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นัดดา ศิริ\นัดดา ศิริ\ข้อมูลปี 2561\Domestics 2018\"/>
    </mc:Choice>
  </mc:AlternateContent>
  <bookViews>
    <workbookView xWindow="0" yWindow="0" windowWidth="23040" windowHeight="9384" tabRatio="654" firstSheet="2" activeTab="6"/>
  </bookViews>
  <sheets>
    <sheet name="ภาคเหนือ2561" sheetId="11" r:id="rId1"/>
    <sheet name="กรุงเทพมหานคร2561" sheetId="13" r:id="rId2"/>
    <sheet name="ภาคตะวันตก2561" sheetId="12" r:id="rId3"/>
    <sheet name="ภาคกลาง2561" sheetId="14" r:id="rId4"/>
    <sheet name="รวมภาคอีสาน2561" sheetId="19" r:id="rId5"/>
    <sheet name="ภาคตะวันออก2561" sheetId="15" r:id="rId6"/>
    <sheet name="รวมภาคใต้2561" sheetId="17" r:id="rId7"/>
    <sheet name="ประเทศ2561" sheetId="10" r:id="rId8"/>
  </sheets>
  <calcPr calcId="152511"/>
</workbook>
</file>

<file path=xl/sharedStrings.xml><?xml version="1.0" encoding="utf-8"?>
<sst xmlns="http://schemas.openxmlformats.org/spreadsheetml/2006/main" count="13316" uniqueCount="217">
  <si>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</si>
  <si>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</si>
  <si>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</si>
  <si>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จำนวนผู้เข้าพักแรมจำแนกตามประเภทที่พักและพาหนะ</t>
  </si>
  <si>
    <t>Nationality</t>
  </si>
  <si>
    <t>Q1</t>
  </si>
  <si>
    <t xml:space="preserve">Accommodation Establishments of Tourist </t>
  </si>
  <si>
    <t>Q2</t>
  </si>
  <si>
    <t>April-June</t>
  </si>
  <si>
    <t>July-September</t>
  </si>
  <si>
    <t>October-December</t>
  </si>
  <si>
    <t>Q4</t>
  </si>
  <si>
    <t>January-December</t>
  </si>
  <si>
    <t>January - December</t>
  </si>
  <si>
    <t>1. คนไทย</t>
  </si>
  <si>
    <t>(หน่วย: บาท/คน/วัน)</t>
  </si>
  <si>
    <t>April</t>
  </si>
  <si>
    <t>May</t>
  </si>
  <si>
    <t>June</t>
  </si>
  <si>
    <t>Q3</t>
  </si>
  <si>
    <t>Jul</t>
  </si>
  <si>
    <t>Aug</t>
  </si>
  <si>
    <t>Sep</t>
  </si>
  <si>
    <t>ไตรมาส 3</t>
  </si>
  <si>
    <t>Oct</t>
  </si>
  <si>
    <t>Nov</t>
  </si>
  <si>
    <t>Dec</t>
  </si>
  <si>
    <t>ไตรมาส 4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</si>
  <si>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</si>
  <si>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</si>
  <si>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</si>
  <si>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</si>
  <si>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</si>
  <si>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</si>
  <si>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Jan</t>
  </si>
  <si>
    <t>Feb</t>
  </si>
  <si>
    <t>Mar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</si>
  <si>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</si>
  <si>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</si>
  <si>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 xml:space="preserve">       Thai</t>
  </si>
  <si>
    <t xml:space="preserve">     Brunei</t>
  </si>
  <si>
    <t>มกราคม-มีนาคม</t>
  </si>
  <si>
    <t>Number of Accommodation</t>
  </si>
  <si>
    <t>Package Tour</t>
  </si>
  <si>
    <t>รวมทั้งหมด</t>
  </si>
  <si>
    <t>เมษายน-มิถุนายน</t>
  </si>
  <si>
    <t>กรกฎาคม-กันยายน</t>
  </si>
  <si>
    <t>มกราคม-ธันวาคม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</si>
  <si>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</si>
  <si>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</si>
  <si>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</si>
  <si>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</si>
  <si>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</si>
  <si>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</si>
  <si>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</si>
  <si>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</si>
  <si>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</si>
  <si>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</si>
  <si>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</si>
  <si>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</si>
  <si>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</si>
  <si>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</si>
  <si>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</si>
  <si>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</si>
  <si>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</si>
  <si>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</si>
  <si>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</si>
  <si>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</si>
  <si>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</si>
  <si>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</si>
  <si>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</si>
  <si>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</si>
  <si>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</si>
  <si>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</si>
  <si>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</si>
  <si>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</si>
  <si>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</si>
  <si>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</si>
  <si>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</si>
  <si>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</si>
  <si>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</si>
  <si>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</si>
  <si>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</si>
  <si>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</si>
  <si>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</si>
  <si>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</si>
  <si>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</si>
  <si>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</si>
  <si>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</si>
  <si>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</si>
  <si>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</si>
  <si>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</si>
  <si>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</si>
  <si>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</si>
  <si>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</si>
  <si>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</si>
  <si>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</si>
  <si>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</si>
  <si>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</si>
  <si>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</si>
  <si>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</si>
  <si>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</si>
  <si>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</si>
  <si>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</si>
  <si>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</si>
  <si>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</si>
  <si>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</si>
  <si>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</si>
  <si>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</si>
  <si>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</si>
  <si>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</si>
  <si>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</si>
  <si>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</si>
  <si>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</si>
  <si>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</si>
  <si>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</si>
  <si>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1.3 ชาวไทยทั้งหมด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</si>
  <si>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</si>
  <si>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</si>
  <si>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</si>
  <si>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</si>
  <si>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</si>
  <si>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</si>
  <si>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</si>
  <si>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</si>
  <si>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</si>
  <si>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</si>
  <si>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</si>
  <si>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</si>
  <si>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</si>
  <si>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</si>
  <si>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</si>
  <si>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</si>
  <si>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</si>
  <si>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</si>
  <si>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</si>
  <si>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</si>
  <si>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</si>
  <si>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Grand Total</t>
  </si>
  <si>
    <t>India</t>
  </si>
  <si>
    <t>Australia</t>
  </si>
  <si>
    <t>New Zealand</t>
  </si>
  <si>
    <t>Middle East</t>
  </si>
  <si>
    <t>Israel</t>
  </si>
  <si>
    <t>Africa</t>
  </si>
  <si>
    <t>Others</t>
  </si>
  <si>
    <t>Foreigners</t>
  </si>
  <si>
    <t>Internal tourism in Central</t>
  </si>
  <si>
    <t xml:space="preserve">Guest Arrivals at Accommodation Establishments </t>
  </si>
  <si>
    <t>January-March</t>
  </si>
  <si>
    <t>ภาคกลาง</t>
  </si>
  <si>
    <t>July - September</t>
  </si>
  <si>
    <t>April - June</t>
  </si>
  <si>
    <t>Apr</t>
  </si>
  <si>
    <t>Jun</t>
  </si>
  <si>
    <t>เมษายน - มิถุนายน</t>
  </si>
  <si>
    <t>กรกฏาคม - กันยายน</t>
  </si>
  <si>
    <t>ตุลาคม - ธันวาคม</t>
  </si>
  <si>
    <t>1.เครื่องบิน</t>
  </si>
  <si>
    <t xml:space="preserve">Internal  Tourism  in North </t>
  </si>
  <si>
    <t>Internal  Tourism  in North</t>
  </si>
  <si>
    <t>ภาคเหนือ</t>
  </si>
  <si>
    <t>ตุลาคม-ธันวาคม</t>
  </si>
  <si>
    <t>Internal  Tourism  in  North East</t>
  </si>
  <si>
    <t>Internal  Tourism  in North East</t>
  </si>
  <si>
    <t>ภาคตะวันออกเฉียงเหนือ</t>
  </si>
  <si>
    <t>ภาคตะวันออก</t>
  </si>
  <si>
    <t>ภาคตะวันตก</t>
  </si>
  <si>
    <t>Internal tourism in South</t>
  </si>
  <si>
    <t>ภาคใต้</t>
  </si>
  <si>
    <t>เช็คกับตารางaccom</t>
  </si>
  <si>
    <t>Internal tourism in West</t>
  </si>
  <si>
    <t>Internal  Tourism  in  Whole Kingom</t>
  </si>
  <si>
    <t>รวมประเทศ</t>
  </si>
  <si>
    <t>Internal tourism in East</t>
  </si>
  <si>
    <t>%Change</t>
  </si>
  <si>
    <t>กรุงเทพมหานคร</t>
  </si>
  <si>
    <t>5.อื่นๆ</t>
  </si>
  <si>
    <t xml:space="preserve">  </t>
  </si>
  <si>
    <t>3. รวมคนไทยและชาวต่างชาติทั้งหมด</t>
  </si>
  <si>
    <t>เครื่องบิน</t>
  </si>
  <si>
    <t>รถไฟ</t>
  </si>
  <si>
    <t>รถประจำทาง</t>
  </si>
  <si>
    <t>ไตรมาส 2</t>
  </si>
  <si>
    <t>Internal tourism in North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</si>
  <si>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</si>
  <si>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</si>
  <si>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</si>
  <si>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</si>
  <si>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</si>
  <si>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</si>
  <si>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กรกฎาคม - กันยายน</t>
  </si>
  <si>
    <t xml:space="preserve">Average  Expenditure ( Baht/Person/Day )* </t>
  </si>
  <si>
    <t>รวมปี</t>
  </si>
  <si>
    <t>Guest Arrivals at Accommodation Establishments in Chiang Rai</t>
  </si>
  <si>
    <t>2018/17</t>
  </si>
  <si>
    <t>Q1/2018</t>
  </si>
  <si>
    <t>January - March 2018</t>
  </si>
  <si>
    <t>มกราคม-มีนาคม 2561</t>
  </si>
  <si>
    <t>Q2/2018</t>
  </si>
  <si>
    <t>April-June 2018</t>
  </si>
  <si>
    <t>เมษายน - มิถุนายน 2561</t>
  </si>
  <si>
    <t>Q3/2018</t>
  </si>
  <si>
    <t>July - September 2018</t>
  </si>
  <si>
    <t>กรกฎาคม -กันยายน 2561</t>
  </si>
  <si>
    <t>Q4/2018</t>
  </si>
  <si>
    <t>October-December 2018</t>
  </si>
  <si>
    <t>ตุลาคม - ธันวาคม 2561</t>
  </si>
  <si>
    <t>January-December 2018</t>
  </si>
  <si>
    <t>มกราคม-ธันวาคม 2561</t>
  </si>
  <si>
    <t>รีสอร์ทและที่พักอื่น ๆ*</t>
  </si>
  <si>
    <t>ที่พักที่ไม่กำหนดค่าตอบแทน**</t>
  </si>
  <si>
    <t>ภาคอีสาน</t>
  </si>
  <si>
    <t>หมายเหตุ :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</si>
  <si>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</si>
  <si>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</si>
  <si>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 xml:space="preserve">Internal tourism in West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</si>
</sst>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5" formatCode="&quot;฿&quot;#,##0;\-&quot;฿&quot;#,##0"/>
    <numFmt numFmtId="41" formatCode="_-* #,##0_-;\-* #,##0_-;_-* &quot;-&quot;_-;_-@_-"/>
    <numFmt numFmtId="43" formatCode="_-* #,##0.00_-;\-* #,##0.00_-;_-* &quot;-&quot;??_-;_-@_-"/>
    <numFmt numFmtId="187" formatCode="_(&quot;$&quot;* #,##0.00_);_(&quot;$&quot;* \(#,##0.00\);_(&quot;$&quot;* &quot;-&quot;??_);_(@_)"/>
    <numFmt numFmtId="188" formatCode="_(* #,##0.00_);_(* \(#,##0.00\);_(* &quot;-&quot;??_);_(@_)"/>
    <numFmt numFmtId="189" formatCode="_-* #,##0_-;\-* #,##0_-;_-* &quot;-&quot;??_-;_-@_-"/>
    <numFmt numFmtId="190" formatCode="###0_ \ \ "/>
    <numFmt numFmtId="191" formatCode="###,##0__"/>
    <numFmt numFmtId="192" formatCode="\+\ #,##0.00_)\ ;\ \-\ #,##0.00_)\ ;\ 0___)"/>
    <numFmt numFmtId="193" formatCode="\+#,##0.00;\-#,##0.00"/>
    <numFmt numFmtId="194" formatCode="General_)"/>
    <numFmt numFmtId="195" formatCode="_(* #,##0_);_(* \(#,##0\);_(* &quot;-&quot;??_);_(@_)"/>
    <numFmt numFmtId="196" formatCode="\+\ #,##0.00_)\ ;\ \-\ #,##0.00_)\ ;\ 0.00___)"/>
    <numFmt numFmtId="197" formatCode="\+\ 0.00\ ;\ \-\ 0.00\ "/>
    <numFmt numFmtId="198" formatCode="_-* #,##0.00000_-;\-* #,##0.00000_-;_-* &quot;-&quot;??_-;_-@_-"/>
    <numFmt numFmtId="199" formatCode="#,##0.00__"/>
    <numFmt numFmtId="200" formatCode="###,##0.00__"/>
    <numFmt numFmtId="201" formatCode="#,##0____"/>
    <numFmt numFmtId="202" formatCode="#,##0.000__"/>
    <numFmt numFmtId="203" formatCode="###,##0.0__"/>
    <numFmt numFmtId="204" formatCode="\+\ #,##0.00_)\ ;\ \-\ #,##0.00_)\ ;\ 0.0___)"/>
    <numFmt numFmtId="205" formatCode="\+#,##0.00\ ;\-#,##0.00\ "/>
    <numFmt numFmtId="206" formatCode="0.00000000"/>
  </numFmts>
  <fonts count="4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6"/>
      <name val="AngsanaUPC"/>
      <family val="1"/>
      <charset val="22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14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indexed="8"/>
      <name val="Arial"/>
      <family val="2"/>
    </font>
    <font>
      <sz val="14"/>
      <name val="AngsanaUPC"/>
      <family val="1"/>
      <charset val="22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1"/>
      <color indexed="8"/>
      <name val="Tahoma"/>
      <family val="2"/>
      <charset val="22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theme="0"/>
      <name val="Tahoma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rgb="FF9C0006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006100"/>
      <name val="Tahoma"/>
      <family val="2"/>
      <scheme val="minor"/>
    </font>
    <font>
      <sz val="10"/>
      <color rgb="FF9C0006"/>
      <name val="Arial"/>
      <family val="2"/>
    </font>
    <font>
      <sz val="11"/>
      <color rgb="FF9C6500"/>
      <name val="Tahoma"/>
      <family val="2"/>
      <scheme val="minor"/>
    </font>
    <font>
      <sz val="14"/>
      <name val="AngsanaUPC"/>
      <family val="1"/>
    </font>
    <font>
      <sz val="11"/>
      <color theme="0"/>
      <name val="Tahoma"/>
      <family val="2"/>
      <charset val="204"/>
      <scheme val="minor"/>
    </font>
    <font>
      <sz val="11"/>
      <color indexed="8"/>
      <name val="Tahoma"/>
      <family val="2"/>
    </font>
    <font>
      <sz val="11"/>
      <color rgb="FF9C6500"/>
      <name val="Tahoma"/>
      <family val="2"/>
      <charset val="204"/>
      <scheme val="minor"/>
    </font>
    <font>
      <sz val="10"/>
      <color theme="0"/>
      <name val="Arial"/>
      <family val="2"/>
    </font>
    <font>
      <sz val="12"/>
      <name val="Tahoma"/>
      <family val="2"/>
      <charset val="222"/>
    </font>
    <font>
      <sz val="12"/>
      <name val="Tahoma"/>
      <family val="2"/>
    </font>
    <font>
      <b/>
      <sz val="16"/>
      <color indexed="8"/>
      <name val="Tahoma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7"/>
      </patternFill>
    </fill>
  </fills>
  <borders count="6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tted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dotted">
        <color auto="1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114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6" fillId="0" borderId="0"/>
    <xf numFmtId="190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2" borderId="0" applyNumberFormat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3" fillId="0" borderId="0"/>
    <xf numFmtId="43" fontId="2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190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" fillId="0" borderId="0"/>
    <xf numFmtId="191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0" fontId="26" fillId="3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2" fillId="5" borderId="0" applyNumberFormat="0" applyBorder="0" applyAlignment="0" applyProtection="0"/>
    <xf numFmtId="0" fontId="2" fillId="0" borderId="0"/>
    <xf numFmtId="0" fontId="2" fillId="0" borderId="0"/>
    <xf numFmtId="0" fontId="16" fillId="0" borderId="0"/>
    <xf numFmtId="0" fontId="35" fillId="6" borderId="0" applyNumberFormat="0" applyBorder="0" applyAlignment="0" applyProtection="0"/>
    <xf numFmtId="0" fontId="33" fillId="6" borderId="0" applyNumberFormat="0" applyBorder="0" applyAlignment="0" applyProtection="0"/>
    <xf numFmtId="0" fontId="2" fillId="0" borderId="0"/>
    <xf numFmtId="5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2" borderId="0" applyNumberFormat="0" applyBorder="0" applyAlignment="0" applyProtection="0"/>
    <xf numFmtId="0" fontId="32" fillId="5" borderId="0" applyNumberFormat="0" applyBorder="0" applyAlignment="0" applyProtection="0"/>
    <xf numFmtId="0" fontId="34" fillId="7" borderId="0" applyNumberFormat="0" applyBorder="0" applyAlignment="0" applyProtection="0"/>
    <xf numFmtId="0" fontId="16" fillId="0" borderId="0"/>
    <xf numFmtId="206" fontId="21" fillId="0" borderId="0" applyFont="0" applyFill="0" applyBorder="0" applyAlignment="0" applyProtection="0"/>
    <xf numFmtId="5" fontId="16" fillId="0" borderId="0" applyFont="0" applyFill="0" applyBorder="0" applyAlignment="0" applyProtection="0"/>
    <xf numFmtId="187" fontId="21" fillId="0" borderId="0" applyFont="0" applyFill="0" applyBorder="0" applyAlignment="0" applyProtection="0"/>
    <xf numFmtId="0" fontId="37" fillId="7" borderId="0" applyNumberFormat="0" applyBorder="0" applyAlignment="0" applyProtection="0"/>
    <xf numFmtId="0" fontId="2" fillId="0" borderId="0"/>
    <xf numFmtId="188" fontId="21" fillId="0" borderId="0" applyFont="0" applyFill="0" applyBorder="0" applyAlignment="0" applyProtection="0"/>
    <xf numFmtId="188" fontId="16" fillId="0" borderId="0" applyFont="0" applyFill="0" applyBorder="0" applyAlignment="0" applyProtection="0"/>
    <xf numFmtId="0" fontId="38" fillId="0" borderId="0"/>
    <xf numFmtId="0" fontId="21" fillId="0" borderId="0"/>
    <xf numFmtId="0" fontId="3" fillId="3" borderId="0" applyNumberFormat="0" applyBorder="0" applyAlignment="0" applyProtection="0"/>
    <xf numFmtId="0" fontId="26" fillId="4" borderId="0" applyNumberFormat="0" applyBorder="0" applyAlignment="0" applyProtection="0"/>
    <xf numFmtId="43" fontId="21" fillId="0" borderId="0" applyFont="0" applyFill="0" applyBorder="0" applyAlignment="0" applyProtection="0"/>
    <xf numFmtId="0" fontId="32" fillId="5" borderId="0" applyNumberFormat="0" applyBorder="0" applyAlignment="0" applyProtection="0"/>
    <xf numFmtId="43" fontId="2" fillId="0" borderId="0" applyFont="0" applyFill="0" applyBorder="0" applyAlignment="0" applyProtection="0"/>
    <xf numFmtId="188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" fillId="0" borderId="0"/>
    <xf numFmtId="0" fontId="2" fillId="0" borderId="0"/>
    <xf numFmtId="189" fontId="16" fillId="0" borderId="0" applyFont="0" applyFill="0" applyBorder="0" applyAlignment="0" applyProtection="0"/>
    <xf numFmtId="0" fontId="39" fillId="2" borderId="0" applyNumberFormat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1" fillId="7" borderId="0" applyNumberFormat="0" applyBorder="0" applyAlignment="0" applyProtection="0"/>
    <xf numFmtId="200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0" fontId="39" fillId="8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2" fillId="0" borderId="0"/>
  </cellStyleXfs>
  <cellXfs count="668">
    <xf numFmtId="0" fontId="0" fillId="0" borderId="0" xfId="0"/>
    <xf numFmtId="0" fontId="6" fillId="0" borderId="0" xfId="1" applyFont="1" applyFill="1" applyAlignment="1">
      <alignment horizontal="centerContinuous" vertical="center"/>
    </xf>
    <xf numFmtId="0" fontId="7" fillId="0" borderId="0" xfId="0" applyFont="1" applyFill="1"/>
    <xf numFmtId="0" fontId="9" fillId="0" borderId="0" xfId="1" applyFont="1" applyFill="1" applyAlignment="1">
      <alignment horizontal="centerContinuous" vertical="center"/>
    </xf>
    <xf numFmtId="0" fontId="6" fillId="0" borderId="0" xfId="0" applyFont="1" applyFill="1"/>
    <xf numFmtId="0" fontId="5" fillId="0" borderId="0" xfId="1" applyFont="1" applyFill="1" applyBorder="1" applyAlignment="1">
      <alignment horizontal="centerContinuous" vertical="center"/>
    </xf>
    <xf numFmtId="0" fontId="6" fillId="0" borderId="0" xfId="1" applyFont="1" applyFill="1" applyBorder="1" applyAlignment="1">
      <alignment horizontal="centerContinuous" vertical="center"/>
    </xf>
    <xf numFmtId="0" fontId="6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6" fillId="0" borderId="0" xfId="1" applyFont="1" applyFill="1" applyAlignment="1">
      <alignment vertical="center"/>
    </xf>
    <xf numFmtId="0" fontId="7" fillId="0" borderId="0" xfId="5" applyFont="1" applyFill="1" applyAlignment="1">
      <alignment vertical="center"/>
    </xf>
    <xf numFmtId="0" fontId="7" fillId="0" borderId="0" xfId="2" applyFont="1" applyFill="1" applyAlignment="1">
      <alignment vertical="center"/>
    </xf>
    <xf numFmtId="43" fontId="10" fillId="0" borderId="0" xfId="7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5" applyFont="1" applyFill="1"/>
    <xf numFmtId="0" fontId="6" fillId="0" borderId="0" xfId="2" applyFont="1" applyFill="1" applyAlignment="1">
      <alignment vertical="center"/>
    </xf>
    <xf numFmtId="0" fontId="6" fillId="0" borderId="0" xfId="2" applyFont="1" applyFill="1"/>
    <xf numFmtId="0" fontId="6" fillId="0" borderId="0" xfId="1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189" fontId="6" fillId="0" borderId="0" xfId="0" applyNumberFormat="1" applyFont="1" applyFill="1"/>
    <xf numFmtId="189" fontId="6" fillId="0" borderId="0" xfId="2" applyNumberFormat="1" applyFont="1" applyFill="1"/>
    <xf numFmtId="191" fontId="5" fillId="0" borderId="0" xfId="1" applyNumberFormat="1" applyFont="1" applyFill="1" applyBorder="1" applyAlignment="1">
      <alignment vertical="center"/>
    </xf>
    <xf numFmtId="0" fontId="19" fillId="0" borderId="0" xfId="11" applyFont="1" applyFill="1" applyAlignment="1"/>
    <xf numFmtId="0" fontId="19" fillId="0" borderId="0" xfId="11" applyFont="1" applyFill="1"/>
    <xf numFmtId="0" fontId="6" fillId="0" borderId="0" xfId="11" applyFont="1" applyFill="1"/>
    <xf numFmtId="0" fontId="6" fillId="0" borderId="0" xfId="11" applyFont="1" applyFill="1" applyBorder="1"/>
    <xf numFmtId="189" fontId="10" fillId="0" borderId="0" xfId="0" applyNumberFormat="1" applyFont="1" applyFill="1" applyBorder="1" applyAlignment="1">
      <alignment horizontal="center" vertical="center"/>
    </xf>
    <xf numFmtId="191" fontId="6" fillId="0" borderId="0" xfId="1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5" fillId="0" borderId="0" xfId="11" applyNumberFormat="1" applyFont="1" applyFill="1" applyBorder="1" applyAlignment="1">
      <alignment horizontal="center"/>
    </xf>
    <xf numFmtId="195" fontId="6" fillId="0" borderId="0" xfId="2" applyNumberFormat="1" applyFont="1" applyFill="1"/>
    <xf numFmtId="2" fontId="6" fillId="0" borderId="0" xfId="2" applyNumberFormat="1" applyFont="1" applyFill="1"/>
    <xf numFmtId="43" fontId="6" fillId="0" borderId="0" xfId="2" applyNumberFormat="1" applyFont="1" applyFill="1"/>
    <xf numFmtId="0" fontId="17" fillId="0" borderId="0" xfId="2" applyFont="1" applyFill="1"/>
    <xf numFmtId="189" fontId="6" fillId="0" borderId="0" xfId="11" applyNumberFormat="1" applyFont="1" applyFill="1" applyBorder="1"/>
    <xf numFmtId="199" fontId="6" fillId="0" borderId="0" xfId="1" applyNumberFormat="1" applyFont="1" applyFill="1" applyBorder="1" applyAlignment="1">
      <alignment vertical="center"/>
    </xf>
    <xf numFmtId="4" fontId="6" fillId="0" borderId="0" xfId="1" applyNumberFormat="1" applyFont="1" applyFill="1" applyAlignment="1">
      <alignment vertical="center"/>
    </xf>
    <xf numFmtId="0" fontId="17" fillId="0" borderId="0" xfId="1" applyFont="1" applyFill="1" applyAlignment="1">
      <alignment vertical="center"/>
    </xf>
    <xf numFmtId="4" fontId="17" fillId="0" borderId="0" xfId="1" applyNumberFormat="1" applyFont="1" applyFill="1" applyAlignment="1">
      <alignment vertical="center"/>
    </xf>
    <xf numFmtId="0" fontId="19" fillId="0" borderId="0" xfId="1" applyFont="1" applyFill="1" applyAlignment="1">
      <alignment horizontal="left" vertical="center"/>
    </xf>
    <xf numFmtId="0" fontId="17" fillId="0" borderId="0" xfId="1" applyFont="1" applyFill="1" applyAlignment="1">
      <alignment horizontal="centerContinuous" vertical="center"/>
    </xf>
    <xf numFmtId="3" fontId="6" fillId="0" borderId="0" xfId="11" applyNumberFormat="1" applyFont="1" applyFill="1" applyBorder="1" applyAlignment="1">
      <alignment horizontal="center"/>
    </xf>
    <xf numFmtId="200" fontId="5" fillId="0" borderId="0" xfId="1" applyNumberFormat="1" applyFont="1" applyFill="1" applyBorder="1" applyAlignment="1">
      <alignment vertical="center"/>
    </xf>
    <xf numFmtId="200" fontId="8" fillId="0" borderId="0" xfId="0" applyNumberFormat="1" applyFont="1" applyFill="1"/>
    <xf numFmtId="0" fontId="7" fillId="0" borderId="0" xfId="2" applyFont="1" applyFill="1"/>
    <xf numFmtId="200" fontId="6" fillId="0" borderId="0" xfId="1" applyNumberFormat="1" applyFont="1" applyFill="1" applyBorder="1" applyAlignment="1">
      <alignment vertical="center"/>
    </xf>
    <xf numFmtId="0" fontId="22" fillId="0" borderId="0" xfId="1" applyFont="1" applyFill="1" applyAlignment="1">
      <alignment horizontal="left" vertical="center"/>
    </xf>
    <xf numFmtId="199" fontId="5" fillId="0" borderId="0" xfId="1" applyNumberFormat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2" fontId="6" fillId="0" borderId="0" xfId="1" applyNumberFormat="1" applyFont="1" applyFill="1" applyAlignment="1">
      <alignment vertical="center"/>
    </xf>
    <xf numFmtId="200" fontId="6" fillId="0" borderId="0" xfId="1" applyNumberFormat="1" applyFont="1" applyFill="1" applyAlignment="1">
      <alignment vertical="center"/>
    </xf>
    <xf numFmtId="189" fontId="11" fillId="0" borderId="0" xfId="0" applyNumberFormat="1" applyFont="1" applyFill="1" applyBorder="1" applyAlignment="1">
      <alignment horizontal="center" vertical="center"/>
    </xf>
    <xf numFmtId="0" fontId="6" fillId="0" borderId="22" xfId="2" applyFont="1" applyFill="1" applyBorder="1"/>
    <xf numFmtId="189" fontId="6" fillId="0" borderId="0" xfId="1" applyNumberFormat="1" applyFont="1" applyFill="1" applyBorder="1" applyAlignment="1">
      <alignment vertical="center"/>
    </xf>
    <xf numFmtId="189" fontId="10" fillId="0" borderId="0" xfId="1" applyNumberFormat="1" applyFont="1" applyFill="1" applyBorder="1" applyAlignment="1">
      <alignment vertical="center"/>
    </xf>
    <xf numFmtId="0" fontId="6" fillId="0" borderId="0" xfId="2" applyFont="1" applyFill="1" applyBorder="1"/>
    <xf numFmtId="0" fontId="10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5" fillId="0" borderId="0" xfId="11" applyFont="1" applyFill="1" applyBorder="1" applyAlignment="1">
      <alignment horizontal="left"/>
    </xf>
    <xf numFmtId="0" fontId="6" fillId="0" borderId="0" xfId="1" applyFont="1" applyFill="1" applyBorder="1" applyAlignment="1">
      <alignment horizontal="left" vertical="center"/>
    </xf>
    <xf numFmtId="189" fontId="6" fillId="0" borderId="0" xfId="1" applyNumberFormat="1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189" fontId="6" fillId="0" borderId="0" xfId="0" applyNumberFormat="1" applyFont="1" applyFill="1" applyAlignment="1">
      <alignment vertical="center"/>
    </xf>
    <xf numFmtId="0" fontId="9" fillId="0" borderId="0" xfId="1" applyFont="1" applyFill="1" applyBorder="1" applyAlignment="1">
      <alignment vertical="center"/>
    </xf>
    <xf numFmtId="37" fontId="6" fillId="0" borderId="0" xfId="1" applyNumberFormat="1" applyFont="1" applyFill="1" applyBorder="1" applyAlignment="1">
      <alignment vertical="center"/>
    </xf>
    <xf numFmtId="37" fontId="17" fillId="0" borderId="0" xfId="1" applyNumberFormat="1" applyFont="1" applyFill="1" applyBorder="1" applyAlignment="1">
      <alignment vertical="center"/>
    </xf>
    <xf numFmtId="0" fontId="8" fillId="0" borderId="0" xfId="5" applyFont="1" applyFill="1" applyAlignment="1">
      <alignment vertical="center"/>
    </xf>
    <xf numFmtId="0" fontId="5" fillId="0" borderId="0" xfId="1" quotePrefix="1" applyFont="1" applyFill="1" applyBorder="1" applyAlignment="1">
      <alignment horizontal="left" vertical="center"/>
    </xf>
    <xf numFmtId="43" fontId="6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0" xfId="1" quotePrefix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19" fillId="0" borderId="0" xfId="11" applyFont="1" applyFill="1" applyAlignment="1">
      <alignment vertical="center"/>
    </xf>
    <xf numFmtId="0" fontId="6" fillId="0" borderId="0" xfId="11" applyFont="1" applyFill="1" applyAlignment="1">
      <alignment vertical="center"/>
    </xf>
    <xf numFmtId="0" fontId="6" fillId="0" borderId="0" xfId="11" applyFont="1" applyFill="1" applyBorder="1" applyAlignment="1">
      <alignment vertical="center"/>
    </xf>
    <xf numFmtId="197" fontId="6" fillId="0" borderId="0" xfId="1" applyNumberFormat="1" applyFont="1" applyFill="1" applyBorder="1" applyAlignment="1">
      <alignment vertical="center"/>
    </xf>
    <xf numFmtId="197" fontId="5" fillId="0" borderId="0" xfId="1" applyNumberFormat="1" applyFont="1" applyFill="1" applyBorder="1" applyAlignment="1">
      <alignment vertical="center"/>
    </xf>
    <xf numFmtId="0" fontId="6" fillId="0" borderId="0" xfId="17" applyFont="1" applyFill="1"/>
    <xf numFmtId="4" fontId="6" fillId="0" borderId="0" xfId="1" applyNumberFormat="1" applyFont="1" applyFill="1" applyBorder="1" applyAlignment="1">
      <alignment vertical="center"/>
    </xf>
    <xf numFmtId="0" fontId="5" fillId="0" borderId="0" xfId="11" applyFont="1" applyFill="1" applyBorder="1" applyAlignment="1">
      <alignment vertical="center"/>
    </xf>
    <xf numFmtId="0" fontId="6" fillId="0" borderId="0" xfId="11" applyFont="1" applyFill="1" applyAlignment="1">
      <alignment horizontal="right" vertical="center"/>
    </xf>
    <xf numFmtId="0" fontId="6" fillId="0" borderId="0" xfId="17" applyFont="1" applyFill="1" applyBorder="1"/>
    <xf numFmtId="0" fontId="5" fillId="0" borderId="0" xfId="1" applyFont="1" applyFill="1" applyBorder="1" applyAlignment="1">
      <alignment vertical="center"/>
    </xf>
    <xf numFmtId="0" fontId="19" fillId="0" borderId="0" xfId="11" applyFont="1" applyFill="1" applyBorder="1" applyAlignment="1">
      <alignment vertical="center"/>
    </xf>
    <xf numFmtId="189" fontId="6" fillId="0" borderId="0" xfId="0" applyNumberFormat="1" applyFont="1" applyFill="1" applyBorder="1" applyAlignment="1">
      <alignment vertical="center"/>
    </xf>
    <xf numFmtId="4" fontId="17" fillId="0" borderId="0" xfId="1" applyNumberFormat="1" applyFont="1" applyFill="1" applyBorder="1" applyAlignment="1">
      <alignment vertical="center"/>
    </xf>
    <xf numFmtId="0" fontId="5" fillId="0" borderId="0" xfId="1" applyFont="1" applyFill="1" applyAlignment="1">
      <alignment horizontal="right" vertical="center"/>
    </xf>
    <xf numFmtId="0" fontId="6" fillId="0" borderId="0" xfId="0" applyFont="1" applyFill="1" applyBorder="1" applyAlignment="1">
      <alignment vertical="center"/>
    </xf>
    <xf numFmtId="0" fontId="8" fillId="0" borderId="0" xfId="5" applyFont="1" applyFill="1"/>
    <xf numFmtId="0" fontId="7" fillId="0" borderId="0" xfId="0" applyFont="1" applyFill="1" applyBorder="1"/>
    <xf numFmtId="4" fontId="5" fillId="0" borderId="0" xfId="1" applyNumberFormat="1" applyFont="1" applyFill="1" applyBorder="1" applyAlignment="1">
      <alignment vertical="center"/>
    </xf>
    <xf numFmtId="0" fontId="5" fillId="0" borderId="0" xfId="1" applyFont="1" applyFill="1" applyBorder="1" applyAlignment="1">
      <alignment horizontal="left" vertical="center"/>
    </xf>
    <xf numFmtId="0" fontId="8" fillId="0" borderId="0" xfId="0" applyFont="1" applyFill="1" applyBorder="1"/>
    <xf numFmtId="0" fontId="28" fillId="0" borderId="0" xfId="1" applyFont="1" applyFill="1" applyAlignment="1">
      <alignment horizontal="centerContinuous" vertical="center"/>
    </xf>
    <xf numFmtId="0" fontId="28" fillId="0" borderId="0" xfId="1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91" fontId="6" fillId="0" borderId="0" xfId="1" applyNumberFormat="1" applyFont="1" applyFill="1" applyAlignment="1">
      <alignment vertical="center"/>
    </xf>
    <xf numFmtId="43" fontId="6" fillId="0" borderId="0" xfId="0" applyNumberFormat="1" applyFont="1" applyFill="1" applyBorder="1" applyAlignment="1">
      <alignment vertical="center"/>
    </xf>
    <xf numFmtId="189" fontId="5" fillId="0" borderId="0" xfId="23" applyNumberFormat="1" applyFont="1" applyFill="1"/>
    <xf numFmtId="189" fontId="14" fillId="0" borderId="0" xfId="23" applyNumberFormat="1" applyFont="1" applyFill="1"/>
    <xf numFmtId="41" fontId="6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17" fillId="0" borderId="0" xfId="23" applyNumberFormat="1" applyFont="1" applyFill="1" applyAlignment="1">
      <alignment horizontal="center" vertical="center"/>
    </xf>
    <xf numFmtId="0" fontId="17" fillId="0" borderId="0" xfId="17" applyFont="1" applyFill="1"/>
    <xf numFmtId="43" fontId="10" fillId="0" borderId="0" xfId="23" applyFont="1" applyFill="1" applyBorder="1" applyAlignment="1">
      <alignment vertical="center"/>
    </xf>
    <xf numFmtId="0" fontId="8" fillId="0" borderId="0" xfId="17" applyFont="1" applyFill="1" applyBorder="1" applyAlignment="1">
      <alignment vertical="center"/>
    </xf>
    <xf numFmtId="0" fontId="8" fillId="0" borderId="0" xfId="17" applyFont="1" applyFill="1" applyBorder="1"/>
    <xf numFmtId="192" fontId="6" fillId="0" borderId="0" xfId="1" applyNumberFormat="1" applyFont="1" applyFill="1" applyBorder="1" applyAlignment="1">
      <alignment vertical="center"/>
    </xf>
    <xf numFmtId="0" fontId="18" fillId="0" borderId="0" xfId="1" applyFont="1" applyFill="1" applyBorder="1" applyAlignment="1">
      <alignment horizontal="centerContinuous" vertical="center"/>
    </xf>
    <xf numFmtId="0" fontId="14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 applyProtection="1">
      <alignment horizontal="centerContinuous" vertical="center"/>
      <protection locked="0"/>
    </xf>
    <xf numFmtId="0" fontId="6" fillId="0" borderId="0" xfId="1" applyFont="1" applyFill="1" applyBorder="1" applyAlignment="1">
      <alignment horizontal="right" vertical="center"/>
    </xf>
    <xf numFmtId="0" fontId="17" fillId="0" borderId="0" xfId="1" applyFont="1" applyFill="1" applyBorder="1" applyAlignment="1">
      <alignment vertical="center"/>
    </xf>
    <xf numFmtId="0" fontId="15" fillId="0" borderId="0" xfId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horizontal="centerContinuous" vertical="center"/>
    </xf>
    <xf numFmtId="0" fontId="6" fillId="0" borderId="0" xfId="0" applyFont="1" applyFill="1" applyAlignment="1">
      <alignment horizontal="center" vertical="center"/>
    </xf>
    <xf numFmtId="0" fontId="5" fillId="0" borderId="0" xfId="11" applyFont="1" applyFill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10" fillId="0" borderId="0" xfId="1" quotePrefix="1" applyFont="1" applyFill="1" applyBorder="1" applyAlignment="1">
      <alignment horizontal="left" vertical="center"/>
    </xf>
    <xf numFmtId="195" fontId="10" fillId="0" borderId="0" xfId="0" applyNumberFormat="1" applyFont="1" applyFill="1" applyBorder="1" applyAlignment="1">
      <alignment horizontal="center" vertical="center"/>
    </xf>
    <xf numFmtId="43" fontId="10" fillId="0" borderId="0" xfId="0" applyNumberFormat="1" applyFont="1" applyFill="1" applyBorder="1" applyAlignment="1">
      <alignment horizontal="center" vertical="center"/>
    </xf>
    <xf numFmtId="0" fontId="11" fillId="0" borderId="0" xfId="1" quotePrefix="1" applyFont="1" applyFill="1" applyBorder="1" applyAlignment="1">
      <alignment horizontal="left" vertical="center"/>
    </xf>
    <xf numFmtId="201" fontId="10" fillId="0" borderId="0" xfId="0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11" fillId="0" borderId="0" xfId="1" applyFont="1" applyFill="1" applyBorder="1" applyAlignment="1">
      <alignment horizontal="right" vertical="center"/>
    </xf>
    <xf numFmtId="189" fontId="10" fillId="0" borderId="0" xfId="0" applyNumberFormat="1" applyFont="1" applyFill="1" applyBorder="1" applyAlignment="1">
      <alignment vertical="center"/>
    </xf>
    <xf numFmtId="43" fontId="10" fillId="0" borderId="0" xfId="0" applyNumberFormat="1" applyFont="1" applyFill="1" applyBorder="1" applyAlignment="1">
      <alignment vertical="center"/>
    </xf>
    <xf numFmtId="191" fontId="10" fillId="0" borderId="0" xfId="1" applyNumberFormat="1" applyFont="1" applyFill="1" applyBorder="1" applyAlignment="1">
      <alignment vertical="center"/>
    </xf>
    <xf numFmtId="3" fontId="10" fillId="0" borderId="0" xfId="1" applyNumberFormat="1" applyFont="1" applyFill="1" applyBorder="1" applyAlignment="1">
      <alignment vertical="center"/>
    </xf>
    <xf numFmtId="0" fontId="24" fillId="0" borderId="0" xfId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17" fillId="0" borderId="0" xfId="17" applyFont="1" applyFill="1" applyBorder="1"/>
    <xf numFmtId="203" fontId="17" fillId="0" borderId="0" xfId="1" applyNumberFormat="1" applyFont="1" applyFill="1" applyBorder="1" applyAlignment="1">
      <alignment vertical="center"/>
    </xf>
    <xf numFmtId="203" fontId="6" fillId="0" borderId="0" xfId="1" applyNumberFormat="1" applyFont="1" applyFill="1" applyBorder="1" applyAlignment="1">
      <alignment vertical="center"/>
    </xf>
    <xf numFmtId="203" fontId="14" fillId="0" borderId="0" xfId="1" applyNumberFormat="1" applyFont="1" applyFill="1" applyBorder="1" applyAlignment="1">
      <alignment vertical="center"/>
    </xf>
    <xf numFmtId="203" fontId="5" fillId="0" borderId="0" xfId="1" applyNumberFormat="1" applyFont="1" applyFill="1" applyBorder="1" applyAlignment="1">
      <alignment vertical="center"/>
    </xf>
    <xf numFmtId="0" fontId="14" fillId="0" borderId="0" xfId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6" fillId="0" borderId="0" xfId="1" applyFont="1" applyFill="1" applyBorder="1" applyAlignment="1">
      <alignment horizontal="left" vertical="center" indent="2"/>
    </xf>
    <xf numFmtId="0" fontId="5" fillId="0" borderId="0" xfId="1" applyFont="1" applyFill="1" applyBorder="1" applyAlignment="1" applyProtection="1">
      <alignment horizontal="center" vertical="center"/>
      <protection locked="0"/>
    </xf>
    <xf numFmtId="0" fontId="28" fillId="0" borderId="0" xfId="5" applyFont="1" applyFill="1"/>
    <xf numFmtId="200" fontId="8" fillId="0" borderId="0" xfId="0" applyNumberFormat="1" applyFont="1" applyFill="1" applyAlignment="1">
      <alignment vertical="center"/>
    </xf>
    <xf numFmtId="0" fontId="28" fillId="0" borderId="0" xfId="17" applyFont="1" applyFill="1"/>
    <xf numFmtId="0" fontId="17" fillId="0" borderId="0" xfId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18" fillId="0" borderId="0" xfId="1" applyFont="1" applyFill="1" applyBorder="1" applyAlignment="1">
      <alignment horizontal="center" vertical="center"/>
    </xf>
    <xf numFmtId="0" fontId="25" fillId="0" borderId="0" xfId="11" applyFont="1" applyFill="1" applyBorder="1" applyAlignment="1">
      <alignment vertical="center"/>
    </xf>
    <xf numFmtId="189" fontId="24" fillId="0" borderId="0" xfId="11" applyNumberFormat="1" applyFont="1" applyFill="1" applyBorder="1" applyAlignment="1">
      <alignment vertical="center"/>
    </xf>
    <xf numFmtId="0" fontId="24" fillId="0" borderId="0" xfId="11" applyFont="1" applyFill="1" applyBorder="1" applyAlignment="1">
      <alignment vertical="center"/>
    </xf>
    <xf numFmtId="3" fontId="25" fillId="0" borderId="0" xfId="11" applyNumberFormat="1" applyFont="1" applyFill="1" applyBorder="1" applyAlignment="1">
      <alignment vertical="center"/>
    </xf>
    <xf numFmtId="0" fontId="24" fillId="0" borderId="0" xfId="11" applyFont="1" applyFill="1" applyBorder="1" applyAlignment="1">
      <alignment horizontal="center" vertical="center"/>
    </xf>
    <xf numFmtId="0" fontId="24" fillId="0" borderId="0" xfId="11" applyFont="1" applyFill="1" applyBorder="1" applyAlignment="1">
      <alignment horizontal="right" vertical="center"/>
    </xf>
    <xf numFmtId="205" fontId="6" fillId="0" borderId="0" xfId="1" applyNumberFormat="1" applyFont="1" applyFill="1" applyAlignment="1">
      <alignment vertical="center"/>
    </xf>
    <xf numFmtId="43" fontId="10" fillId="0" borderId="0" xfId="20" applyFont="1" applyFill="1" applyBorder="1" applyAlignment="1">
      <alignment vertical="center"/>
    </xf>
    <xf numFmtId="43" fontId="19" fillId="0" borderId="0" xfId="23" applyFont="1" applyFill="1" applyBorder="1" applyAlignment="1">
      <alignment vertical="center"/>
    </xf>
    <xf numFmtId="43" fontId="5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/>
    <xf numFmtId="43" fontId="6" fillId="0" borderId="0" xfId="81" applyFont="1" applyFill="1" applyBorder="1" applyAlignment="1">
      <alignment horizontal="center" vertical="center"/>
    </xf>
    <xf numFmtId="189" fontId="24" fillId="0" borderId="0" xfId="81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89" fontId="25" fillId="0" borderId="0" xfId="81" applyNumberFormat="1" applyFont="1" applyFill="1" applyBorder="1" applyAlignment="1">
      <alignment horizontal="center" vertical="center"/>
    </xf>
    <xf numFmtId="197" fontId="25" fillId="0" borderId="0" xfId="81" applyNumberFormat="1" applyFont="1" applyFill="1" applyBorder="1" applyAlignment="1">
      <alignment horizontal="right" vertical="center"/>
    </xf>
    <xf numFmtId="189" fontId="25" fillId="0" borderId="0" xfId="81" applyNumberFormat="1" applyFont="1" applyFill="1" applyBorder="1" applyAlignment="1">
      <alignment vertical="center"/>
    </xf>
    <xf numFmtId="0" fontId="24" fillId="0" borderId="0" xfId="81" applyNumberFormat="1" applyFont="1" applyFill="1" applyBorder="1" applyAlignment="1">
      <alignment vertical="center"/>
    </xf>
    <xf numFmtId="189" fontId="24" fillId="0" borderId="0" xfId="81" applyNumberFormat="1" applyFont="1" applyFill="1" applyBorder="1" applyAlignment="1">
      <alignment vertical="center"/>
    </xf>
    <xf numFmtId="195" fontId="6" fillId="0" borderId="0" xfId="0" applyNumberFormat="1" applyFont="1" applyFill="1" applyAlignment="1">
      <alignment vertical="center"/>
    </xf>
    <xf numFmtId="2" fontId="6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43" fontId="7" fillId="0" borderId="0" xfId="99" applyFont="1" applyFill="1" applyAlignment="1">
      <alignment vertical="center"/>
    </xf>
    <xf numFmtId="188" fontId="10" fillId="0" borderId="0" xfId="100" applyFont="1" applyFill="1" applyBorder="1" applyAlignment="1">
      <alignment vertical="center"/>
    </xf>
    <xf numFmtId="188" fontId="10" fillId="0" borderId="0" xfId="100" applyFont="1" applyFill="1" applyAlignment="1">
      <alignment vertical="center"/>
    </xf>
    <xf numFmtId="0" fontId="6" fillId="0" borderId="0" xfId="1" applyFont="1" applyFill="1" applyBorder="1" applyAlignment="1">
      <alignment horizontal="center" vertical="center"/>
    </xf>
    <xf numFmtId="0" fontId="5" fillId="0" borderId="0" xfId="5" applyFont="1" applyFill="1" applyAlignment="1">
      <alignment horizontal="center"/>
    </xf>
    <xf numFmtId="189" fontId="11" fillId="0" borderId="0" xfId="100" applyNumberFormat="1" applyFont="1" applyFill="1" applyBorder="1" applyAlignment="1">
      <alignment vertical="center"/>
    </xf>
    <xf numFmtId="0" fontId="10" fillId="0" borderId="0" xfId="57" applyFont="1" applyFill="1" applyBorder="1" applyAlignment="1">
      <alignment vertical="center"/>
    </xf>
    <xf numFmtId="189" fontId="10" fillId="0" borderId="0" xfId="100" applyNumberFormat="1" applyFont="1" applyFill="1" applyBorder="1" applyAlignment="1">
      <alignment vertical="center"/>
    </xf>
    <xf numFmtId="194" fontId="10" fillId="0" borderId="0" xfId="57" applyNumberFormat="1" applyFont="1" applyFill="1" applyBorder="1" applyAlignment="1" applyProtection="1">
      <alignment horizontal="left" vertical="center"/>
    </xf>
    <xf numFmtId="0" fontId="10" fillId="0" borderId="0" xfId="100" applyNumberFormat="1" applyFont="1" applyFill="1" applyBorder="1" applyAlignment="1">
      <alignment horizontal="center" vertical="center"/>
    </xf>
    <xf numFmtId="0" fontId="11" fillId="0" borderId="0" xfId="57" applyFont="1" applyFill="1" applyBorder="1" applyAlignment="1">
      <alignment horizontal="left" vertical="center"/>
    </xf>
    <xf numFmtId="189" fontId="11" fillId="0" borderId="0" xfId="100" applyNumberFormat="1" applyFont="1" applyFill="1" applyBorder="1" applyAlignment="1">
      <alignment horizontal="center" vertical="center"/>
    </xf>
    <xf numFmtId="0" fontId="25" fillId="0" borderId="0" xfId="11" applyFont="1" applyFill="1" applyBorder="1" applyAlignment="1">
      <alignment horizontal="center" vertical="center"/>
    </xf>
    <xf numFmtId="3" fontId="25" fillId="0" borderId="0" xfId="11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5" fillId="0" borderId="0" xfId="11" applyFont="1" applyFill="1" applyBorder="1" applyAlignment="1">
      <alignment horizontal="center"/>
    </xf>
    <xf numFmtId="0" fontId="6" fillId="0" borderId="0" xfId="1" applyFont="1" applyFill="1" applyAlignment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1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28" fillId="0" borderId="0" xfId="17" applyFont="1" applyFill="1" applyAlignment="1">
      <alignment vertical="center"/>
    </xf>
    <xf numFmtId="0" fontId="28" fillId="0" borderId="0" xfId="1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7" fillId="0" borderId="0" xfId="1" applyFont="1" applyFill="1" applyBorder="1" applyAlignment="1">
      <alignment horizontal="centerContinuous" vertical="center"/>
    </xf>
    <xf numFmtId="0" fontId="28" fillId="0" borderId="0" xfId="1" applyFont="1" applyFill="1" applyBorder="1" applyAlignment="1">
      <alignment horizontal="centerContinuous" vertical="center"/>
    </xf>
    <xf numFmtId="43" fontId="28" fillId="0" borderId="0" xfId="112" applyNumberFormat="1" applyFont="1" applyFill="1" applyBorder="1" applyAlignment="1">
      <alignment horizontal="centerContinuous" vertical="center"/>
    </xf>
    <xf numFmtId="189" fontId="28" fillId="0" borderId="0" xfId="112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43" fontId="28" fillId="0" borderId="0" xfId="112" applyNumberFormat="1" applyFont="1" applyFill="1" applyBorder="1" applyAlignment="1">
      <alignment vertical="center"/>
    </xf>
    <xf numFmtId="0" fontId="28" fillId="0" borderId="0" xfId="5" applyFont="1" applyFill="1" applyAlignment="1">
      <alignment vertical="center"/>
    </xf>
    <xf numFmtId="0" fontId="28" fillId="0" borderId="0" xfId="58" applyFont="1" applyFill="1" applyAlignment="1">
      <alignment vertical="center"/>
    </xf>
    <xf numFmtId="0" fontId="27" fillId="0" borderId="0" xfId="58" applyFont="1" applyFill="1" applyAlignment="1"/>
    <xf numFmtId="0" fontId="28" fillId="0" borderId="0" xfId="0" applyFont="1" applyFill="1"/>
    <xf numFmtId="0" fontId="28" fillId="0" borderId="0" xfId="49" applyFont="1" applyFill="1"/>
    <xf numFmtId="188" fontId="27" fillId="0" borderId="0" xfId="112" applyFont="1" applyFill="1" applyAlignment="1">
      <alignment vertical="center"/>
    </xf>
    <xf numFmtId="0" fontId="43" fillId="0" borderId="0" xfId="0" applyFont="1" applyFill="1" applyAlignment="1">
      <alignment vertical="center"/>
    </xf>
    <xf numFmtId="43" fontId="27" fillId="0" borderId="0" xfId="112" applyNumberFormat="1" applyFont="1" applyFill="1" applyBorder="1" applyAlignment="1">
      <alignment horizontal="center" vertical="center"/>
    </xf>
    <xf numFmtId="189" fontId="28" fillId="0" borderId="0" xfId="112" applyNumberFormat="1" applyFont="1" applyFill="1" applyBorder="1" applyAlignment="1">
      <alignment horizontal="center" vertical="center"/>
    </xf>
    <xf numFmtId="0" fontId="28" fillId="0" borderId="0" xfId="31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vertical="center"/>
    </xf>
    <xf numFmtId="43" fontId="28" fillId="0" borderId="0" xfId="7" applyFont="1" applyFill="1" applyAlignment="1">
      <alignment vertical="center"/>
    </xf>
    <xf numFmtId="0" fontId="28" fillId="0" borderId="0" xfId="58" applyFont="1" applyFill="1"/>
    <xf numFmtId="188" fontId="27" fillId="0" borderId="0" xfId="112" applyFont="1" applyFill="1" applyBorder="1" applyAlignment="1">
      <alignment vertical="center"/>
    </xf>
    <xf numFmtId="0" fontId="28" fillId="0" borderId="0" xfId="17" applyFont="1" applyFill="1" applyBorder="1" applyAlignment="1">
      <alignment vertical="center"/>
    </xf>
    <xf numFmtId="0" fontId="27" fillId="0" borderId="0" xfId="1" applyFont="1" applyFill="1" applyBorder="1" applyAlignment="1">
      <alignment horizontal="left" vertical="center"/>
    </xf>
    <xf numFmtId="0" fontId="28" fillId="0" borderId="0" xfId="1" applyFont="1" applyFill="1" applyBorder="1" applyAlignment="1">
      <alignment horizontal="right" vertical="center"/>
    </xf>
    <xf numFmtId="0" fontId="27" fillId="0" borderId="0" xfId="0" applyFont="1" applyFill="1" applyBorder="1"/>
    <xf numFmtId="189" fontId="27" fillId="0" borderId="0" xfId="112" applyNumberFormat="1" applyFont="1" applyFill="1" applyBorder="1"/>
    <xf numFmtId="0" fontId="28" fillId="0" borderId="0" xfId="49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27" fillId="0" borderId="0" xfId="1" quotePrefix="1" applyFont="1" applyFill="1" applyBorder="1" applyAlignment="1">
      <alignment horizontal="center" vertical="center"/>
    </xf>
    <xf numFmtId="190" fontId="27" fillId="0" borderId="0" xfId="1" applyNumberFormat="1" applyFont="1" applyFill="1" applyBorder="1" applyAlignment="1">
      <alignment horizontal="center" vertical="center"/>
    </xf>
    <xf numFmtId="0" fontId="27" fillId="0" borderId="0" xfId="31" applyFont="1" applyFill="1" applyBorder="1" applyAlignment="1">
      <alignment horizontal="center" vertical="center"/>
    </xf>
    <xf numFmtId="0" fontId="28" fillId="0" borderId="0" xfId="31" applyFont="1" applyFill="1" applyBorder="1" applyAlignment="1">
      <alignment vertical="center"/>
    </xf>
    <xf numFmtId="43" fontId="28" fillId="0" borderId="0" xfId="7" applyFont="1" applyFill="1" applyBorder="1" applyAlignment="1">
      <alignment vertical="center"/>
    </xf>
    <xf numFmtId="0" fontId="28" fillId="0" borderId="0" xfId="17" applyFont="1" applyFill="1" applyBorder="1"/>
    <xf numFmtId="0" fontId="28" fillId="0" borderId="0" xfId="1" applyFont="1" applyFill="1" applyBorder="1" applyAlignment="1">
      <alignment horizontal="center" vertical="center"/>
    </xf>
    <xf numFmtId="0" fontId="28" fillId="0" borderId="0" xfId="5" applyFont="1" applyFill="1" applyBorder="1"/>
    <xf numFmtId="189" fontId="27" fillId="0" borderId="0" xfId="99" applyNumberFormat="1" applyFont="1" applyFill="1" applyBorder="1"/>
    <xf numFmtId="0" fontId="28" fillId="0" borderId="0" xfId="58" applyFont="1" applyFill="1" applyBorder="1" applyAlignment="1">
      <alignment vertical="center"/>
    </xf>
    <xf numFmtId="0" fontId="28" fillId="0" borderId="0" xfId="58" applyFont="1" applyFill="1" applyBorder="1"/>
    <xf numFmtId="0" fontId="28" fillId="0" borderId="0" xfId="0" applyFont="1" applyFill="1" applyBorder="1"/>
    <xf numFmtId="0" fontId="28" fillId="0" borderId="0" xfId="49" applyFont="1" applyFill="1" applyBorder="1"/>
    <xf numFmtId="191" fontId="7" fillId="0" borderId="0" xfId="100" applyNumberFormat="1" applyFont="1" applyFill="1" applyBorder="1" applyAlignment="1">
      <alignment vertical="center"/>
    </xf>
    <xf numFmtId="189" fontId="7" fillId="0" borderId="0" xfId="100" applyNumberFormat="1" applyFont="1" applyFill="1" applyBorder="1" applyAlignment="1">
      <alignment vertical="center"/>
    </xf>
    <xf numFmtId="190" fontId="10" fillId="0" borderId="0" xfId="12" applyFont="1" applyFill="1" applyBorder="1" applyAlignment="1">
      <alignment vertical="center"/>
    </xf>
    <xf numFmtId="0" fontId="5" fillId="0" borderId="0" xfId="99" applyNumberFormat="1" applyFont="1" applyFill="1" applyAlignment="1">
      <alignment horizontal="center"/>
    </xf>
    <xf numFmtId="188" fontId="10" fillId="0" borderId="0" xfId="100" applyFont="1" applyFill="1" applyBorder="1" applyAlignment="1">
      <alignment horizontal="center" vertical="center"/>
    </xf>
    <xf numFmtId="198" fontId="10" fillId="0" borderId="0" xfId="100" applyNumberFormat="1" applyFont="1" applyFill="1" applyBorder="1" applyAlignment="1">
      <alignment vertical="center"/>
    </xf>
    <xf numFmtId="189" fontId="5" fillId="0" borderId="0" xfId="100" applyNumberFormat="1" applyFont="1" applyFill="1" applyBorder="1"/>
    <xf numFmtId="188" fontId="11" fillId="0" borderId="0" xfId="100" applyFont="1" applyFill="1" applyBorder="1" applyAlignment="1">
      <alignment horizontal="right" vertical="center"/>
    </xf>
    <xf numFmtId="188" fontId="7" fillId="0" borderId="0" xfId="100" applyFont="1" applyFill="1" applyBorder="1" applyAlignment="1">
      <alignment vertical="center"/>
    </xf>
    <xf numFmtId="0" fontId="17" fillId="0" borderId="0" xfId="64" applyNumberFormat="1" applyFont="1" applyFill="1" applyBorder="1" applyAlignment="1">
      <alignment horizontal="right" vertical="center"/>
    </xf>
    <xf numFmtId="188" fontId="10" fillId="0" borderId="0" xfId="100" applyFont="1" applyFill="1" applyBorder="1" applyAlignment="1">
      <alignment horizontal="right" vertical="center"/>
    </xf>
    <xf numFmtId="188" fontId="5" fillId="0" borderId="0" xfId="100" applyFont="1" applyFill="1" applyBorder="1" applyAlignment="1">
      <alignment vertical="center"/>
    </xf>
    <xf numFmtId="188" fontId="6" fillId="0" borderId="0" xfId="100" applyFont="1" applyFill="1" applyBorder="1" applyAlignment="1">
      <alignment vertical="center"/>
    </xf>
    <xf numFmtId="0" fontId="10" fillId="0" borderId="0" xfId="100" applyNumberFormat="1" applyFont="1" applyFill="1" applyAlignment="1">
      <alignment vertical="center"/>
    </xf>
    <xf numFmtId="188" fontId="11" fillId="0" borderId="0" xfId="100" applyFont="1" applyFill="1" applyBorder="1" applyAlignment="1">
      <alignment vertical="center"/>
    </xf>
    <xf numFmtId="4" fontId="10" fillId="0" borderId="0" xfId="100" applyNumberFormat="1" applyFont="1" applyFill="1" applyAlignment="1">
      <alignment vertical="center"/>
    </xf>
    <xf numFmtId="0" fontId="17" fillId="0" borderId="0" xfId="100" applyNumberFormat="1" applyFont="1" applyFill="1" applyAlignment="1">
      <alignment horizontal="center" vertical="center"/>
    </xf>
    <xf numFmtId="189" fontId="10" fillId="0" borderId="0" xfId="100" applyNumberFormat="1" applyFont="1" applyFill="1" applyBorder="1" applyAlignment="1">
      <alignment horizontal="right" vertical="center"/>
    </xf>
    <xf numFmtId="189" fontId="6" fillId="0" borderId="0" xfId="100" applyNumberFormat="1" applyFont="1" applyFill="1"/>
    <xf numFmtId="0" fontId="31" fillId="0" borderId="0" xfId="1" quotePrefix="1" applyFont="1" applyFill="1" applyBorder="1" applyAlignment="1">
      <alignment vertical="top" wrapText="1"/>
    </xf>
    <xf numFmtId="2" fontId="6" fillId="0" borderId="0" xfId="0" applyNumberFormat="1" applyFont="1" applyFill="1" applyBorder="1"/>
    <xf numFmtId="2" fontId="36" fillId="0" borderId="0" xfId="62" applyNumberFormat="1" applyFont="1" applyFill="1" applyBorder="1"/>
    <xf numFmtId="0" fontId="7" fillId="0" borderId="0" xfId="0" applyFont="1" applyFill="1" applyAlignment="1">
      <alignment horizontal="left" vertical="center" indent="2"/>
    </xf>
    <xf numFmtId="189" fontId="5" fillId="0" borderId="0" xfId="100" applyNumberFormat="1" applyFont="1" applyFill="1" applyBorder="1" applyAlignment="1">
      <alignment horizontal="center"/>
    </xf>
    <xf numFmtId="188" fontId="6" fillId="0" borderId="0" xfId="0" applyNumberFormat="1" applyFont="1" applyFill="1" applyAlignment="1">
      <alignment horizontal="center" vertical="center"/>
    </xf>
    <xf numFmtId="0" fontId="10" fillId="0" borderId="0" xfId="1" applyFont="1" applyFill="1" applyBorder="1" applyAlignment="1">
      <alignment horizontal="left" vertical="center" indent="1"/>
    </xf>
    <xf numFmtId="43" fontId="10" fillId="0" borderId="0" xfId="1" applyNumberFormat="1" applyFont="1" applyFill="1" applyBorder="1" applyAlignment="1">
      <alignment horizontal="left" vertical="center" indent="1"/>
    </xf>
    <xf numFmtId="0" fontId="25" fillId="0" borderId="0" xfId="0" applyFont="1" applyFill="1" applyBorder="1" applyAlignment="1">
      <alignment horizontal="center" vertical="center"/>
    </xf>
    <xf numFmtId="188" fontId="6" fillId="0" borderId="0" xfId="64" applyFont="1" applyFill="1" applyAlignment="1">
      <alignment vertical="center"/>
    </xf>
    <xf numFmtId="189" fontId="17" fillId="0" borderId="0" xfId="17" applyNumberFormat="1" applyFont="1" applyFill="1" applyBorder="1"/>
    <xf numFmtId="0" fontId="45" fillId="0" borderId="0" xfId="37" applyFont="1" applyFill="1" applyBorder="1" applyAlignment="1">
      <alignment vertical="center"/>
    </xf>
    <xf numFmtId="190" fontId="11" fillId="0" borderId="0" xfId="12" applyFont="1" applyFill="1" applyBorder="1" applyAlignment="1">
      <alignment vertical="center"/>
    </xf>
    <xf numFmtId="190" fontId="10" fillId="0" borderId="0" xfId="12" applyFont="1" applyFill="1" applyAlignment="1">
      <alignment vertical="center"/>
    </xf>
    <xf numFmtId="43" fontId="42" fillId="0" borderId="0" xfId="34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89" fontId="12" fillId="0" borderId="0" xfId="64" applyNumberFormat="1" applyFont="1" applyFill="1" applyAlignment="1">
      <alignment vertical="center"/>
    </xf>
    <xf numFmtId="0" fontId="23" fillId="0" borderId="0" xfId="0" applyFont="1" applyFill="1" applyAlignment="1">
      <alignment horizontal="center" vertical="center"/>
    </xf>
    <xf numFmtId="0" fontId="7" fillId="0" borderId="0" xfId="99" applyNumberFormat="1" applyFont="1" applyFill="1" applyAlignment="1">
      <alignment vertical="center"/>
    </xf>
    <xf numFmtId="0" fontId="5" fillId="0" borderId="0" xfId="0" applyFont="1" applyFill="1" applyBorder="1"/>
    <xf numFmtId="0" fontId="25" fillId="0" borderId="0" xfId="0" applyFont="1" applyFill="1" applyBorder="1"/>
    <xf numFmtId="43" fontId="24" fillId="0" borderId="0" xfId="0" applyNumberFormat="1" applyFont="1" applyFill="1" applyBorder="1"/>
    <xf numFmtId="0" fontId="5" fillId="0" borderId="0" xfId="113" applyFont="1" applyFill="1" applyAlignment="1">
      <alignment horizontal="center" vertical="center"/>
    </xf>
    <xf numFmtId="0" fontId="27" fillId="0" borderId="0" xfId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7" fillId="0" borderId="0" xfId="1" applyFont="1" applyFill="1" applyAlignment="1">
      <alignment horizontal="left" vertical="center"/>
    </xf>
    <xf numFmtId="0" fontId="27" fillId="0" borderId="0" xfId="1" applyFont="1" applyFill="1" applyAlignment="1">
      <alignment horizontal="center" vertical="center"/>
    </xf>
    <xf numFmtId="0" fontId="27" fillId="0" borderId="0" xfId="17" applyFont="1" applyFill="1" applyAlignment="1">
      <alignment horizontal="center" vertical="center"/>
    </xf>
    <xf numFmtId="0" fontId="27" fillId="0" borderId="0" xfId="17" applyFont="1" applyFill="1" applyBorder="1" applyAlignment="1">
      <alignment horizontal="center" vertical="center"/>
    </xf>
    <xf numFmtId="0" fontId="27" fillId="0" borderId="0" xfId="49" applyFont="1" applyFill="1" applyAlignment="1">
      <alignment horizontal="center" vertical="center"/>
    </xf>
    <xf numFmtId="0" fontId="27" fillId="0" borderId="1" xfId="17" applyFont="1" applyFill="1" applyBorder="1" applyAlignment="1">
      <alignment horizontal="center"/>
    </xf>
    <xf numFmtId="0" fontId="27" fillId="0" borderId="0" xfId="1" applyFont="1" applyFill="1" applyAlignment="1">
      <alignment horizontal="left" vertical="center"/>
    </xf>
    <xf numFmtId="0" fontId="27" fillId="0" borderId="0" xfId="5" applyFont="1" applyFill="1" applyAlignment="1">
      <alignment horizontal="center"/>
    </xf>
    <xf numFmtId="0" fontId="27" fillId="0" borderId="0" xfId="0" applyFont="1" applyFill="1" applyAlignment="1">
      <alignment horizontal="center" vertical="center"/>
    </xf>
    <xf numFmtId="0" fontId="27" fillId="0" borderId="0" xfId="1" applyFont="1" applyFill="1" applyAlignment="1">
      <alignment vertical="center"/>
    </xf>
    <xf numFmtId="0" fontId="27" fillId="0" borderId="0" xfId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7" fillId="0" borderId="0" xfId="5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89" fontId="27" fillId="0" borderId="0" xfId="0" applyNumberFormat="1" applyFont="1" applyFill="1" applyBorder="1" applyAlignment="1">
      <alignment horizontal="center" vertical="center"/>
    </xf>
    <xf numFmtId="189" fontId="27" fillId="0" borderId="1" xfId="23" applyNumberFormat="1" applyFont="1" applyFill="1" applyBorder="1" applyAlignment="1">
      <alignment horizontal="center"/>
    </xf>
    <xf numFmtId="0" fontId="27" fillId="0" borderId="0" xfId="1" applyFont="1" applyFill="1" applyAlignment="1">
      <alignment horizontal="centerContinuous" vertical="center"/>
    </xf>
    <xf numFmtId="0" fontId="27" fillId="0" borderId="1" xfId="17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/>
    </xf>
    <xf numFmtId="0" fontId="27" fillId="0" borderId="2" xfId="1" applyFont="1" applyFill="1" applyBorder="1" applyAlignment="1">
      <alignment horizontal="center" vertical="center"/>
    </xf>
    <xf numFmtId="0" fontId="27" fillId="0" borderId="3" xfId="1" applyFont="1" applyFill="1" applyBorder="1" applyAlignment="1">
      <alignment horizontal="center" vertical="center"/>
    </xf>
    <xf numFmtId="0" fontId="27" fillId="0" borderId="4" xfId="1" applyFont="1" applyFill="1" applyBorder="1" applyAlignment="1">
      <alignment horizontal="center" vertical="center"/>
    </xf>
    <xf numFmtId="0" fontId="27" fillId="0" borderId="5" xfId="1" applyFont="1" applyFill="1" applyBorder="1" applyAlignment="1">
      <alignment horizontal="center" vertical="center"/>
    </xf>
    <xf numFmtId="0" fontId="27" fillId="0" borderId="2" xfId="57" applyFont="1" applyFill="1" applyBorder="1" applyAlignment="1">
      <alignment horizontal="center" vertical="center"/>
    </xf>
    <xf numFmtId="190" fontId="27" fillId="0" borderId="3" xfId="17" applyNumberFormat="1" applyFont="1" applyFill="1" applyBorder="1" applyAlignment="1">
      <alignment horizontal="center" vertical="center"/>
    </xf>
    <xf numFmtId="0" fontId="27" fillId="0" borderId="4" xfId="17" applyFont="1" applyFill="1" applyBorder="1" applyAlignment="1">
      <alignment horizontal="center" vertical="center"/>
    </xf>
    <xf numFmtId="0" fontId="27" fillId="0" borderId="8" xfId="17" applyFont="1" applyFill="1" applyBorder="1" applyAlignment="1">
      <alignment horizontal="center" vertical="center"/>
    </xf>
    <xf numFmtId="0" fontId="27" fillId="0" borderId="23" xfId="17" applyFont="1" applyFill="1" applyBorder="1" applyAlignment="1">
      <alignment horizontal="center" vertical="center"/>
    </xf>
    <xf numFmtId="14" fontId="27" fillId="0" borderId="2" xfId="17" applyNumberFormat="1" applyFont="1" applyFill="1" applyBorder="1" applyAlignment="1">
      <alignment horizontal="center" vertical="center"/>
    </xf>
    <xf numFmtId="0" fontId="27" fillId="0" borderId="3" xfId="17" applyFont="1" applyFill="1" applyBorder="1" applyAlignment="1">
      <alignment horizontal="center"/>
    </xf>
    <xf numFmtId="0" fontId="27" fillId="0" borderId="5" xfId="17" applyFont="1" applyFill="1" applyBorder="1" applyAlignment="1">
      <alignment horizontal="center"/>
    </xf>
    <xf numFmtId="14" fontId="27" fillId="0" borderId="5" xfId="17" applyNumberFormat="1" applyFont="1" applyFill="1" applyBorder="1" applyAlignment="1">
      <alignment horizontal="center"/>
    </xf>
    <xf numFmtId="0" fontId="27" fillId="0" borderId="10" xfId="1" quotePrefix="1" applyFont="1" applyFill="1" applyBorder="1" applyAlignment="1">
      <alignment horizontal="center" vertical="center"/>
    </xf>
    <xf numFmtId="190" fontId="27" fillId="0" borderId="17" xfId="1" applyNumberFormat="1" applyFont="1" applyFill="1" applyBorder="1" applyAlignment="1">
      <alignment horizontal="center" vertical="center"/>
    </xf>
    <xf numFmtId="190" fontId="27" fillId="0" borderId="11" xfId="1" applyNumberFormat="1" applyFont="1" applyFill="1" applyBorder="1" applyAlignment="1">
      <alignment horizontal="center" vertical="center"/>
    </xf>
    <xf numFmtId="0" fontId="27" fillId="0" borderId="12" xfId="57" applyFont="1" applyFill="1" applyBorder="1" applyAlignment="1">
      <alignment horizontal="center" vertical="center"/>
    </xf>
    <xf numFmtId="0" fontId="27" fillId="0" borderId="10" xfId="57" applyFont="1" applyFill="1" applyBorder="1" applyAlignment="1">
      <alignment horizontal="center" vertical="center"/>
    </xf>
    <xf numFmtId="0" fontId="27" fillId="0" borderId="39" xfId="17" applyFont="1" applyFill="1" applyBorder="1" applyAlignment="1">
      <alignment horizontal="center" vertical="center"/>
    </xf>
    <xf numFmtId="0" fontId="27" fillId="0" borderId="40" xfId="17" applyFont="1" applyFill="1" applyBorder="1" applyAlignment="1">
      <alignment horizontal="center" vertical="center"/>
    </xf>
    <xf numFmtId="0" fontId="27" fillId="0" borderId="15" xfId="17" applyFont="1" applyFill="1" applyBorder="1" applyAlignment="1">
      <alignment horizontal="center" vertical="center"/>
    </xf>
    <xf numFmtId="190" fontId="27" fillId="0" borderId="39" xfId="17" applyNumberFormat="1" applyFont="1" applyFill="1" applyBorder="1" applyAlignment="1">
      <alignment horizontal="center" vertical="center"/>
    </xf>
    <xf numFmtId="0" fontId="27" fillId="0" borderId="16" xfId="57" applyFont="1" applyFill="1" applyBorder="1" applyAlignment="1">
      <alignment horizontal="center" vertical="center"/>
    </xf>
    <xf numFmtId="190" fontId="29" fillId="0" borderId="11" xfId="1" applyNumberFormat="1" applyFont="1" applyFill="1" applyBorder="1" applyAlignment="1">
      <alignment horizontal="center" vertical="center"/>
    </xf>
    <xf numFmtId="0" fontId="29" fillId="0" borderId="15" xfId="17" applyFont="1" applyFill="1" applyBorder="1" applyAlignment="1">
      <alignment horizontal="center" vertical="center"/>
    </xf>
    <xf numFmtId="0" fontId="27" fillId="0" borderId="10" xfId="57" applyFont="1" applyFill="1" applyBorder="1" applyAlignment="1">
      <alignment vertical="center"/>
    </xf>
    <xf numFmtId="190" fontId="27" fillId="0" borderId="17" xfId="17" applyNumberFormat="1" applyFont="1" applyFill="1" applyBorder="1" applyAlignment="1">
      <alignment horizontal="center"/>
    </xf>
    <xf numFmtId="190" fontId="27" fillId="0" borderId="16" xfId="17" applyNumberFormat="1" applyFont="1" applyFill="1" applyBorder="1" applyAlignment="1">
      <alignment horizontal="center"/>
    </xf>
    <xf numFmtId="0" fontId="5" fillId="0" borderId="18" xfId="1" applyFont="1" applyFill="1" applyBorder="1" applyAlignment="1">
      <alignment vertical="center"/>
    </xf>
    <xf numFmtId="191" fontId="14" fillId="0" borderId="0" xfId="1" applyNumberFormat="1" applyFont="1" applyFill="1" applyBorder="1" applyAlignment="1">
      <alignment vertical="center"/>
    </xf>
    <xf numFmtId="204" fontId="5" fillId="0" borderId="19" xfId="1" applyNumberFormat="1" applyFont="1" applyFill="1" applyBorder="1" applyAlignment="1">
      <alignment vertical="center"/>
    </xf>
    <xf numFmtId="0" fontId="6" fillId="0" borderId="18" xfId="57" applyFont="1" applyFill="1" applyBorder="1" applyAlignment="1">
      <alignment vertical="center"/>
    </xf>
    <xf numFmtId="189" fontId="6" fillId="0" borderId="20" xfId="64" applyNumberFormat="1" applyFont="1" applyFill="1" applyBorder="1" applyAlignment="1">
      <alignment horizontal="right" vertical="center"/>
    </xf>
    <xf numFmtId="189" fontId="6" fillId="0" borderId="21" xfId="64" applyNumberFormat="1" applyFont="1" applyFill="1" applyBorder="1" applyAlignment="1">
      <alignment horizontal="right" vertical="center"/>
    </xf>
    <xf numFmtId="189" fontId="6" fillId="0" borderId="34" xfId="64" applyNumberFormat="1" applyFont="1" applyFill="1" applyBorder="1" applyAlignment="1">
      <alignment horizontal="right" vertical="center"/>
    </xf>
    <xf numFmtId="189" fontId="17" fillId="0" borderId="34" xfId="64" applyNumberFormat="1" applyFont="1" applyFill="1" applyBorder="1" applyAlignment="1">
      <alignment horizontal="right" vertical="center"/>
    </xf>
    <xf numFmtId="193" fontId="7" fillId="0" borderId="18" xfId="100" applyNumberFormat="1" applyFont="1" applyFill="1" applyBorder="1" applyAlignment="1">
      <alignment horizontal="right" vertical="center"/>
    </xf>
    <xf numFmtId="0" fontId="5" fillId="0" borderId="2" xfId="1" applyFont="1" applyFill="1" applyBorder="1" applyAlignment="1">
      <alignment horizontal="centerContinuous" vertical="center"/>
    </xf>
    <xf numFmtId="0" fontId="5" fillId="0" borderId="22" xfId="1" applyFont="1" applyFill="1" applyBorder="1" applyAlignment="1">
      <alignment horizontal="centerContinuous" vertical="center"/>
    </xf>
    <xf numFmtId="0" fontId="18" fillId="0" borderId="22" xfId="1" applyFont="1" applyFill="1" applyBorder="1" applyAlignment="1">
      <alignment horizontal="centerContinuous" vertical="center"/>
    </xf>
    <xf numFmtId="0" fontId="5" fillId="0" borderId="9" xfId="1" applyFont="1" applyFill="1" applyBorder="1" applyAlignment="1">
      <alignment horizontal="centerContinuous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0" xfId="23" applyNumberFormat="1" applyFont="1" applyFill="1" applyAlignment="1">
      <alignment horizontal="center" vertical="center"/>
    </xf>
    <xf numFmtId="0" fontId="5" fillId="0" borderId="0" xfId="17" applyFont="1" applyFill="1" applyAlignment="1">
      <alignment horizontal="center" vertical="center"/>
    </xf>
    <xf numFmtId="0" fontId="6" fillId="0" borderId="8" xfId="17" applyFont="1" applyFill="1" applyBorder="1" applyAlignment="1">
      <alignment vertical="center"/>
    </xf>
    <xf numFmtId="190" fontId="5" fillId="0" borderId="6" xfId="17" applyNumberFormat="1" applyFont="1" applyFill="1" applyBorder="1" applyAlignment="1">
      <alignment horizontal="center" vertical="center"/>
    </xf>
    <xf numFmtId="190" fontId="14" fillId="0" borderId="23" xfId="17" applyNumberFormat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192" fontId="5" fillId="0" borderId="19" xfId="1" applyNumberFormat="1" applyFont="1" applyFill="1" applyBorder="1" applyAlignment="1">
      <alignment vertical="center"/>
    </xf>
    <xf numFmtId="191" fontId="17" fillId="0" borderId="18" xfId="1" applyNumberFormat="1" applyFont="1" applyFill="1" applyBorder="1" applyAlignment="1">
      <alignment vertical="center"/>
    </xf>
    <xf numFmtId="193" fontId="7" fillId="0" borderId="19" xfId="81" applyNumberFormat="1" applyFont="1" applyFill="1" applyBorder="1" applyAlignment="1">
      <alignment horizontal="right"/>
    </xf>
    <xf numFmtId="0" fontId="5" fillId="0" borderId="2" xfId="1" applyFont="1" applyFill="1" applyBorder="1" applyAlignment="1">
      <alignment horizontal="center" vertical="center"/>
    </xf>
    <xf numFmtId="0" fontId="5" fillId="0" borderId="22" xfId="1" applyFont="1" applyFill="1" applyBorder="1" applyAlignment="1">
      <alignment horizontal="center" vertical="center"/>
    </xf>
    <xf numFmtId="0" fontId="18" fillId="0" borderId="22" xfId="1" applyFont="1" applyFill="1" applyBorder="1" applyAlignment="1">
      <alignment horizontal="center" vertical="center"/>
    </xf>
    <xf numFmtId="0" fontId="5" fillId="0" borderId="9" xfId="1" applyFont="1" applyFill="1" applyBorder="1" applyAlignment="1">
      <alignment horizontal="center" vertical="center"/>
    </xf>
    <xf numFmtId="0" fontId="6" fillId="0" borderId="8" xfId="2" applyFont="1" applyFill="1" applyBorder="1"/>
    <xf numFmtId="190" fontId="5" fillId="0" borderId="6" xfId="0" applyNumberFormat="1" applyFont="1" applyFill="1" applyBorder="1" applyAlignment="1">
      <alignment horizontal="center"/>
    </xf>
    <xf numFmtId="190" fontId="14" fillId="0" borderId="23" xfId="0" applyNumberFormat="1" applyFont="1" applyFill="1" applyBorder="1" applyAlignment="1">
      <alignment horizontal="center"/>
    </xf>
    <xf numFmtId="0" fontId="5" fillId="0" borderId="7" xfId="57" applyFont="1" applyFill="1" applyBorder="1" applyAlignment="1">
      <alignment horizontal="center" vertical="center"/>
    </xf>
    <xf numFmtId="0" fontId="6" fillId="0" borderId="18" xfId="1" quotePrefix="1" applyFont="1" applyFill="1" applyBorder="1" applyAlignment="1">
      <alignment horizontal="left" vertical="center"/>
    </xf>
    <xf numFmtId="191" fontId="17" fillId="0" borderId="0" xfId="1" applyNumberFormat="1" applyFont="1" applyFill="1" applyBorder="1" applyAlignment="1">
      <alignment vertical="center"/>
    </xf>
    <xf numFmtId="204" fontId="6" fillId="0" borderId="19" xfId="1" applyNumberFormat="1" applyFont="1" applyFill="1" applyBorder="1" applyAlignment="1">
      <alignment vertical="center"/>
    </xf>
    <xf numFmtId="194" fontId="6" fillId="0" borderId="18" xfId="57" applyNumberFormat="1" applyFont="1" applyFill="1" applyBorder="1" applyAlignment="1" applyProtection="1">
      <alignment horizontal="left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24" xfId="1" applyFont="1" applyFill="1" applyBorder="1" applyAlignment="1">
      <alignment horizontal="center" vertical="center"/>
    </xf>
    <xf numFmtId="0" fontId="14" fillId="0" borderId="24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189" fontId="5" fillId="0" borderId="0" xfId="0" applyNumberFormat="1" applyFont="1" applyFill="1" applyAlignment="1">
      <alignment vertical="center"/>
    </xf>
    <xf numFmtId="0" fontId="6" fillId="0" borderId="25" xfId="0" applyFont="1" applyFill="1" applyBorder="1" applyAlignment="1">
      <alignment vertical="center"/>
    </xf>
    <xf numFmtId="189" fontId="7" fillId="0" borderId="26" xfId="64" applyNumberFormat="1" applyFont="1" applyFill="1" applyBorder="1"/>
    <xf numFmtId="189" fontId="17" fillId="0" borderId="27" xfId="0" applyNumberFormat="1" applyFont="1" applyFill="1" applyBorder="1" applyAlignment="1">
      <alignment vertical="center"/>
    </xf>
    <xf numFmtId="193" fontId="6" fillId="0" borderId="28" xfId="0" applyNumberFormat="1" applyFont="1" applyFill="1" applyBorder="1"/>
    <xf numFmtId="0" fontId="19" fillId="0" borderId="29" xfId="11" applyFont="1" applyFill="1" applyBorder="1" applyAlignment="1">
      <alignment vertical="center"/>
    </xf>
    <xf numFmtId="0" fontId="5" fillId="0" borderId="3" xfId="11" applyFont="1" applyFill="1" applyBorder="1" applyAlignment="1">
      <alignment horizontal="center" vertical="center"/>
    </xf>
    <xf numFmtId="0" fontId="5" fillId="0" borderId="4" xfId="11" applyFont="1" applyFill="1" applyBorder="1" applyAlignment="1">
      <alignment horizontal="center" vertical="center"/>
    </xf>
    <xf numFmtId="0" fontId="5" fillId="0" borderId="5" xfId="11" applyFont="1" applyFill="1" applyBorder="1" applyAlignment="1">
      <alignment horizontal="center" vertical="center"/>
    </xf>
    <xf numFmtId="0" fontId="5" fillId="0" borderId="2" xfId="11" applyFont="1" applyFill="1" applyBorder="1" applyAlignment="1">
      <alignment horizontal="center" vertical="center"/>
    </xf>
    <xf numFmtId="3" fontId="5" fillId="0" borderId="2" xfId="11" applyNumberFormat="1" applyFont="1" applyFill="1" applyBorder="1" applyAlignment="1">
      <alignment horizontal="center" vertical="center"/>
    </xf>
    <xf numFmtId="0" fontId="5" fillId="0" borderId="3" xfId="11" applyFont="1" applyFill="1" applyBorder="1" applyAlignment="1">
      <alignment horizontal="center"/>
    </xf>
    <xf numFmtId="0" fontId="5" fillId="0" borderId="4" xfId="11" applyFont="1" applyFill="1" applyBorder="1" applyAlignment="1">
      <alignment horizontal="center"/>
    </xf>
    <xf numFmtId="0" fontId="5" fillId="0" borderId="5" xfId="11" applyFont="1" applyFill="1" applyBorder="1" applyAlignment="1">
      <alignment horizontal="center"/>
    </xf>
    <xf numFmtId="192" fontId="6" fillId="0" borderId="19" xfId="1" applyNumberFormat="1" applyFont="1" applyFill="1" applyBorder="1" applyAlignment="1">
      <alignment vertical="center"/>
    </xf>
    <xf numFmtId="0" fontId="5" fillId="0" borderId="0" xfId="5" applyFont="1" applyFill="1"/>
    <xf numFmtId="189" fontId="5" fillId="0" borderId="0" xfId="19" applyNumberFormat="1" applyFont="1" applyFill="1"/>
    <xf numFmtId="0" fontId="6" fillId="0" borderId="25" xfId="2" applyFont="1" applyFill="1" applyBorder="1"/>
    <xf numFmtId="189" fontId="6" fillId="0" borderId="26" xfId="2" applyNumberFormat="1" applyFont="1" applyFill="1" applyBorder="1"/>
    <xf numFmtId="189" fontId="17" fillId="0" borderId="27" xfId="2" applyNumberFormat="1" applyFont="1" applyFill="1" applyBorder="1"/>
    <xf numFmtId="196" fontId="6" fillId="0" borderId="62" xfId="2" applyNumberFormat="1" applyFont="1" applyFill="1" applyBorder="1"/>
    <xf numFmtId="0" fontId="19" fillId="0" borderId="29" xfId="11" applyFont="1" applyFill="1" applyBorder="1"/>
    <xf numFmtId="0" fontId="5" fillId="0" borderId="2" xfId="11" applyFont="1" applyFill="1" applyBorder="1" applyAlignment="1">
      <alignment horizontal="center"/>
    </xf>
    <xf numFmtId="3" fontId="5" fillId="0" borderId="2" xfId="11" applyNumberFormat="1" applyFont="1" applyFill="1" applyBorder="1" applyAlignment="1">
      <alignment horizontal="center"/>
    </xf>
    <xf numFmtId="0" fontId="6" fillId="0" borderId="30" xfId="1" quotePrefix="1" applyFont="1" applyFill="1" applyBorder="1" applyAlignment="1">
      <alignment horizontal="left" vertical="center"/>
    </xf>
    <xf numFmtId="191" fontId="6" fillId="0" borderId="31" xfId="1" applyNumberFormat="1" applyFont="1" applyFill="1" applyBorder="1" applyAlignment="1">
      <alignment vertical="center"/>
    </xf>
    <xf numFmtId="191" fontId="17" fillId="0" borderId="31" xfId="1" applyNumberFormat="1" applyFont="1" applyFill="1" applyBorder="1" applyAlignment="1">
      <alignment vertical="center"/>
    </xf>
    <xf numFmtId="204" fontId="6" fillId="0" borderId="32" xfId="1" applyNumberFormat="1" applyFont="1" applyFill="1" applyBorder="1" applyAlignment="1">
      <alignment vertical="center"/>
    </xf>
    <xf numFmtId="0" fontId="6" fillId="0" borderId="18" xfId="1" applyFont="1" applyFill="1" applyBorder="1" applyAlignment="1">
      <alignment vertical="center"/>
    </xf>
    <xf numFmtId="4" fontId="6" fillId="0" borderId="33" xfId="1" applyNumberFormat="1" applyFont="1" applyFill="1" applyBorder="1" applyAlignment="1">
      <alignment vertical="center"/>
    </xf>
    <xf numFmtId="4" fontId="17" fillId="0" borderId="21" xfId="1" applyNumberFormat="1" applyFont="1" applyFill="1" applyBorder="1" applyAlignment="1">
      <alignment vertical="center"/>
    </xf>
    <xf numFmtId="197" fontId="6" fillId="0" borderId="34" xfId="1" applyNumberFormat="1" applyFont="1" applyFill="1" applyBorder="1" applyAlignment="1">
      <alignment vertical="center"/>
    </xf>
    <xf numFmtId="189" fontId="7" fillId="0" borderId="0" xfId="0" applyNumberFormat="1" applyFont="1" applyFill="1"/>
    <xf numFmtId="189" fontId="6" fillId="0" borderId="0" xfId="64" applyNumberFormat="1" applyFont="1" applyFill="1" applyAlignment="1">
      <alignment vertical="center"/>
    </xf>
    <xf numFmtId="195" fontId="7" fillId="0" borderId="26" xfId="64" applyNumberFormat="1" applyFont="1" applyFill="1" applyBorder="1"/>
    <xf numFmtId="189" fontId="17" fillId="0" borderId="27" xfId="64" applyNumberFormat="1" applyFont="1" applyFill="1" applyBorder="1" applyAlignment="1">
      <alignment vertical="center"/>
    </xf>
    <xf numFmtId="0" fontId="19" fillId="0" borderId="35" xfId="11" applyFont="1" applyFill="1" applyBorder="1" applyAlignment="1">
      <alignment horizontal="center" vertical="center"/>
    </xf>
    <xf numFmtId="0" fontId="6" fillId="0" borderId="17" xfId="11" applyFont="1" applyFill="1" applyBorder="1" applyAlignment="1">
      <alignment horizontal="center" vertical="center"/>
    </xf>
    <xf numFmtId="0" fontId="6" fillId="0" borderId="11" xfId="11" applyFont="1" applyFill="1" applyBorder="1" applyAlignment="1">
      <alignment horizontal="center" vertical="center"/>
    </xf>
    <xf numFmtId="0" fontId="6" fillId="0" borderId="11" xfId="11" applyFont="1" applyFill="1" applyBorder="1" applyAlignment="1">
      <alignment horizontal="left" vertical="center"/>
    </xf>
    <xf numFmtId="189" fontId="6" fillId="0" borderId="58" xfId="100" applyNumberFormat="1" applyFont="1" applyFill="1" applyBorder="1" applyAlignment="1">
      <alignment horizontal="center" vertical="center" wrapText="1"/>
    </xf>
    <xf numFmtId="189" fontId="6" fillId="0" borderId="11" xfId="100" applyNumberFormat="1" applyFont="1" applyFill="1" applyBorder="1" applyAlignment="1">
      <alignment horizontal="center" vertical="center"/>
    </xf>
    <xf numFmtId="189" fontId="5" fillId="0" borderId="16" xfId="100" applyNumberFormat="1" applyFont="1" applyFill="1" applyBorder="1" applyAlignment="1">
      <alignment horizontal="center" vertical="center"/>
    </xf>
    <xf numFmtId="0" fontId="5" fillId="0" borderId="10" xfId="11" applyFont="1" applyFill="1" applyBorder="1" applyAlignment="1">
      <alignment horizontal="center" vertical="center"/>
    </xf>
    <xf numFmtId="3" fontId="6" fillId="0" borderId="10" xfId="11" applyNumberFormat="1" applyFont="1" applyFill="1" applyBorder="1" applyAlignment="1">
      <alignment horizontal="center" vertical="center"/>
    </xf>
    <xf numFmtId="0" fontId="23" fillId="0" borderId="35" xfId="11" applyFont="1" applyFill="1" applyBorder="1" applyAlignment="1">
      <alignment horizontal="center" vertical="center"/>
    </xf>
    <xf numFmtId="3" fontId="5" fillId="0" borderId="10" xfId="11" applyNumberFormat="1" applyFont="1" applyFill="1" applyBorder="1" applyAlignment="1">
      <alignment horizontal="center" vertical="center"/>
    </xf>
    <xf numFmtId="191" fontId="6" fillId="0" borderId="57" xfId="1" applyNumberFormat="1" applyFont="1" applyFill="1" applyBorder="1" applyAlignment="1">
      <alignment vertical="center"/>
    </xf>
    <xf numFmtId="192" fontId="6" fillId="0" borderId="32" xfId="1" applyNumberFormat="1" applyFont="1" applyFill="1" applyBorder="1" applyAlignment="1">
      <alignment vertical="center"/>
    </xf>
    <xf numFmtId="189" fontId="6" fillId="0" borderId="0" xfId="19" applyNumberFormat="1" applyFont="1" applyFill="1"/>
    <xf numFmtId="195" fontId="6" fillId="0" borderId="26" xfId="23" applyNumberFormat="1" applyFont="1" applyFill="1" applyBorder="1"/>
    <xf numFmtId="196" fontId="6" fillId="0" borderId="28" xfId="2" applyNumberFormat="1" applyFont="1" applyFill="1" applyBorder="1"/>
    <xf numFmtId="0" fontId="19" fillId="0" borderId="35" xfId="11" applyFont="1" applyFill="1" applyBorder="1" applyAlignment="1">
      <alignment horizontal="center"/>
    </xf>
    <xf numFmtId="0" fontId="5" fillId="0" borderId="10" xfId="11" applyFont="1" applyFill="1" applyBorder="1" applyAlignment="1">
      <alignment horizontal="center"/>
    </xf>
    <xf numFmtId="3" fontId="5" fillId="0" borderId="10" xfId="11" applyNumberFormat="1" applyFont="1" applyFill="1" applyBorder="1" applyAlignment="1">
      <alignment horizontal="center"/>
    </xf>
    <xf numFmtId="2" fontId="7" fillId="0" borderId="26" xfId="64" applyNumberFormat="1" applyFont="1" applyFill="1" applyBorder="1"/>
    <xf numFmtId="43" fontId="17" fillId="0" borderId="27" xfId="0" applyNumberFormat="1" applyFont="1" applyFill="1" applyBorder="1" applyAlignment="1">
      <alignment vertical="center"/>
    </xf>
    <xf numFmtId="2" fontId="6" fillId="0" borderId="28" xfId="0" applyNumberFormat="1" applyFont="1" applyFill="1" applyBorder="1"/>
    <xf numFmtId="0" fontId="6" fillId="0" borderId="36" xfId="11" applyFont="1" applyFill="1" applyBorder="1" applyAlignment="1">
      <alignment vertical="center"/>
    </xf>
    <xf numFmtId="189" fontId="6" fillId="0" borderId="29" xfId="100" applyNumberFormat="1" applyFont="1" applyFill="1" applyBorder="1" applyAlignment="1">
      <alignment horizontal="center" vertical="center"/>
    </xf>
    <xf numFmtId="189" fontId="6" fillId="0" borderId="22" xfId="100" applyNumberFormat="1" applyFont="1" applyFill="1" applyBorder="1" applyAlignment="1">
      <alignment horizontal="center" vertical="center"/>
    </xf>
    <xf numFmtId="189" fontId="6" fillId="0" borderId="59" xfId="100" applyNumberFormat="1" applyFont="1" applyFill="1" applyBorder="1" applyAlignment="1">
      <alignment vertical="center"/>
    </xf>
    <xf numFmtId="189" fontId="6" fillId="0" borderId="22" xfId="100" applyNumberFormat="1" applyFont="1" applyFill="1" applyBorder="1" applyAlignment="1">
      <alignment vertical="center"/>
    </xf>
    <xf numFmtId="189" fontId="5" fillId="0" borderId="59" xfId="100" applyNumberFormat="1" applyFont="1" applyFill="1" applyBorder="1" applyAlignment="1">
      <alignment horizontal="center" vertical="center"/>
    </xf>
    <xf numFmtId="189" fontId="5" fillId="0" borderId="18" xfId="100" applyNumberFormat="1" applyFont="1" applyFill="1" applyBorder="1" applyAlignment="1">
      <alignment horizontal="center" vertical="center"/>
    </xf>
    <xf numFmtId="189" fontId="5" fillId="0" borderId="18" xfId="100" applyNumberFormat="1" applyFont="1" applyFill="1" applyBorder="1" applyAlignment="1">
      <alignment vertical="center"/>
    </xf>
    <xf numFmtId="0" fontId="6" fillId="0" borderId="0" xfId="64" applyNumberFormat="1" applyFont="1" applyFill="1" applyAlignment="1">
      <alignment horizontal="center" vertical="center"/>
    </xf>
    <xf numFmtId="189" fontId="6" fillId="0" borderId="37" xfId="100" applyNumberFormat="1" applyFont="1" applyFill="1" applyBorder="1" applyAlignment="1">
      <alignment horizontal="center" vertical="center"/>
    </xf>
    <xf numFmtId="189" fontId="5" fillId="0" borderId="2" xfId="100" applyNumberFormat="1" applyFont="1" applyFill="1" applyBorder="1" applyAlignment="1">
      <alignment horizontal="center" vertical="center"/>
    </xf>
    <xf numFmtId="188" fontId="6" fillId="0" borderId="0" xfId="64" applyFont="1" applyFill="1" applyAlignment="1">
      <alignment horizontal="center" vertical="center"/>
    </xf>
    <xf numFmtId="43" fontId="6" fillId="0" borderId="0" xfId="10" applyFont="1" applyFill="1" applyAlignment="1">
      <alignment horizontal="center" vertical="center"/>
    </xf>
    <xf numFmtId="189" fontId="6" fillId="0" borderId="59" xfId="100" applyNumberFormat="1" applyFont="1" applyFill="1" applyBorder="1" applyAlignment="1">
      <alignment horizontal="center"/>
    </xf>
    <xf numFmtId="189" fontId="6" fillId="0" borderId="22" xfId="100" applyNumberFormat="1" applyFont="1" applyFill="1" applyBorder="1" applyAlignment="1">
      <alignment horizontal="center"/>
    </xf>
    <xf numFmtId="189" fontId="5" fillId="0" borderId="2" xfId="100" applyNumberFormat="1" applyFont="1" applyFill="1" applyBorder="1" applyAlignment="1">
      <alignment horizontal="center"/>
    </xf>
    <xf numFmtId="2" fontId="6" fillId="0" borderId="26" xfId="23" applyNumberFormat="1" applyFont="1" applyFill="1" applyBorder="1"/>
    <xf numFmtId="43" fontId="17" fillId="0" borderId="27" xfId="2" applyNumberFormat="1" applyFont="1" applyFill="1" applyBorder="1"/>
    <xf numFmtId="0" fontId="6" fillId="0" borderId="36" xfId="11" applyFont="1" applyFill="1" applyBorder="1"/>
    <xf numFmtId="189" fontId="6" fillId="0" borderId="29" xfId="100" applyNumberFormat="1" applyFont="1" applyFill="1" applyBorder="1" applyAlignment="1">
      <alignment vertical="center"/>
    </xf>
    <xf numFmtId="189" fontId="6" fillId="0" borderId="2" xfId="100" applyNumberFormat="1" applyFont="1" applyFill="1" applyBorder="1" applyAlignment="1">
      <alignment vertical="center"/>
    </xf>
    <xf numFmtId="189" fontId="5" fillId="0" borderId="2" xfId="100" applyNumberFormat="1" applyFont="1" applyFill="1" applyBorder="1"/>
    <xf numFmtId="189" fontId="6" fillId="0" borderId="36" xfId="100" applyNumberFormat="1" applyFont="1" applyFill="1" applyBorder="1"/>
    <xf numFmtId="189" fontId="6" fillId="0" borderId="36" xfId="100" applyNumberFormat="1" applyFont="1" applyFill="1" applyBorder="1" applyAlignment="1">
      <alignment horizontal="center" vertical="center"/>
    </xf>
    <xf numFmtId="189" fontId="6" fillId="0" borderId="0" xfId="100" applyNumberFormat="1" applyFont="1" applyFill="1" applyBorder="1" applyAlignment="1">
      <alignment horizontal="center" vertical="center"/>
    </xf>
    <xf numFmtId="189" fontId="6" fillId="0" borderId="60" xfId="100" applyNumberFormat="1" applyFont="1" applyFill="1" applyBorder="1" applyAlignment="1">
      <alignment vertical="center"/>
    </xf>
    <xf numFmtId="189" fontId="6" fillId="0" borderId="0" xfId="100" applyNumberFormat="1" applyFont="1" applyFill="1" applyBorder="1" applyAlignment="1">
      <alignment vertical="center"/>
    </xf>
    <xf numFmtId="189" fontId="5" fillId="0" borderId="60" xfId="100" applyNumberFormat="1" applyFont="1" applyFill="1" applyBorder="1" applyAlignment="1">
      <alignment horizontal="center" vertical="center"/>
    </xf>
    <xf numFmtId="189" fontId="6" fillId="0" borderId="38" xfId="100" applyNumberFormat="1" applyFont="1" applyFill="1" applyBorder="1" applyAlignment="1">
      <alignment horizontal="center" vertical="center"/>
    </xf>
    <xf numFmtId="189" fontId="6" fillId="0" borderId="60" xfId="100" applyNumberFormat="1" applyFont="1" applyFill="1" applyBorder="1" applyAlignment="1">
      <alignment horizontal="center"/>
    </xf>
    <xf numFmtId="189" fontId="6" fillId="0" borderId="0" xfId="100" applyNumberFormat="1" applyFont="1" applyFill="1" applyBorder="1" applyAlignment="1">
      <alignment horizontal="center"/>
    </xf>
    <xf numFmtId="189" fontId="5" fillId="0" borderId="18" xfId="100" applyNumberFormat="1" applyFont="1" applyFill="1" applyBorder="1" applyAlignment="1">
      <alignment horizontal="center"/>
    </xf>
    <xf numFmtId="189" fontId="6" fillId="0" borderId="36" xfId="100" applyNumberFormat="1" applyFont="1" applyFill="1" applyBorder="1" applyAlignment="1">
      <alignment vertical="center"/>
    </xf>
    <xf numFmtId="189" fontId="6" fillId="0" borderId="18" xfId="100" applyNumberFormat="1" applyFont="1" applyFill="1" applyBorder="1" applyAlignment="1">
      <alignment vertical="center"/>
    </xf>
    <xf numFmtId="189" fontId="5" fillId="0" borderId="18" xfId="100" applyNumberFormat="1" applyFont="1" applyFill="1" applyBorder="1"/>
    <xf numFmtId="188" fontId="7" fillId="0" borderId="26" xfId="64" applyFont="1" applyFill="1" applyBorder="1"/>
    <xf numFmtId="43" fontId="6" fillId="0" borderId="26" xfId="2" applyNumberFormat="1" applyFont="1" applyFill="1" applyBorder="1"/>
    <xf numFmtId="0" fontId="5" fillId="0" borderId="18" xfId="1" quotePrefix="1" applyFont="1" applyFill="1" applyBorder="1" applyAlignment="1">
      <alignment horizontal="left" vertical="center"/>
    </xf>
    <xf numFmtId="0" fontId="6" fillId="0" borderId="39" xfId="0" applyFont="1" applyFill="1" applyBorder="1" applyAlignment="1">
      <alignment vertical="center"/>
    </xf>
    <xf numFmtId="188" fontId="7" fillId="0" borderId="40" xfId="64" applyFont="1" applyFill="1" applyBorder="1"/>
    <xf numFmtId="43" fontId="17" fillId="0" borderId="14" xfId="0" applyNumberFormat="1" applyFont="1" applyFill="1" applyBorder="1" applyAlignment="1">
      <alignment vertical="center"/>
    </xf>
    <xf numFmtId="2" fontId="6" fillId="0" borderId="15" xfId="0" applyNumberFormat="1" applyFont="1" applyFill="1" applyBorder="1"/>
    <xf numFmtId="0" fontId="6" fillId="0" borderId="39" xfId="2" applyFont="1" applyFill="1" applyBorder="1"/>
    <xf numFmtId="43" fontId="6" fillId="0" borderId="40" xfId="2" applyNumberFormat="1" applyFont="1" applyFill="1" applyBorder="1"/>
    <xf numFmtId="43" fontId="17" fillId="0" borderId="40" xfId="2" applyNumberFormat="1" applyFont="1" applyFill="1" applyBorder="1"/>
    <xf numFmtId="196" fontId="6" fillId="0" borderId="15" xfId="2" applyNumberFormat="1" applyFont="1" applyFill="1" applyBorder="1"/>
    <xf numFmtId="189" fontId="6" fillId="0" borderId="35" xfId="100" applyNumberFormat="1" applyFont="1" applyFill="1" applyBorder="1" applyAlignment="1">
      <alignment horizontal="center" vertical="center"/>
    </xf>
    <xf numFmtId="189" fontId="6" fillId="0" borderId="1" xfId="100" applyNumberFormat="1" applyFont="1" applyFill="1" applyBorder="1" applyAlignment="1">
      <alignment horizontal="center" vertical="center"/>
    </xf>
    <xf numFmtId="189" fontId="6" fillId="0" borderId="61" xfId="100" applyNumberFormat="1" applyFont="1" applyFill="1" applyBorder="1" applyAlignment="1">
      <alignment vertical="center"/>
    </xf>
    <xf numFmtId="189" fontId="6" fillId="0" borderId="1" xfId="100" applyNumberFormat="1" applyFont="1" applyFill="1" applyBorder="1" applyAlignment="1">
      <alignment vertical="center"/>
    </xf>
    <xf numFmtId="189" fontId="5" fillId="0" borderId="61" xfId="100" applyNumberFormat="1" applyFont="1" applyFill="1" applyBorder="1" applyAlignment="1">
      <alignment horizontal="center" vertical="center"/>
    </xf>
    <xf numFmtId="189" fontId="6" fillId="0" borderId="41" xfId="100" applyNumberFormat="1" applyFont="1" applyFill="1" applyBorder="1" applyAlignment="1">
      <alignment horizontal="center" vertical="center"/>
    </xf>
    <xf numFmtId="189" fontId="5" fillId="0" borderId="10" xfId="100" applyNumberFormat="1" applyFont="1" applyFill="1" applyBorder="1" applyAlignment="1">
      <alignment horizontal="center" vertical="center"/>
    </xf>
    <xf numFmtId="189" fontId="6" fillId="0" borderId="61" xfId="100" applyNumberFormat="1" applyFont="1" applyFill="1" applyBorder="1" applyAlignment="1">
      <alignment horizontal="center"/>
    </xf>
    <xf numFmtId="189" fontId="6" fillId="0" borderId="1" xfId="100" applyNumberFormat="1" applyFont="1" applyFill="1" applyBorder="1" applyAlignment="1">
      <alignment horizontal="center"/>
    </xf>
    <xf numFmtId="189" fontId="5" fillId="0" borderId="10" xfId="100" applyNumberFormat="1" applyFont="1" applyFill="1" applyBorder="1" applyAlignment="1">
      <alignment horizontal="center"/>
    </xf>
    <xf numFmtId="189" fontId="6" fillId="0" borderId="35" xfId="100" applyNumberFormat="1" applyFont="1" applyFill="1" applyBorder="1" applyAlignment="1">
      <alignment vertical="center"/>
    </xf>
    <xf numFmtId="189" fontId="6" fillId="0" borderId="10" xfId="100" applyNumberFormat="1" applyFont="1" applyFill="1" applyBorder="1" applyAlignment="1">
      <alignment vertical="center"/>
    </xf>
    <xf numFmtId="189" fontId="5" fillId="0" borderId="10" xfId="100" applyNumberFormat="1" applyFont="1" applyFill="1" applyBorder="1"/>
    <xf numFmtId="0" fontId="6" fillId="0" borderId="10" xfId="1" quotePrefix="1" applyFont="1" applyFill="1" applyBorder="1" applyAlignment="1">
      <alignment horizontal="left" vertical="center"/>
    </xf>
    <xf numFmtId="191" fontId="6" fillId="0" borderId="1" xfId="1" applyNumberFormat="1" applyFont="1" applyFill="1" applyBorder="1" applyAlignment="1">
      <alignment vertical="center"/>
    </xf>
    <xf numFmtId="191" fontId="17" fillId="0" borderId="1" xfId="1" applyNumberFormat="1" applyFont="1" applyFill="1" applyBorder="1" applyAlignment="1">
      <alignment vertical="center"/>
    </xf>
    <xf numFmtId="204" fontId="6" fillId="0" borderId="42" xfId="1" applyNumberFormat="1" applyFont="1" applyFill="1" applyBorder="1" applyAlignment="1">
      <alignment vertical="center"/>
    </xf>
    <xf numFmtId="0" fontId="6" fillId="0" borderId="10" xfId="1" applyFont="1" applyFill="1" applyBorder="1" applyAlignment="1">
      <alignment vertical="center"/>
    </xf>
    <xf numFmtId="0" fontId="5" fillId="0" borderId="43" xfId="11" applyFont="1" applyFill="1" applyBorder="1" applyAlignment="1">
      <alignment horizontal="center" vertical="center"/>
    </xf>
    <xf numFmtId="189" fontId="5" fillId="0" borderId="43" xfId="100" applyNumberFormat="1" applyFont="1" applyFill="1" applyBorder="1" applyAlignment="1">
      <alignment horizontal="center" vertical="center"/>
    </xf>
    <xf numFmtId="189" fontId="5" fillId="0" borderId="44" xfId="100" applyNumberFormat="1" applyFont="1" applyFill="1" applyBorder="1" applyAlignment="1">
      <alignment horizontal="center" vertical="center"/>
    </xf>
    <xf numFmtId="189" fontId="5" fillId="0" borderId="45" xfId="100" applyNumberFormat="1" applyFont="1" applyFill="1" applyBorder="1" applyAlignment="1">
      <alignment horizontal="center"/>
    </xf>
    <xf numFmtId="189" fontId="5" fillId="0" borderId="44" xfId="100" applyNumberFormat="1" applyFont="1" applyFill="1" applyBorder="1" applyAlignment="1">
      <alignment horizontal="center"/>
    </xf>
    <xf numFmtId="189" fontId="5" fillId="0" borderId="45" xfId="100" applyNumberFormat="1" applyFont="1" applyFill="1" applyBorder="1" applyAlignment="1">
      <alignment horizontal="center" vertical="center"/>
    </xf>
    <xf numFmtId="189" fontId="5" fillId="0" borderId="46" xfId="100" applyNumberFormat="1" applyFont="1" applyFill="1" applyBorder="1" applyAlignment="1">
      <alignment vertical="center"/>
    </xf>
    <xf numFmtId="0" fontId="5" fillId="0" borderId="0" xfId="0" applyFont="1" applyFill="1" applyAlignment="1">
      <alignment horizontal="center" vertical="center"/>
    </xf>
    <xf numFmtId="189" fontId="5" fillId="0" borderId="46" xfId="100" applyNumberFormat="1" applyFont="1" applyFill="1" applyBorder="1" applyAlignment="1">
      <alignment horizontal="center" vertical="center"/>
    </xf>
    <xf numFmtId="43" fontId="5" fillId="0" borderId="0" xfId="0" applyNumberFormat="1" applyFont="1" applyFill="1" applyAlignment="1">
      <alignment horizontal="center" vertical="center"/>
    </xf>
    <xf numFmtId="189" fontId="5" fillId="0" borderId="46" xfId="100" applyNumberFormat="1" applyFont="1" applyFill="1" applyBorder="1" applyAlignment="1">
      <alignment horizontal="center"/>
    </xf>
    <xf numFmtId="192" fontId="6" fillId="0" borderId="42" xfId="1" applyNumberFormat="1" applyFont="1" applyFill="1" applyBorder="1" applyAlignment="1">
      <alignment vertical="center"/>
    </xf>
    <xf numFmtId="0" fontId="5" fillId="0" borderId="43" xfId="11" applyFont="1" applyFill="1" applyBorder="1" applyAlignment="1">
      <alignment horizontal="center"/>
    </xf>
    <xf numFmtId="189" fontId="5" fillId="0" borderId="43" xfId="100" applyNumberFormat="1" applyFont="1" applyFill="1" applyBorder="1" applyAlignment="1">
      <alignment horizontal="center"/>
    </xf>
    <xf numFmtId="199" fontId="5" fillId="0" borderId="47" xfId="1" applyNumberFormat="1" applyFont="1" applyFill="1" applyBorder="1" applyAlignment="1">
      <alignment vertical="center"/>
    </xf>
    <xf numFmtId="199" fontId="14" fillId="0" borderId="47" xfId="1" applyNumberFormat="1" applyFont="1" applyFill="1" applyBorder="1" applyAlignment="1">
      <alignment vertical="center"/>
    </xf>
    <xf numFmtId="0" fontId="5" fillId="0" borderId="16" xfId="1" applyFont="1" applyFill="1" applyBorder="1" applyAlignment="1" applyProtection="1">
      <alignment horizontal="centerContinuous" vertical="center"/>
      <protection locked="0"/>
    </xf>
    <xf numFmtId="4" fontId="5" fillId="0" borderId="48" xfId="1" applyNumberFormat="1" applyFont="1" applyFill="1" applyBorder="1" applyAlignment="1">
      <alignment vertical="center"/>
    </xf>
    <xf numFmtId="4" fontId="14" fillId="0" borderId="49" xfId="1" applyNumberFormat="1" applyFont="1" applyFill="1" applyBorder="1" applyAlignment="1">
      <alignment vertical="center"/>
    </xf>
    <xf numFmtId="197" fontId="5" fillId="0" borderId="50" xfId="1" applyNumberFormat="1" applyFont="1" applyFill="1" applyBorder="1" applyAlignment="1">
      <alignment vertical="center"/>
    </xf>
    <xf numFmtId="4" fontId="5" fillId="0" borderId="49" xfId="1" applyNumberFormat="1" applyFont="1" applyFill="1" applyBorder="1" applyAlignment="1">
      <alignment vertical="center"/>
    </xf>
    <xf numFmtId="0" fontId="6" fillId="0" borderId="0" xfId="100" applyNumberFormat="1" applyFont="1" applyFill="1" applyAlignment="1">
      <alignment vertical="center"/>
    </xf>
    <xf numFmtId="189" fontId="6" fillId="0" borderId="0" xfId="100" applyNumberFormat="1" applyFont="1" applyFill="1" applyAlignment="1">
      <alignment vertical="center"/>
    </xf>
    <xf numFmtId="199" fontId="5" fillId="0" borderId="29" xfId="1" applyNumberFormat="1" applyFont="1" applyFill="1" applyBorder="1" applyAlignment="1">
      <alignment vertical="center"/>
    </xf>
    <xf numFmtId="0" fontId="5" fillId="0" borderId="16" xfId="1" applyFont="1" applyFill="1" applyBorder="1" applyAlignment="1" applyProtection="1">
      <alignment horizontal="center" vertical="center"/>
      <protection locked="0"/>
    </xf>
    <xf numFmtId="4" fontId="17" fillId="0" borderId="55" xfId="1" applyNumberFormat="1" applyFont="1" applyFill="1" applyBorder="1" applyAlignment="1">
      <alignment vertical="center"/>
    </xf>
    <xf numFmtId="197" fontId="5" fillId="0" borderId="51" xfId="1" applyNumberFormat="1" applyFont="1" applyFill="1" applyBorder="1" applyAlignment="1">
      <alignment vertical="center"/>
    </xf>
    <xf numFmtId="189" fontId="5" fillId="0" borderId="0" xfId="100" applyNumberFormat="1" applyFont="1" applyFill="1"/>
    <xf numFmtId="189" fontId="6" fillId="0" borderId="0" xfId="100" applyNumberFormat="1" applyFont="1" applyFill="1" applyBorder="1"/>
    <xf numFmtId="199" fontId="17" fillId="0" borderId="0" xfId="1" applyNumberFormat="1" applyFont="1" applyFill="1" applyBorder="1" applyAlignment="1">
      <alignment vertical="center"/>
    </xf>
    <xf numFmtId="189" fontId="5" fillId="0" borderId="0" xfId="64" applyNumberFormat="1" applyFont="1" applyFill="1" applyAlignment="1">
      <alignment vertical="center"/>
    </xf>
    <xf numFmtId="0" fontId="19" fillId="0" borderId="0" xfId="100" applyNumberFormat="1" applyFont="1" applyFill="1" applyAlignment="1">
      <alignment vertical="center"/>
    </xf>
    <xf numFmtId="0" fontId="5" fillId="0" borderId="0" xfId="100" applyNumberFormat="1" applyFont="1" applyFill="1" applyAlignment="1">
      <alignment vertical="center"/>
    </xf>
    <xf numFmtId="189" fontId="5" fillId="0" borderId="0" xfId="100" applyNumberFormat="1" applyFont="1" applyFill="1" applyBorder="1" applyAlignment="1">
      <alignment vertical="center"/>
    </xf>
    <xf numFmtId="199" fontId="6" fillId="0" borderId="36" xfId="1" applyNumberFormat="1" applyFont="1" applyFill="1" applyBorder="1" applyAlignment="1">
      <alignment vertical="center"/>
    </xf>
    <xf numFmtId="189" fontId="19" fillId="0" borderId="0" xfId="100" applyNumberFormat="1" applyFont="1" applyFill="1"/>
    <xf numFmtId="189" fontId="19" fillId="0" borderId="0" xfId="100" applyNumberFormat="1" applyFont="1" applyFill="1" applyAlignment="1"/>
    <xf numFmtId="199" fontId="6" fillId="0" borderId="1" xfId="1" applyNumberFormat="1" applyFont="1" applyFill="1" applyBorder="1" applyAlignment="1">
      <alignment vertical="center"/>
    </xf>
    <xf numFmtId="199" fontId="17" fillId="0" borderId="1" xfId="1" applyNumberFormat="1" applyFont="1" applyFill="1" applyBorder="1" applyAlignment="1">
      <alignment vertical="center"/>
    </xf>
    <xf numFmtId="0" fontId="5" fillId="0" borderId="29" xfId="100" applyNumberFormat="1" applyFont="1" applyFill="1" applyBorder="1" applyAlignment="1">
      <alignment horizontal="center" vertical="center"/>
    </xf>
    <xf numFmtId="0" fontId="5" fillId="0" borderId="22" xfId="100" applyNumberFormat="1" applyFont="1" applyFill="1" applyBorder="1" applyAlignment="1">
      <alignment horizontal="center" vertical="center"/>
    </xf>
    <xf numFmtId="0" fontId="5" fillId="0" borderId="9" xfId="100" applyNumberFormat="1" applyFont="1" applyFill="1" applyBorder="1" applyAlignment="1">
      <alignment horizontal="center" vertical="center"/>
    </xf>
    <xf numFmtId="0" fontId="5" fillId="0" borderId="2" xfId="100" applyNumberFormat="1" applyFont="1" applyFill="1" applyBorder="1" applyAlignment="1">
      <alignment horizontal="center" vertical="center"/>
    </xf>
    <xf numFmtId="3" fontId="5" fillId="0" borderId="2" xfId="100" applyNumberFormat="1" applyFont="1" applyFill="1" applyBorder="1" applyAlignment="1">
      <alignment horizontal="center" vertical="center"/>
    </xf>
    <xf numFmtId="199" fontId="6" fillId="0" borderId="35" xfId="1" applyNumberFormat="1" applyFont="1" applyFill="1" applyBorder="1" applyAlignment="1">
      <alignment vertical="center"/>
    </xf>
    <xf numFmtId="189" fontId="19" fillId="0" borderId="29" xfId="100" applyNumberFormat="1" applyFont="1" applyFill="1" applyBorder="1"/>
    <xf numFmtId="189" fontId="5" fillId="0" borderId="3" xfId="100" applyNumberFormat="1" applyFont="1" applyFill="1" applyBorder="1" applyAlignment="1">
      <alignment horizontal="center"/>
    </xf>
    <xf numFmtId="189" fontId="5" fillId="0" borderId="4" xfId="100" applyNumberFormat="1" applyFont="1" applyFill="1" applyBorder="1" applyAlignment="1">
      <alignment horizontal="center"/>
    </xf>
    <xf numFmtId="189" fontId="5" fillId="0" borderId="5" xfId="100" applyNumberFormat="1" applyFont="1" applyFill="1" applyBorder="1" applyAlignment="1">
      <alignment horizontal="center"/>
    </xf>
    <xf numFmtId="0" fontId="5" fillId="0" borderId="52" xfId="1" quotePrefix="1" applyFont="1" applyFill="1" applyBorder="1" applyAlignment="1">
      <alignment horizontal="left" vertical="center"/>
    </xf>
    <xf numFmtId="37" fontId="6" fillId="0" borderId="47" xfId="1" applyNumberFormat="1" applyFont="1" applyFill="1" applyBorder="1" applyAlignment="1">
      <alignment vertical="center"/>
    </xf>
    <xf numFmtId="37" fontId="17" fillId="0" borderId="47" xfId="1" applyNumberFormat="1" applyFont="1" applyFill="1" applyBorder="1" applyAlignment="1">
      <alignment vertical="center"/>
    </xf>
    <xf numFmtId="0" fontId="14" fillId="0" borderId="22" xfId="1" applyFont="1" applyFill="1" applyBorder="1" applyAlignment="1">
      <alignment horizontal="centerContinuous" vertical="center"/>
    </xf>
    <xf numFmtId="0" fontId="5" fillId="0" borderId="10" xfId="100" applyNumberFormat="1" applyFont="1" applyFill="1" applyBorder="1" applyAlignment="1">
      <alignment horizontal="center" vertical="center"/>
    </xf>
    <xf numFmtId="3" fontId="6" fillId="0" borderId="10" xfId="100" applyNumberFormat="1" applyFont="1" applyFill="1" applyBorder="1" applyAlignment="1">
      <alignment horizontal="center" vertical="center"/>
    </xf>
    <xf numFmtId="3" fontId="5" fillId="0" borderId="10" xfId="100" applyNumberFormat="1" applyFont="1" applyFill="1" applyBorder="1" applyAlignment="1">
      <alignment horizontal="center" vertical="center"/>
    </xf>
    <xf numFmtId="202" fontId="6" fillId="0" borderId="0" xfId="1" applyNumberFormat="1" applyFont="1" applyFill="1" applyBorder="1" applyAlignment="1">
      <alignment vertical="center"/>
    </xf>
    <xf numFmtId="189" fontId="19" fillId="0" borderId="35" xfId="100" applyNumberFormat="1" applyFont="1" applyFill="1" applyBorder="1" applyAlignment="1">
      <alignment horizontal="center"/>
    </xf>
    <xf numFmtId="200" fontId="14" fillId="0" borderId="0" xfId="1" applyNumberFormat="1" applyFont="1" applyFill="1" applyBorder="1" applyAlignment="1">
      <alignment vertical="center"/>
    </xf>
    <xf numFmtId="189" fontId="6" fillId="0" borderId="59" xfId="100" applyNumberFormat="1" applyFont="1" applyFill="1" applyBorder="1" applyAlignment="1">
      <alignment horizontal="center" vertical="center"/>
    </xf>
    <xf numFmtId="202" fontId="5" fillId="0" borderId="0" xfId="1" applyNumberFormat="1" applyFont="1" applyFill="1" applyBorder="1" applyAlignment="1">
      <alignment vertical="center"/>
    </xf>
    <xf numFmtId="200" fontId="17" fillId="0" borderId="0" xfId="1" applyNumberFormat="1" applyFont="1" applyFill="1" applyBorder="1" applyAlignment="1">
      <alignment vertical="center"/>
    </xf>
    <xf numFmtId="189" fontId="6" fillId="0" borderId="60" xfId="100" applyNumberFormat="1" applyFont="1" applyFill="1" applyBorder="1" applyAlignment="1">
      <alignment horizontal="center" vertical="center"/>
    </xf>
    <xf numFmtId="200" fontId="6" fillId="0" borderId="31" xfId="1" applyNumberFormat="1" applyFont="1" applyFill="1" applyBorder="1" applyAlignment="1">
      <alignment vertical="center"/>
    </xf>
    <xf numFmtId="200" fontId="17" fillId="0" borderId="31" xfId="1" applyNumberFormat="1" applyFont="1" applyFill="1" applyBorder="1" applyAlignment="1">
      <alignment vertical="center"/>
    </xf>
    <xf numFmtId="202" fontId="6" fillId="0" borderId="31" xfId="1" applyNumberFormat="1" applyFont="1" applyFill="1" applyBorder="1" applyAlignment="1">
      <alignment vertical="center"/>
    </xf>
    <xf numFmtId="0" fontId="5" fillId="0" borderId="18" xfId="1" applyFont="1" applyFill="1" applyBorder="1" applyAlignment="1">
      <alignment horizontal="left" vertical="center"/>
    </xf>
    <xf numFmtId="189" fontId="6" fillId="0" borderId="61" xfId="100" applyNumberFormat="1" applyFont="1" applyFill="1" applyBorder="1" applyAlignment="1">
      <alignment horizontal="center" vertical="center"/>
    </xf>
    <xf numFmtId="199" fontId="14" fillId="0" borderId="0" xfId="1" applyNumberFormat="1" applyFont="1" applyFill="1" applyBorder="1" applyAlignment="1">
      <alignment vertical="center"/>
    </xf>
    <xf numFmtId="4" fontId="17" fillId="0" borderId="21" xfId="64" applyNumberFormat="1" applyFont="1" applyFill="1" applyBorder="1" applyAlignment="1">
      <alignment horizontal="right" vertical="center"/>
    </xf>
    <xf numFmtId="43" fontId="7" fillId="0" borderId="0" xfId="0" applyNumberFormat="1" applyFont="1" applyFill="1" applyAlignment="1">
      <alignment horizontal="right" vertical="center"/>
    </xf>
    <xf numFmtId="43" fontId="5" fillId="0" borderId="0" xfId="0" applyNumberFormat="1" applyFont="1" applyFill="1" applyAlignment="1">
      <alignment horizontal="right" vertical="center"/>
    </xf>
    <xf numFmtId="189" fontId="6" fillId="0" borderId="0" xfId="0" applyNumberFormat="1" applyFont="1" applyFill="1" applyAlignment="1">
      <alignment horizontal="center" vertical="center"/>
    </xf>
    <xf numFmtId="189" fontId="6" fillId="0" borderId="0" xfId="11" applyNumberFormat="1" applyFont="1" applyFill="1" applyAlignment="1">
      <alignment horizontal="right" vertical="center"/>
    </xf>
    <xf numFmtId="43" fontId="5" fillId="0" borderId="0" xfId="81" applyFont="1" applyFill="1"/>
    <xf numFmtId="4" fontId="6" fillId="0" borderId="53" xfId="1" applyNumberFormat="1" applyFont="1" applyFill="1" applyBorder="1" applyAlignment="1">
      <alignment vertical="center"/>
    </xf>
    <xf numFmtId="189" fontId="19" fillId="0" borderId="0" xfId="100" applyNumberFormat="1" applyFont="1" applyFill="1" applyAlignment="1">
      <alignment vertical="center"/>
    </xf>
    <xf numFmtId="189" fontId="5" fillId="0" borderId="0" xfId="100" applyNumberFormat="1" applyFont="1" applyFill="1" applyAlignment="1">
      <alignment vertical="center"/>
    </xf>
    <xf numFmtId="189" fontId="19" fillId="0" borderId="0" xfId="11" applyNumberFormat="1" applyFont="1" applyFill="1" applyAlignment="1">
      <alignment vertical="center"/>
    </xf>
    <xf numFmtId="43" fontId="6" fillId="0" borderId="0" xfId="81" applyFont="1" applyFill="1"/>
    <xf numFmtId="43" fontId="6" fillId="0" borderId="0" xfId="81" applyFont="1" applyFill="1" applyAlignment="1">
      <alignment horizontal="right"/>
    </xf>
    <xf numFmtId="189" fontId="5" fillId="0" borderId="29" xfId="100" applyNumberFormat="1" applyFont="1" applyFill="1" applyBorder="1" applyAlignment="1">
      <alignment horizontal="center" vertical="center"/>
    </xf>
    <xf numFmtId="189" fontId="5" fillId="0" borderId="22" xfId="100" applyNumberFormat="1" applyFont="1" applyFill="1" applyBorder="1" applyAlignment="1">
      <alignment horizontal="center" vertical="center"/>
    </xf>
    <xf numFmtId="189" fontId="5" fillId="0" borderId="9" xfId="100" applyNumberFormat="1" applyFont="1" applyFill="1" applyBorder="1" applyAlignment="1">
      <alignment horizontal="center" vertical="center"/>
    </xf>
    <xf numFmtId="189" fontId="19" fillId="0" borderId="29" xfId="11" applyNumberFormat="1" applyFont="1" applyFill="1" applyBorder="1" applyAlignment="1">
      <alignment vertical="center"/>
    </xf>
    <xf numFmtId="189" fontId="5" fillId="0" borderId="3" xfId="11" applyNumberFormat="1" applyFont="1" applyFill="1" applyBorder="1" applyAlignment="1">
      <alignment horizontal="center"/>
    </xf>
    <xf numFmtId="189" fontId="5" fillId="0" borderId="4" xfId="11" applyNumberFormat="1" applyFont="1" applyFill="1" applyBorder="1" applyAlignment="1">
      <alignment horizontal="center"/>
    </xf>
    <xf numFmtId="189" fontId="5" fillId="0" borderId="5" xfId="11" applyNumberFormat="1" applyFont="1" applyFill="1" applyBorder="1" applyAlignment="1">
      <alignment horizontal="center"/>
    </xf>
    <xf numFmtId="202" fontId="6" fillId="0" borderId="1" xfId="1" applyNumberFormat="1" applyFont="1" applyFill="1" applyBorder="1" applyAlignment="1">
      <alignment vertical="center"/>
    </xf>
    <xf numFmtId="200" fontId="17" fillId="0" borderId="1" xfId="1" applyNumberFormat="1" applyFont="1" applyFill="1" applyBorder="1" applyAlignment="1">
      <alignment vertical="center"/>
    </xf>
    <xf numFmtId="0" fontId="19" fillId="0" borderId="29" xfId="11" applyFont="1" applyFill="1" applyBorder="1" applyAlignment="1">
      <alignment horizontal="center"/>
    </xf>
    <xf numFmtId="189" fontId="19" fillId="0" borderId="29" xfId="100" applyNumberFormat="1" applyFont="1" applyFill="1" applyBorder="1" applyAlignment="1">
      <alignment horizontal="center"/>
    </xf>
    <xf numFmtId="189" fontId="6" fillId="0" borderId="10" xfId="100" applyNumberFormat="1" applyFont="1" applyFill="1" applyBorder="1" applyAlignment="1">
      <alignment horizontal="center" vertical="center"/>
    </xf>
    <xf numFmtId="189" fontId="23" fillId="0" borderId="35" xfId="11" applyNumberFormat="1" applyFont="1" applyFill="1" applyBorder="1" applyAlignment="1">
      <alignment horizontal="center" vertical="center"/>
    </xf>
    <xf numFmtId="199" fontId="6" fillId="0" borderId="47" xfId="1" applyNumberFormat="1" applyFont="1" applyFill="1" applyBorder="1" applyAlignment="1">
      <alignment vertical="center"/>
    </xf>
    <xf numFmtId="189" fontId="6" fillId="0" borderId="29" xfId="100" applyNumberFormat="1" applyFont="1" applyFill="1" applyBorder="1" applyAlignment="1">
      <alignment horizontal="center"/>
    </xf>
    <xf numFmtId="195" fontId="6" fillId="0" borderId="29" xfId="100" applyNumberFormat="1" applyFont="1" applyFill="1" applyBorder="1" applyAlignment="1">
      <alignment horizontal="center"/>
    </xf>
    <xf numFmtId="195" fontId="6" fillId="0" borderId="22" xfId="100" applyNumberFormat="1" applyFont="1" applyFill="1" applyBorder="1" applyAlignment="1">
      <alignment horizontal="center"/>
    </xf>
    <xf numFmtId="195" fontId="5" fillId="0" borderId="2" xfId="100" applyNumberFormat="1" applyFont="1" applyFill="1" applyBorder="1" applyAlignment="1">
      <alignment horizontal="center"/>
    </xf>
    <xf numFmtId="195" fontId="5" fillId="0" borderId="18" xfId="100" applyNumberFormat="1" applyFont="1" applyFill="1" applyBorder="1"/>
    <xf numFmtId="189" fontId="6" fillId="0" borderId="9" xfId="100" applyNumberFormat="1" applyFont="1" applyFill="1" applyBorder="1" applyAlignment="1">
      <alignment vertical="center"/>
    </xf>
    <xf numFmtId="189" fontId="5" fillId="0" borderId="2" xfId="100" applyNumberFormat="1" applyFont="1" applyFill="1" applyBorder="1" applyAlignment="1">
      <alignment vertical="center"/>
    </xf>
    <xf numFmtId="189" fontId="6" fillId="0" borderId="36" xfId="100" applyNumberFormat="1" applyFont="1" applyFill="1" applyBorder="1" applyAlignment="1">
      <alignment horizontal="center"/>
    </xf>
    <xf numFmtId="195" fontId="6" fillId="0" borderId="36" xfId="100" applyNumberFormat="1" applyFont="1" applyFill="1" applyBorder="1" applyAlignment="1">
      <alignment horizontal="center"/>
    </xf>
    <xf numFmtId="195" fontId="6" fillId="0" borderId="0" xfId="100" applyNumberFormat="1" applyFont="1" applyFill="1" applyBorder="1" applyAlignment="1">
      <alignment horizontal="center"/>
    </xf>
    <xf numFmtId="195" fontId="5" fillId="0" borderId="18" xfId="100" applyNumberFormat="1" applyFont="1" applyFill="1" applyBorder="1" applyAlignment="1">
      <alignment horizontal="center"/>
    </xf>
    <xf numFmtId="189" fontId="6" fillId="0" borderId="19" xfId="100" applyNumberFormat="1" applyFont="1" applyFill="1" applyBorder="1" applyAlignment="1">
      <alignment vertical="center"/>
    </xf>
    <xf numFmtId="37" fontId="17" fillId="0" borderId="22" xfId="1" applyNumberFormat="1" applyFont="1" applyFill="1" applyBorder="1" applyAlignment="1">
      <alignment vertical="center"/>
    </xf>
    <xf numFmtId="195" fontId="5" fillId="0" borderId="0" xfId="64" applyNumberFormat="1" applyFont="1" applyFill="1" applyBorder="1" applyAlignment="1">
      <alignment vertical="center"/>
    </xf>
    <xf numFmtId="191" fontId="14" fillId="0" borderId="0" xfId="64" applyNumberFormat="1" applyFont="1" applyFill="1" applyBorder="1" applyAlignment="1">
      <alignment vertical="center"/>
    </xf>
    <xf numFmtId="189" fontId="6" fillId="0" borderId="35" xfId="100" applyNumberFormat="1" applyFont="1" applyFill="1" applyBorder="1" applyAlignment="1">
      <alignment horizontal="center"/>
    </xf>
    <xf numFmtId="195" fontId="6" fillId="0" borderId="35" xfId="100" applyNumberFormat="1" applyFont="1" applyFill="1" applyBorder="1" applyAlignment="1">
      <alignment horizontal="center"/>
    </xf>
    <xf numFmtId="195" fontId="6" fillId="0" borderId="1" xfId="100" applyNumberFormat="1" applyFont="1" applyFill="1" applyBorder="1" applyAlignment="1">
      <alignment horizontal="center"/>
    </xf>
    <xf numFmtId="195" fontId="5" fillId="0" borderId="10" xfId="100" applyNumberFormat="1" applyFont="1" applyFill="1" applyBorder="1" applyAlignment="1">
      <alignment horizontal="center"/>
    </xf>
    <xf numFmtId="195" fontId="5" fillId="0" borderId="0" xfId="1" applyNumberFormat="1" applyFont="1" applyFill="1" applyBorder="1" applyAlignment="1">
      <alignment vertical="center"/>
    </xf>
    <xf numFmtId="191" fontId="14" fillId="0" borderId="0" xfId="100" applyNumberFormat="1" applyFont="1" applyFill="1" applyBorder="1" applyAlignment="1">
      <alignment vertical="center"/>
    </xf>
    <xf numFmtId="189" fontId="6" fillId="0" borderId="42" xfId="100" applyNumberFormat="1" applyFont="1" applyFill="1" applyBorder="1" applyAlignment="1">
      <alignment vertical="center"/>
    </xf>
    <xf numFmtId="189" fontId="5" fillId="0" borderId="10" xfId="100" applyNumberFormat="1" applyFont="1" applyFill="1" applyBorder="1" applyAlignment="1">
      <alignment vertical="center"/>
    </xf>
    <xf numFmtId="2" fontId="5" fillId="0" borderId="0" xfId="64" applyNumberFormat="1" applyFont="1" applyFill="1" applyBorder="1" applyAlignment="1">
      <alignment vertical="center"/>
    </xf>
    <xf numFmtId="200" fontId="14" fillId="0" borderId="0" xfId="64" applyNumberFormat="1" applyFont="1" applyFill="1" applyBorder="1" applyAlignment="1">
      <alignment vertical="center"/>
    </xf>
    <xf numFmtId="189" fontId="5" fillId="0" borderId="46" xfId="100" applyNumberFormat="1" applyFont="1" applyFill="1" applyBorder="1"/>
    <xf numFmtId="195" fontId="5" fillId="0" borderId="43" xfId="100" applyNumberFormat="1" applyFont="1" applyFill="1" applyBorder="1" applyAlignment="1">
      <alignment horizontal="center"/>
    </xf>
    <xf numFmtId="195" fontId="5" fillId="0" borderId="44" xfId="100" applyNumberFormat="1" applyFont="1" applyFill="1" applyBorder="1" applyAlignment="1">
      <alignment horizontal="center"/>
    </xf>
    <xf numFmtId="195" fontId="5" fillId="0" borderId="46" xfId="100" applyNumberFormat="1" applyFont="1" applyFill="1" applyBorder="1" applyAlignment="1">
      <alignment horizontal="center"/>
    </xf>
    <xf numFmtId="195" fontId="5" fillId="0" borderId="46" xfId="100" applyNumberFormat="1" applyFont="1" applyFill="1" applyBorder="1"/>
    <xf numFmtId="2" fontId="6" fillId="0" borderId="0" xfId="81" applyNumberFormat="1" applyFont="1" applyFill="1" applyBorder="1" applyAlignment="1">
      <alignment vertical="center"/>
    </xf>
    <xf numFmtId="200" fontId="14" fillId="0" borderId="0" xfId="100" applyNumberFormat="1" applyFont="1" applyFill="1" applyBorder="1" applyAlignment="1">
      <alignment vertical="center"/>
    </xf>
    <xf numFmtId="191" fontId="5" fillId="0" borderId="0" xfId="64" applyNumberFormat="1" applyFont="1" applyFill="1" applyBorder="1" applyAlignment="1">
      <alignment vertical="center"/>
    </xf>
    <xf numFmtId="0" fontId="30" fillId="0" borderId="22" xfId="1" quotePrefix="1" applyFont="1" applyFill="1" applyBorder="1" applyAlignment="1">
      <alignment horizontal="left" vertical="top" wrapText="1"/>
    </xf>
    <xf numFmtId="3" fontId="6" fillId="0" borderId="0" xfId="64" applyNumberFormat="1" applyFont="1" applyFill="1" applyBorder="1" applyAlignment="1">
      <alignment vertical="center"/>
    </xf>
    <xf numFmtId="191" fontId="17" fillId="0" borderId="0" xfId="64" applyNumberFormat="1" applyFont="1" applyFill="1" applyBorder="1" applyAlignment="1">
      <alignment vertical="center"/>
    </xf>
    <xf numFmtId="0" fontId="30" fillId="0" borderId="0" xfId="1" quotePrefix="1" applyFont="1" applyFill="1" applyBorder="1" applyAlignment="1">
      <alignment horizontal="left" vertical="top" wrapText="1"/>
    </xf>
    <xf numFmtId="191" fontId="17" fillId="0" borderId="0" xfId="100" applyNumberFormat="1" applyFont="1" applyFill="1" applyBorder="1" applyAlignment="1">
      <alignment vertical="center"/>
    </xf>
    <xf numFmtId="3" fontId="6" fillId="0" borderId="35" xfId="64" applyNumberFormat="1" applyFont="1" applyFill="1" applyBorder="1" applyAlignment="1">
      <alignment vertical="center"/>
    </xf>
    <xf numFmtId="191" fontId="17" fillId="0" borderId="1" xfId="64" applyNumberFormat="1" applyFont="1" applyFill="1" applyBorder="1" applyAlignment="1">
      <alignment vertical="center"/>
    </xf>
    <xf numFmtId="0" fontId="30" fillId="0" borderId="0" xfId="1" quotePrefix="1" applyFont="1" applyFill="1" applyBorder="1" applyAlignment="1">
      <alignment vertical="top" wrapText="1"/>
    </xf>
    <xf numFmtId="0" fontId="5" fillId="0" borderId="29" xfId="11" applyFont="1" applyFill="1" applyBorder="1" applyAlignment="1">
      <alignment horizontal="center"/>
    </xf>
    <xf numFmtId="0" fontId="5" fillId="0" borderId="22" xfId="11" applyFont="1" applyFill="1" applyBorder="1" applyAlignment="1">
      <alignment horizontal="center"/>
    </xf>
    <xf numFmtId="0" fontId="5" fillId="0" borderId="9" xfId="11" applyFont="1" applyFill="1" applyBorder="1" applyAlignment="1">
      <alignment horizontal="center"/>
    </xf>
    <xf numFmtId="191" fontId="6" fillId="0" borderId="35" xfId="1" applyNumberFormat="1" applyFont="1" applyFill="1" applyBorder="1" applyAlignment="1">
      <alignment vertical="center"/>
    </xf>
    <xf numFmtId="191" fontId="17" fillId="0" borderId="1" xfId="100" applyNumberFormat="1" applyFont="1" applyFill="1" applyBorder="1" applyAlignment="1">
      <alignment vertical="center"/>
    </xf>
    <xf numFmtId="189" fontId="19" fillId="0" borderId="29" xfId="100" applyNumberFormat="1" applyFont="1" applyFill="1" applyBorder="1" applyAlignment="1"/>
    <xf numFmtId="0" fontId="5" fillId="0" borderId="0" xfId="1" applyFont="1" applyFill="1" applyAlignment="1">
      <alignment vertical="center"/>
    </xf>
    <xf numFmtId="197" fontId="6" fillId="0" borderId="54" xfId="1" applyNumberFormat="1" applyFont="1" applyFill="1" applyBorder="1" applyAlignment="1">
      <alignment vertical="center"/>
    </xf>
    <xf numFmtId="0" fontId="5" fillId="0" borderId="18" xfId="11" applyFont="1" applyFill="1" applyBorder="1" applyAlignment="1">
      <alignment horizontal="center"/>
    </xf>
    <xf numFmtId="3" fontId="6" fillId="0" borderId="10" xfId="11" applyNumberFormat="1" applyFont="1" applyFill="1" applyBorder="1" applyAlignment="1">
      <alignment horizontal="center"/>
    </xf>
    <xf numFmtId="189" fontId="6" fillId="0" borderId="2" xfId="100" applyNumberFormat="1" applyFont="1" applyFill="1" applyBorder="1" applyAlignment="1">
      <alignment horizontal="center"/>
    </xf>
    <xf numFmtId="189" fontId="5" fillId="0" borderId="19" xfId="100" applyNumberFormat="1" applyFont="1" applyFill="1" applyBorder="1"/>
    <xf numFmtId="189" fontId="6" fillId="0" borderId="18" xfId="100" applyNumberFormat="1" applyFont="1" applyFill="1" applyBorder="1" applyAlignment="1">
      <alignment horizontal="center"/>
    </xf>
    <xf numFmtId="188" fontId="5" fillId="0" borderId="0" xfId="64" applyFont="1" applyFill="1" applyAlignment="1">
      <alignment vertical="center"/>
    </xf>
    <xf numFmtId="189" fontId="6" fillId="0" borderId="10" xfId="100" applyNumberFormat="1" applyFont="1" applyFill="1" applyBorder="1" applyAlignment="1">
      <alignment horizontal="center"/>
    </xf>
    <xf numFmtId="43" fontId="5" fillId="0" borderId="0" xfId="19" applyNumberFormat="1" applyFont="1" applyFill="1"/>
    <xf numFmtId="43" fontId="5" fillId="0" borderId="0" xfId="19" applyNumberFormat="1" applyFont="1" applyFill="1" applyAlignment="1">
      <alignment horizontal="right"/>
    </xf>
    <xf numFmtId="189" fontId="6" fillId="0" borderId="56" xfId="64" applyNumberFormat="1" applyFont="1" applyFill="1" applyBorder="1" applyAlignment="1">
      <alignment horizontal="right" vertical="center"/>
    </xf>
    <xf numFmtId="189" fontId="6" fillId="0" borderId="13" xfId="64" applyNumberFormat="1" applyFont="1" applyFill="1" applyBorder="1" applyAlignment="1">
      <alignment horizontal="right" vertical="center"/>
    </xf>
    <xf numFmtId="189" fontId="6" fillId="0" borderId="54" xfId="64" applyNumberFormat="1" applyFont="1" applyFill="1" applyBorder="1" applyAlignment="1">
      <alignment horizontal="right" vertical="center"/>
    </xf>
    <xf numFmtId="189" fontId="17" fillId="0" borderId="54" xfId="64" applyNumberFormat="1" applyFont="1" applyFill="1" applyBorder="1" applyAlignment="1">
      <alignment horizontal="right" vertical="center"/>
    </xf>
    <xf numFmtId="193" fontId="7" fillId="0" borderId="10" xfId="100" applyNumberFormat="1" applyFont="1" applyFill="1" applyBorder="1" applyAlignment="1">
      <alignment horizontal="right" vertical="center"/>
    </xf>
    <xf numFmtId="189" fontId="5" fillId="0" borderId="51" xfId="100" applyNumberFormat="1" applyFont="1" applyFill="1" applyBorder="1" applyAlignment="1">
      <alignment horizontal="center"/>
    </xf>
    <xf numFmtId="43" fontId="6" fillId="0" borderId="0" xfId="19" applyNumberFormat="1" applyFont="1" applyFill="1"/>
    <xf numFmtId="43" fontId="6" fillId="0" borderId="0" xfId="19" applyNumberFormat="1" applyFont="1" applyFill="1" applyAlignment="1">
      <alignment horizontal="right"/>
    </xf>
    <xf numFmtId="0" fontId="5" fillId="0" borderId="46" xfId="57" applyFont="1" applyFill="1" applyBorder="1" applyAlignment="1">
      <alignment horizontal="left" vertical="center"/>
    </xf>
    <xf numFmtId="189" fontId="5" fillId="0" borderId="56" xfId="64" applyNumberFormat="1" applyFont="1" applyFill="1" applyBorder="1" applyAlignment="1">
      <alignment horizontal="right" vertical="center"/>
    </xf>
    <xf numFmtId="189" fontId="5" fillId="0" borderId="13" xfId="64" applyNumberFormat="1" applyFont="1" applyFill="1" applyBorder="1" applyAlignment="1">
      <alignment horizontal="right" vertical="center"/>
    </xf>
    <xf numFmtId="189" fontId="5" fillId="0" borderId="54" xfId="64" applyNumberFormat="1" applyFont="1" applyFill="1" applyBorder="1" applyAlignment="1">
      <alignment horizontal="right" vertical="center"/>
    </xf>
    <xf numFmtId="189" fontId="14" fillId="0" borderId="54" xfId="64" applyNumberFormat="1" applyFont="1" applyFill="1" applyBorder="1" applyAlignment="1">
      <alignment horizontal="right" vertical="center"/>
    </xf>
    <xf numFmtId="193" fontId="12" fillId="0" borderId="46" xfId="100" applyNumberFormat="1" applyFont="1" applyFill="1" applyBorder="1" applyAlignment="1">
      <alignment horizontal="right" vertical="center"/>
    </xf>
    <xf numFmtId="191" fontId="5" fillId="0" borderId="43" xfId="1" applyNumberFormat="1" applyFont="1" applyFill="1" applyBorder="1" applyAlignment="1">
      <alignment vertical="center"/>
    </xf>
    <xf numFmtId="189" fontId="14" fillId="0" borderId="46" xfId="1" applyNumberFormat="1" applyFont="1" applyFill="1" applyBorder="1" applyAlignment="1">
      <alignment vertical="center"/>
    </xf>
    <xf numFmtId="193" fontId="12" fillId="0" borderId="50" xfId="81" applyNumberFormat="1" applyFont="1" applyFill="1" applyBorder="1" applyAlignment="1">
      <alignment horizontal="right"/>
    </xf>
    <xf numFmtId="0" fontId="6" fillId="0" borderId="0" xfId="57" applyFont="1" applyFill="1" applyAlignment="1">
      <alignment vertical="center"/>
    </xf>
    <xf numFmtId="189" fontId="17" fillId="0" borderId="0" xfId="0" applyNumberFormat="1" applyFont="1" applyFill="1" applyAlignment="1">
      <alignment vertical="center"/>
    </xf>
    <xf numFmtId="193" fontId="7" fillId="0" borderId="22" xfId="100" applyNumberFormat="1" applyFont="1" applyFill="1" applyBorder="1" applyAlignment="1">
      <alignment horizontal="right" vertical="center"/>
    </xf>
    <xf numFmtId="189" fontId="17" fillId="0" borderId="0" xfId="1" applyNumberFormat="1" applyFont="1" applyFill="1" applyBorder="1" applyAlignment="1">
      <alignment vertical="center"/>
    </xf>
    <xf numFmtId="193" fontId="7" fillId="0" borderId="0" xfId="81" applyNumberFormat="1" applyFont="1" applyFill="1" applyBorder="1" applyAlignment="1">
      <alignment horizontal="right"/>
    </xf>
    <xf numFmtId="193" fontId="7" fillId="0" borderId="0" xfId="100" applyNumberFormat="1" applyFont="1" applyFill="1" applyBorder="1" applyAlignment="1">
      <alignment horizontal="right" vertical="center"/>
    </xf>
  </cellXfs>
  <cellStyles count="114">
    <cellStyle name="Accent1 2" xfId="46"/>
    <cellStyle name="Accent2 2" xfId="34"/>
    <cellStyle name="Accent5 2" xfId="60"/>
    <cellStyle name="Bad 2" xfId="62"/>
    <cellStyle name="Comma 2" xfId="33"/>
    <cellStyle name="Comma 2 2" xfId="12"/>
    <cellStyle name="Comma 2 2 2" xfId="77"/>
    <cellStyle name="Comma 2 2 3" xfId="64"/>
    <cellStyle name="Comma 2 2 4" xfId="72"/>
    <cellStyle name="Comma 2 3" xfId="29"/>
    <cellStyle name="Comma 2 3 2" xfId="79"/>
    <cellStyle name="Comma 2 4" xfId="76"/>
    <cellStyle name="Comma 2 5" xfId="56"/>
    <cellStyle name="Comma 2 7" xfId="32"/>
    <cellStyle name="Comma 3" xfId="26"/>
    <cellStyle name="Comma 3 2" xfId="50"/>
    <cellStyle name="Comma 3 3" xfId="85"/>
    <cellStyle name="Comma 4" xfId="55"/>
    <cellStyle name="Comma 4 2" xfId="100"/>
    <cellStyle name="Comma 4 3" xfId="112"/>
    <cellStyle name="Comma 5" xfId="35"/>
    <cellStyle name="Comma 5 2" xfId="111"/>
    <cellStyle name="Comma 5 4" xfId="103"/>
    <cellStyle name="Comma 6" xfId="82"/>
    <cellStyle name="Comma 9" xfId="98"/>
    <cellStyle name="Currency 2" xfId="52"/>
    <cellStyle name="Good 2" xfId="41"/>
    <cellStyle name="Neutral 2" xfId="78"/>
    <cellStyle name="Neutral 3" xfId="53"/>
    <cellStyle name="Normal" xfId="0" builtinId="0"/>
    <cellStyle name="Normal 2" xfId="25"/>
    <cellStyle name="Normal 2 2" xfId="49"/>
    <cellStyle name="Normal 2 3" xfId="88"/>
    <cellStyle name="Normal 3" xfId="80"/>
    <cellStyle name="Normal 3 2" xfId="28"/>
    <cellStyle name="Normal 4" xfId="110"/>
    <cellStyle name="Normal 5" xfId="96"/>
    <cellStyle name="Normal 7" xfId="113"/>
    <cellStyle name="เครื่องหมายจุลภาค 10" xfId="30"/>
    <cellStyle name="เครื่องหมายจุลภาค 10 2" xfId="65"/>
    <cellStyle name="เครื่องหมายจุลภาค 14" xfId="7"/>
    <cellStyle name="เครื่องหมายจุลภาค 14 6" xfId="92"/>
    <cellStyle name="เครื่องหมายจุลภาค 16" xfId="15"/>
    <cellStyle name="เครื่องหมายจุลภาค 17" xfId="107"/>
    <cellStyle name="เครื่องหมายจุลภาค 2" xfId="20"/>
    <cellStyle name="เครื่องหมายจุลภาค 2 10" xfId="51"/>
    <cellStyle name="เครื่องหมายจุลภาค 2 10 2" xfId="69"/>
    <cellStyle name="เครื่องหมายจุลภาค 2 10 3" xfId="84"/>
    <cellStyle name="เครื่องหมายจุลภาค 2 2" xfId="21"/>
    <cellStyle name="เครื่องหมายจุลภาค 2 2 2" xfId="61"/>
    <cellStyle name="เครื่องหมายจุลภาค 2 2 4" xfId="13"/>
    <cellStyle name="เครื่องหมายจุลภาค 2 2 4 2" xfId="44"/>
    <cellStyle name="เครื่องหมายจุลภาค 2 2 4 3" xfId="81"/>
    <cellStyle name="เครื่องหมายจุลภาค 2 27" xfId="10"/>
    <cellStyle name="เครื่องหมายจุลภาค 2 27 2" xfId="66"/>
    <cellStyle name="เครื่องหมายจุลภาค 2 27 3" xfId="83"/>
    <cellStyle name="เครื่องหมายจุลภาค 2 3" xfId="105"/>
    <cellStyle name="เครื่องหมายจุลภาค 2 44" xfId="74"/>
    <cellStyle name="เครื่องหมายจุลภาค 2 5" xfId="24"/>
    <cellStyle name="เครื่องหมายจุลภาค 2 7" xfId="101"/>
    <cellStyle name="เครื่องหมายจุลภาค 3" xfId="9"/>
    <cellStyle name="เครื่องหมายจุลภาค 3 2" xfId="23"/>
    <cellStyle name="เครื่องหมายจุลภาค 3 2 2" xfId="104"/>
    <cellStyle name="เครื่องหมายจุลภาค 3 2 3" xfId="95"/>
    <cellStyle name="เครื่องหมายจุลภาค 3 3" xfId="75"/>
    <cellStyle name="เครื่องหมายจุลภาค 3 3 2" xfId="63"/>
    <cellStyle name="เครื่องหมายจุลภาค 3 4" xfId="108"/>
    <cellStyle name="เครื่องหมายจุลภาค 3 5" xfId="97"/>
    <cellStyle name="เครื่องหมายจุลภาค 4" xfId="8"/>
    <cellStyle name="เครื่องหมายจุลภาค 4 2" xfId="45"/>
    <cellStyle name="เครื่องหมายจุลภาค 4 2 2" xfId="89"/>
    <cellStyle name="เครื่องหมายจุลภาค 4 2 3" xfId="94"/>
    <cellStyle name="เครื่องหมายจุลภาค 4 4" xfId="99"/>
    <cellStyle name="เครื่องหมายจุลภาค 5" xfId="67"/>
    <cellStyle name="เครื่องหมายจุลภาค 7" xfId="6"/>
    <cellStyle name="ดี 10" xfId="42"/>
    <cellStyle name="ปกติ 15" xfId="18"/>
    <cellStyle name="ปกติ 15 2" xfId="36"/>
    <cellStyle name="ปกติ 17" xfId="3"/>
    <cellStyle name="ปกติ 17 2" xfId="4"/>
    <cellStyle name="ปกติ 2" xfId="22"/>
    <cellStyle name="ปกติ 2 10" xfId="106"/>
    <cellStyle name="ปกติ 2 2" xfId="43"/>
    <cellStyle name="ปกติ 2 3" xfId="68"/>
    <cellStyle name="ปกติ 2 4" xfId="86"/>
    <cellStyle name="ปกติ 3" xfId="16"/>
    <cellStyle name="ปกติ 3 2" xfId="17"/>
    <cellStyle name="ปกติ 3 2 2" xfId="71"/>
    <cellStyle name="ปกติ 3 2 4" xfId="93"/>
    <cellStyle name="ปกติ 3 3" xfId="38"/>
    <cellStyle name="ปกติ 3 4" xfId="109"/>
    <cellStyle name="ปกติ 3 5" xfId="90"/>
    <cellStyle name="ปกติ 4" xfId="2"/>
    <cellStyle name="ปกติ 4 2" xfId="14"/>
    <cellStyle name="ปกติ 4 2 2" xfId="39"/>
    <cellStyle name="ปกติ 4 2 5" xfId="102"/>
    <cellStyle name="ปกติ 4 3" xfId="58"/>
    <cellStyle name="ปกติ 4 4" xfId="40"/>
    <cellStyle name="ปกติ 5" xfId="5"/>
    <cellStyle name="ปกติ 5 12" xfId="54"/>
    <cellStyle name="ปกติ 5 2" xfId="70"/>
    <cellStyle name="ปกติ 5 6" xfId="91"/>
    <cellStyle name="ปกติ 6" xfId="27"/>
    <cellStyle name="ปกติ_Bangkok49(Q4)" xfId="11"/>
    <cellStyle name="ปกติ_F-C-Rai47-Q1" xfId="1"/>
    <cellStyle name="ปกติ_GUEST-Mai 2" xfId="31"/>
    <cellStyle name="ปกติ_GUEST-Mai 3" xfId="57"/>
    <cellStyle name="ปานกลาง 2 3" xfId="48"/>
    <cellStyle name="แย่ 2" xfId="37"/>
    <cellStyle name="แย่ 2 3" xfId="47"/>
    <cellStyle name="ส่วนที่ถูกเน้น1 2" xfId="19"/>
    <cellStyle name="ส่วนที่ถูกเน้น1 2 2" xfId="73"/>
    <cellStyle name="ส่วนที่ถูกเน้น2 2" xfId="59"/>
    <cellStyle name="ส่วนที่ถูกเน้น4 2" xfId="87"/>
  </cellStyles>
  <dxfs count="0"/>
  <tableStyles count="0" defaultTableStyle="TableStyleMedium2" defaultPivotStyle="PivotStyleLight16"/>
  <colors>
    <mruColors>
      <color rgb="FFF7CDE9"/>
      <color rgb="FFFFFF66"/>
      <color rgb="FFFF6699"/>
      <color rgb="FFFF3399"/>
      <color rgb="FFD60093"/>
      <color rgb="FFA91798"/>
      <color rgb="FFBC3ABF"/>
      <color rgb="FFF4BEE2"/>
      <color rgb="FF66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000" b="1" i="0" u="none" strike="noStrike" kern="1200" spc="100" baseline="0">
                <a:solidFill>
                  <a:sysClr val="windowText" lastClr="00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en-US" sz="4000">
                <a:solidFill>
                  <a:sysClr val="windowText" lastClr="000000"/>
                </a:solidFill>
                <a:latin typeface="Bookman Old Style" panose="02050604050505020204" pitchFamily="18" charset="0"/>
                <a:cs typeface="+mn-cs"/>
              </a:rPr>
              <a:t>Visitor</a:t>
            </a:r>
          </a:p>
        </c:rich>
      </c:tx>
      <c:layout>
        <c:manualLayout>
          <c:xMode val="edge"/>
          <c:yMode val="edge"/>
          <c:x val="0.46570161845632557"/>
          <c:y val="1.39046882886394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1" i="0" u="none" strike="noStrike" kern="1200" spc="100" baseline="0">
              <a:solidFill>
                <a:sysClr val="windowText" lastClr="00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Bookman Old Style" panose="02050604050505020204" pitchFamily="18" charset="0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4">
                    <a:shade val="76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hade val="76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shade val="76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0.21143137198778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3833142533501019E-3"/>
                  <c:y val="-8.9040587456657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4582856333741694E-4"/>
                  <c:y val="3.6839759963475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ภาคเหนือ2561!#REF!</c:f>
              <c:numCache>
                <c:formatCode>_-* #,##0_-;\-* #,##0_-;_-* "-"??_-;_-@_-</c:formatCode>
                <c:ptCount val="3"/>
                <c:pt idx="0">
                  <c:v>27110120</c:v>
                </c:pt>
                <c:pt idx="1">
                  <c:v>29798775</c:v>
                </c:pt>
                <c:pt idx="2">
                  <c:v>33824436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Visitor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###0_ \ \ ">
                        <c:v>2014</c:v>
                      </c:pt>
                      <c:pt idx="1">
                        <c:v>2015</c:v>
                      </c:pt>
                      <c:pt idx="2">
                        <c:v>2017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6658096"/>
        <c:axId val="1376655376"/>
      </c:barChart>
      <c:lineChart>
        <c:grouping val="standard"/>
        <c:varyColors val="0"/>
        <c:ser>
          <c:idx val="1"/>
          <c:order val="1"/>
          <c:spPr>
            <a:ln w="34925" cap="rnd">
              <a:solidFill>
                <a:schemeClr val="accent4">
                  <a:tint val="77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5.4405891016121824E-2"/>
                  <c:y val="0.3105619793269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96698298212914E-2"/>
                  <c:y val="0.25401894760122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436194322918567E-2"/>
                  <c:y val="-0.18913332187382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400" b="1" i="0" u="none" strike="noStrike" kern="1200" baseline="0">
                    <a:solidFill>
                      <a:srgbClr val="E97FC6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ภาคเหนือ2561!#REF!</c:f>
              <c:numCache>
                <c:formatCode>\+\ #,##0.00_)\ ;\ \-\ #,##0.00_)\ ;\ 0___)</c:formatCode>
                <c:ptCount val="3"/>
                <c:pt idx="0">
                  <c:v>8.4600000000000009</c:v>
                </c:pt>
                <c:pt idx="1">
                  <c:v>9.92</c:v>
                </c:pt>
                <c:pt idx="2">
                  <c:v>8.8800000000000008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%Change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###0_ \ \ ">
                        <c:v>2014</c:v>
                      </c:pt>
                      <c:pt idx="1">
                        <c:v>2015</c:v>
                      </c:pt>
                      <c:pt idx="2">
                        <c:v>2017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653200"/>
        <c:axId val="1376651568"/>
      </c:lineChart>
      <c:catAx>
        <c:axId val="1376658096"/>
        <c:scaling>
          <c:orientation val="minMax"/>
        </c:scaling>
        <c:delete val="0"/>
        <c:axPos val="b"/>
        <c:numFmt formatCode="###0_ \ \ 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55376"/>
        <c:crosses val="autoZero"/>
        <c:auto val="1"/>
        <c:lblAlgn val="ctr"/>
        <c:lblOffset val="100"/>
        <c:noMultiLvlLbl val="0"/>
      </c:catAx>
      <c:valAx>
        <c:axId val="1376655376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58096"/>
        <c:crosses val="autoZero"/>
        <c:crossBetween val="between"/>
      </c:valAx>
      <c:valAx>
        <c:axId val="1376651568"/>
        <c:scaling>
          <c:orientation val="minMax"/>
        </c:scaling>
        <c:delete val="0"/>
        <c:axPos val="r"/>
        <c:numFmt formatCode="\+\ #,##0.00_)\ ;\ \-\ #,##0.00_)\ ;\ 0__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53200"/>
        <c:crosses val="max"/>
        <c:crossBetween val="between"/>
      </c:valAx>
      <c:catAx>
        <c:axId val="1376653200"/>
        <c:scaling>
          <c:orientation val="minMax"/>
        </c:scaling>
        <c:delete val="1"/>
        <c:axPos val="b"/>
        <c:numFmt formatCode="###0_ \ \ " sourceLinked="1"/>
        <c:majorTickMark val="none"/>
        <c:minorTickMark val="none"/>
        <c:tickLblPos val="nextTo"/>
        <c:crossAx val="137665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 sz="2400">
          <a:cs typeface="+mn-cs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150334168698617E-2"/>
          <c:y val="8.2022838604609072E-2"/>
          <c:w val="0.92586162106272996"/>
          <c:h val="0.352767258204190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2014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2015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2016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76660272"/>
        <c:axId val="1376653744"/>
        <c:axId val="0"/>
      </c:bar3DChart>
      <c:catAx>
        <c:axId val="137666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53744"/>
        <c:crosses val="autoZero"/>
        <c:auto val="1"/>
        <c:lblAlgn val="ctr"/>
        <c:lblOffset val="100"/>
        <c:noMultiLvlLbl val="0"/>
      </c:catAx>
      <c:valAx>
        <c:axId val="137665374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##0_ \ \ " sourceLinked="1"/>
        <c:majorTickMark val="none"/>
        <c:minorTickMark val="none"/>
        <c:tickLblPos val="nextTo"/>
        <c:crossAx val="13766602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mpd="dbl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</c:dTable>
      <c:spPr>
        <a:noFill/>
        <a:ln cmpd="thinThick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74625" cap="flat" cmpd="dbl" algn="ctr">
      <a:solidFill>
        <a:srgbClr val="BC3ABF"/>
      </a:solidFill>
      <a:round/>
    </a:ln>
    <a:effectLst/>
  </c:spPr>
  <c:txPr>
    <a:bodyPr/>
    <a:lstStyle/>
    <a:p>
      <a:pPr>
        <a:defRPr sz="1800"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haroni" panose="02010803020104030203" pitchFamily="2" charset="-79"/>
                <a:ea typeface="+mn-ea"/>
                <a:cs typeface="Aharoni" panose="02010803020104030203" pitchFamily="2" charset="-79"/>
              </a:defRPr>
            </a:pPr>
            <a:r>
              <a:rPr lang="en-US" sz="3600">
                <a:latin typeface="Aharoni" panose="02010803020104030203" pitchFamily="2" charset="-79"/>
                <a:cs typeface="Aharoni" panose="02010803020104030203" pitchFamily="2" charset="-79"/>
              </a:rPr>
              <a:t>Visitor</a:t>
            </a:r>
          </a:p>
        </c:rich>
      </c:tx>
      <c:layout>
        <c:manualLayout>
          <c:xMode val="edge"/>
          <c:yMode val="edge"/>
          <c:x val="0.4729932132225641"/>
          <c:y val="7.81065149409460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haroni" panose="02010803020104030203" pitchFamily="2" charset="-79"/>
              <a:ea typeface="+mn-ea"/>
              <a:cs typeface="Aharoni" panose="02010803020104030203" pitchFamily="2" charset="-79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814693671530907"/>
          <c:y val="0.39076627923762436"/>
          <c:w val="0.81122730420212108"/>
          <c:h val="0.5248317045482694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j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2014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softEdge rad="31750"/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2015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2017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376654832"/>
        <c:axId val="1376655920"/>
      </c:barChart>
      <c:catAx>
        <c:axId val="13766548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76655920"/>
        <c:crosses val="autoZero"/>
        <c:auto val="1"/>
        <c:lblAlgn val="ctr"/>
        <c:lblOffset val="100"/>
        <c:noMultiLvlLbl val="0"/>
      </c:catAx>
      <c:valAx>
        <c:axId val="1376655920"/>
        <c:scaling>
          <c:orientation val="minMax"/>
        </c:scaling>
        <c:delete val="0"/>
        <c:axPos val="l"/>
        <c:numFmt formatCode="###0_ \ 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54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 b="1">
          <a:cs typeface="+mn-cs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000" b="1" i="0" u="none" strike="noStrike" kern="1200" spc="100" baseline="0">
                <a:solidFill>
                  <a:sysClr val="windowText" lastClr="00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en-US" sz="4000">
                <a:solidFill>
                  <a:sysClr val="windowText" lastClr="000000"/>
                </a:solidFill>
                <a:latin typeface="Bookman Old Style" panose="02050604050505020204" pitchFamily="18" charset="0"/>
                <a:cs typeface="+mn-cs"/>
              </a:rPr>
              <a:t>Visitor</a:t>
            </a:r>
          </a:p>
        </c:rich>
      </c:tx>
      <c:layout>
        <c:manualLayout>
          <c:xMode val="edge"/>
          <c:yMode val="edge"/>
          <c:x val="0.46570161845632557"/>
          <c:y val="1.39046882886394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1" i="0" u="none" strike="noStrike" kern="1200" spc="100" baseline="0">
              <a:solidFill>
                <a:sysClr val="windowText" lastClr="00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Bookman Old Style" panose="02050604050505020204" pitchFamily="18" charset="0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4">
                    <a:shade val="76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hade val="76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shade val="76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0.21143137198778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3833142533501019E-3"/>
                  <c:y val="-8.9040587456657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4582856333741694E-4"/>
                  <c:y val="3.6839759963475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ภาคเหนือ2561!#REF!</c:f>
              <c:numCache>
                <c:formatCode>_-* #,##0_-;\-* #,##0_-;_-* "-"??_-;_-@_-</c:formatCode>
                <c:ptCount val="3"/>
                <c:pt idx="0">
                  <c:v>27110120</c:v>
                </c:pt>
                <c:pt idx="1">
                  <c:v>29798775</c:v>
                </c:pt>
                <c:pt idx="2">
                  <c:v>33824436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Visitor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###0_ \ \ ">
                        <c:v>2014</c:v>
                      </c:pt>
                      <c:pt idx="1">
                        <c:v>2015</c:v>
                      </c:pt>
                      <c:pt idx="2">
                        <c:v>2017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6658640"/>
        <c:axId val="1376656464"/>
      </c:barChart>
      <c:lineChart>
        <c:grouping val="standard"/>
        <c:varyColors val="0"/>
        <c:ser>
          <c:idx val="1"/>
          <c:order val="1"/>
          <c:spPr>
            <a:ln w="34925" cap="rnd">
              <a:solidFill>
                <a:schemeClr val="accent4">
                  <a:tint val="77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5.4405891016121824E-2"/>
                  <c:y val="0.3105619793269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96698298212914E-2"/>
                  <c:y val="0.25401894760122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436194322918567E-2"/>
                  <c:y val="-0.18913332187382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400" b="1" i="0" u="none" strike="noStrike" kern="1200" baseline="0">
                    <a:solidFill>
                      <a:srgbClr val="E97FC6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ภาคเหนือ2561!#REF!</c:f>
              <c:numCache>
                <c:formatCode>\+\ #,##0.00_)\ ;\ \-\ #,##0.00_)\ ;\ 0___)</c:formatCode>
                <c:ptCount val="3"/>
                <c:pt idx="0">
                  <c:v>8.4600000000000009</c:v>
                </c:pt>
                <c:pt idx="1">
                  <c:v>9.92</c:v>
                </c:pt>
                <c:pt idx="2">
                  <c:v>8.8800000000000008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%Change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###0_ \ \ ">
                        <c:v>2014</c:v>
                      </c:pt>
                      <c:pt idx="1">
                        <c:v>2015</c:v>
                      </c:pt>
                      <c:pt idx="2">
                        <c:v>2017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659184"/>
        <c:axId val="1376657008"/>
      </c:lineChart>
      <c:catAx>
        <c:axId val="1376658640"/>
        <c:scaling>
          <c:orientation val="minMax"/>
        </c:scaling>
        <c:delete val="0"/>
        <c:axPos val="b"/>
        <c:numFmt formatCode="###0_ \ \ 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56464"/>
        <c:crosses val="autoZero"/>
        <c:auto val="1"/>
        <c:lblAlgn val="ctr"/>
        <c:lblOffset val="100"/>
        <c:noMultiLvlLbl val="0"/>
      </c:catAx>
      <c:valAx>
        <c:axId val="1376656464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58640"/>
        <c:crosses val="autoZero"/>
        <c:crossBetween val="between"/>
      </c:valAx>
      <c:valAx>
        <c:axId val="1376657008"/>
        <c:scaling>
          <c:orientation val="minMax"/>
        </c:scaling>
        <c:delete val="0"/>
        <c:axPos val="r"/>
        <c:numFmt formatCode="\+\ #,##0.00_)\ ;\ \-\ #,##0.00_)\ ;\ 0__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59184"/>
        <c:crosses val="max"/>
        <c:crossBetween val="between"/>
      </c:valAx>
      <c:catAx>
        <c:axId val="1376659184"/>
        <c:scaling>
          <c:orientation val="minMax"/>
        </c:scaling>
        <c:delete val="1"/>
        <c:axPos val="b"/>
        <c:numFmt formatCode="###0_ \ \ " sourceLinked="1"/>
        <c:majorTickMark val="none"/>
        <c:minorTickMark val="none"/>
        <c:tickLblPos val="nextTo"/>
        <c:crossAx val="1376657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 sz="2400">
          <a:cs typeface="+mn-cs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150334168698617E-2"/>
          <c:y val="8.2022838604609072E-2"/>
          <c:w val="0.92586162106272996"/>
          <c:h val="0.352767258204190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2014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2015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2016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76657552"/>
        <c:axId val="1376663536"/>
        <c:axId val="0"/>
      </c:bar3DChart>
      <c:catAx>
        <c:axId val="137665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63536"/>
        <c:crosses val="autoZero"/>
        <c:auto val="1"/>
        <c:lblAlgn val="ctr"/>
        <c:lblOffset val="100"/>
        <c:noMultiLvlLbl val="0"/>
      </c:catAx>
      <c:valAx>
        <c:axId val="13766635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##0_ \ \ " sourceLinked="1"/>
        <c:majorTickMark val="none"/>
        <c:minorTickMark val="none"/>
        <c:tickLblPos val="nextTo"/>
        <c:crossAx val="13766575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mpd="dbl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</c:dTable>
      <c:spPr>
        <a:noFill/>
        <a:ln cmpd="thinThick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74625" cap="flat" cmpd="dbl" algn="ctr">
      <a:solidFill>
        <a:srgbClr val="BC3ABF"/>
      </a:solidFill>
      <a:round/>
    </a:ln>
    <a:effectLst/>
  </c:spPr>
  <c:txPr>
    <a:bodyPr/>
    <a:lstStyle/>
    <a:p>
      <a:pPr>
        <a:defRPr sz="1800"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haroni" panose="02010803020104030203" pitchFamily="2" charset="-79"/>
                <a:ea typeface="+mn-ea"/>
                <a:cs typeface="Aharoni" panose="02010803020104030203" pitchFamily="2" charset="-79"/>
              </a:defRPr>
            </a:pPr>
            <a:r>
              <a:rPr lang="en-US" sz="3600">
                <a:latin typeface="Aharoni" panose="02010803020104030203" pitchFamily="2" charset="-79"/>
                <a:cs typeface="Aharoni" panose="02010803020104030203" pitchFamily="2" charset="-79"/>
              </a:rPr>
              <a:t>Visitor</a:t>
            </a:r>
          </a:p>
        </c:rich>
      </c:tx>
      <c:layout>
        <c:manualLayout>
          <c:xMode val="edge"/>
          <c:yMode val="edge"/>
          <c:x val="0.4729932132225641"/>
          <c:y val="7.81065149409460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haroni" panose="02010803020104030203" pitchFamily="2" charset="-79"/>
              <a:ea typeface="+mn-ea"/>
              <a:cs typeface="Aharoni" panose="02010803020104030203" pitchFamily="2" charset="-79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814693671530907"/>
          <c:y val="0.39076627923762436"/>
          <c:w val="0.81122730420212108"/>
          <c:h val="0.5248317045482694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j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2014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softEdge rad="31750"/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2015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2017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376660816"/>
        <c:axId val="1376664080"/>
      </c:barChart>
      <c:catAx>
        <c:axId val="1376660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76664080"/>
        <c:crosses val="autoZero"/>
        <c:auto val="1"/>
        <c:lblAlgn val="ctr"/>
        <c:lblOffset val="100"/>
        <c:noMultiLvlLbl val="0"/>
      </c:catAx>
      <c:valAx>
        <c:axId val="1376664080"/>
        <c:scaling>
          <c:orientation val="minMax"/>
        </c:scaling>
        <c:delete val="0"/>
        <c:axPos val="l"/>
        <c:numFmt formatCode="###0_ \ 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6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 b="1">
          <a:cs typeface="+mn-cs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000" b="1" i="0" u="none" strike="noStrike" kern="1200" spc="100" baseline="0">
                <a:solidFill>
                  <a:sysClr val="windowText" lastClr="00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en-US" sz="4000">
                <a:solidFill>
                  <a:sysClr val="windowText" lastClr="000000"/>
                </a:solidFill>
                <a:latin typeface="Bookman Old Style" panose="02050604050505020204" pitchFamily="18" charset="0"/>
                <a:cs typeface="+mn-cs"/>
              </a:rPr>
              <a:t>Visitor</a:t>
            </a:r>
          </a:p>
        </c:rich>
      </c:tx>
      <c:layout>
        <c:manualLayout>
          <c:xMode val="edge"/>
          <c:yMode val="edge"/>
          <c:x val="0.46570161845632557"/>
          <c:y val="1.39046882886394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1" i="0" u="none" strike="noStrike" kern="1200" spc="100" baseline="0">
              <a:solidFill>
                <a:sysClr val="windowText" lastClr="00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Bookman Old Style" panose="02050604050505020204" pitchFamily="18" charset="0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4">
                    <a:shade val="76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hade val="76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shade val="76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0.21143137198778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3833142533501019E-3"/>
                  <c:y val="-8.9040587456657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4582856333741694E-4"/>
                  <c:y val="3.6839759963475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ภาคเหนือ2561!#REF!</c:f>
              <c:numCache>
                <c:formatCode>_-* #,##0_-;\-* #,##0_-;_-* "-"??_-;_-@_-</c:formatCode>
                <c:ptCount val="3"/>
                <c:pt idx="0">
                  <c:v>27110120</c:v>
                </c:pt>
                <c:pt idx="1">
                  <c:v>29798775</c:v>
                </c:pt>
                <c:pt idx="2">
                  <c:v>33824436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Visitor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###0_ \ \ ">
                        <c:v>2014</c:v>
                      </c:pt>
                      <c:pt idx="1">
                        <c:v>2015</c:v>
                      </c:pt>
                      <c:pt idx="2">
                        <c:v>2017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6661360"/>
        <c:axId val="1376661904"/>
      </c:barChart>
      <c:lineChart>
        <c:grouping val="standard"/>
        <c:varyColors val="0"/>
        <c:ser>
          <c:idx val="1"/>
          <c:order val="1"/>
          <c:spPr>
            <a:ln w="34925" cap="rnd">
              <a:solidFill>
                <a:schemeClr val="accent4">
                  <a:tint val="77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5.4405891016121824E-2"/>
                  <c:y val="0.3105619793269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96698298212914E-2"/>
                  <c:y val="0.25401894760122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436194322918567E-2"/>
                  <c:y val="-0.18913332187382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400" b="1" i="0" u="none" strike="noStrike" kern="1200" baseline="0">
                    <a:solidFill>
                      <a:srgbClr val="E97FC6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ภาคเหนือ2561!#REF!</c:f>
              <c:numCache>
                <c:formatCode>\+\ #,##0.00_)\ ;\ \-\ #,##0.00_)\ ;\ 0___)</c:formatCode>
                <c:ptCount val="3"/>
                <c:pt idx="0">
                  <c:v>8.4600000000000009</c:v>
                </c:pt>
                <c:pt idx="1">
                  <c:v>9.92</c:v>
                </c:pt>
                <c:pt idx="2">
                  <c:v>8.8800000000000008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%Change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###0_ \ \ ">
                        <c:v>2014</c:v>
                      </c:pt>
                      <c:pt idx="1">
                        <c:v>2015</c:v>
                      </c:pt>
                      <c:pt idx="2">
                        <c:v>2017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662448"/>
        <c:axId val="1376651024"/>
      </c:lineChart>
      <c:catAx>
        <c:axId val="1376661360"/>
        <c:scaling>
          <c:orientation val="minMax"/>
        </c:scaling>
        <c:delete val="0"/>
        <c:axPos val="b"/>
        <c:numFmt formatCode="###0_ \ \ 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61904"/>
        <c:crosses val="autoZero"/>
        <c:auto val="1"/>
        <c:lblAlgn val="ctr"/>
        <c:lblOffset val="100"/>
        <c:noMultiLvlLbl val="0"/>
      </c:catAx>
      <c:valAx>
        <c:axId val="1376661904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61360"/>
        <c:crosses val="autoZero"/>
        <c:crossBetween val="between"/>
      </c:valAx>
      <c:valAx>
        <c:axId val="1376651024"/>
        <c:scaling>
          <c:orientation val="minMax"/>
        </c:scaling>
        <c:delete val="0"/>
        <c:axPos val="r"/>
        <c:numFmt formatCode="\+\ #,##0.00_)\ ;\ \-\ #,##0.00_)\ ;\ 0__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62448"/>
        <c:crosses val="max"/>
        <c:crossBetween val="between"/>
      </c:valAx>
      <c:catAx>
        <c:axId val="1376662448"/>
        <c:scaling>
          <c:orientation val="minMax"/>
        </c:scaling>
        <c:delete val="1"/>
        <c:axPos val="b"/>
        <c:numFmt formatCode="###0_ \ \ " sourceLinked="1"/>
        <c:majorTickMark val="none"/>
        <c:minorTickMark val="none"/>
        <c:tickLblPos val="nextTo"/>
        <c:crossAx val="1376651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 sz="2400">
          <a:cs typeface="+mn-cs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150334168698617E-2"/>
          <c:y val="8.2022838604609072E-2"/>
          <c:w val="0.92586162106272996"/>
          <c:h val="0.352767258204190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2014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2015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2016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76648848"/>
        <c:axId val="1376649392"/>
        <c:axId val="0"/>
      </c:bar3DChart>
      <c:catAx>
        <c:axId val="137664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49392"/>
        <c:crosses val="autoZero"/>
        <c:auto val="1"/>
        <c:lblAlgn val="ctr"/>
        <c:lblOffset val="100"/>
        <c:noMultiLvlLbl val="0"/>
      </c:catAx>
      <c:valAx>
        <c:axId val="137664939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##0_ \ \ " sourceLinked="1"/>
        <c:majorTickMark val="none"/>
        <c:minorTickMark val="none"/>
        <c:tickLblPos val="nextTo"/>
        <c:crossAx val="13766488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mpd="dbl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</c:dTable>
      <c:spPr>
        <a:noFill/>
        <a:ln cmpd="thinThick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74625" cap="flat" cmpd="dbl" algn="ctr">
      <a:solidFill>
        <a:srgbClr val="BC3ABF"/>
      </a:solidFill>
      <a:round/>
    </a:ln>
    <a:effectLst/>
  </c:spPr>
  <c:txPr>
    <a:bodyPr/>
    <a:lstStyle/>
    <a:p>
      <a:pPr>
        <a:defRPr sz="1800"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haroni" panose="02010803020104030203" pitchFamily="2" charset="-79"/>
                <a:ea typeface="+mn-ea"/>
                <a:cs typeface="Aharoni" panose="02010803020104030203" pitchFamily="2" charset="-79"/>
              </a:defRPr>
            </a:pPr>
            <a:r>
              <a:rPr lang="en-US" sz="3600">
                <a:latin typeface="Aharoni" panose="02010803020104030203" pitchFamily="2" charset="-79"/>
                <a:cs typeface="Aharoni" panose="02010803020104030203" pitchFamily="2" charset="-79"/>
              </a:rPr>
              <a:t>Visitor</a:t>
            </a:r>
          </a:p>
        </c:rich>
      </c:tx>
      <c:layout>
        <c:manualLayout>
          <c:xMode val="edge"/>
          <c:yMode val="edge"/>
          <c:x val="0.4729932132225641"/>
          <c:y val="7.81065149409460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haroni" panose="02010803020104030203" pitchFamily="2" charset="-79"/>
              <a:ea typeface="+mn-ea"/>
              <a:cs typeface="Aharoni" panose="02010803020104030203" pitchFamily="2" charset="-79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814693671530907"/>
          <c:y val="0.39076627923762436"/>
          <c:w val="0.81122730420212108"/>
          <c:h val="0.5248317045482694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j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2014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softEdge rad="31750"/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2015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ภาคเหนือ2561!#REF!</c:f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  <c:strCache>
                      <c:ptCount val="1"/>
                      <c:pt idx="0">
                        <c:v>2017  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ภาคเหนือ2561!#REF!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376650480"/>
        <c:axId val="1375465152"/>
      </c:barChart>
      <c:catAx>
        <c:axId val="13766504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75465152"/>
        <c:crosses val="autoZero"/>
        <c:auto val="1"/>
        <c:lblAlgn val="ctr"/>
        <c:lblOffset val="100"/>
        <c:noMultiLvlLbl val="0"/>
      </c:catAx>
      <c:valAx>
        <c:axId val="1375465152"/>
        <c:scaling>
          <c:orientation val="minMax"/>
        </c:scaling>
        <c:delete val="0"/>
        <c:axPos val="l"/>
        <c:numFmt formatCode="###0_ \ 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7665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 b="1">
          <a:cs typeface="+mn-cs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785806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3785806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3785806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3785806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3785806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3785806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3785806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3785806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3785806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3785806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3785806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3785806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3785806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3785806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3785806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3785806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3813238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3813238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3813238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3813238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3813238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3813238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3813238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3813238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3813238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3813238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3813238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3813238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3813238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3813238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3813238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3813238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3840670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3840670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3840670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3840670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3840670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3840670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3840670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3840670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3840670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3840670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3840670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3840670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3840670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3840670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3840670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3840670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3868102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3868102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3868102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3868102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3868102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3868102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3868102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3868102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3868102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3868102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3868102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3868102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3868102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3868102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3868102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3868102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3895534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3895534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3895534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3895534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3895534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3895534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3895534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3895534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3895534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3895534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3895534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3895534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3895534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3895534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3895534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3895534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3785806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3785806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3785806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3785806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3785806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3785806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3785806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3785806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3785806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3785806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3785806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3785806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3785806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3785806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3785806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3785806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3813238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3813238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3813238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3813238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3813238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3813238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3813238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3813238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3813238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3813238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3813238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3813238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3813238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3813238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3813238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3813238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3840670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3840670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3840670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3840670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3840670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3840670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3840670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3840670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3840670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3840670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3840670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3840670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3840670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3840670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3840670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3840670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3868102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3868102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3868102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3868102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3868102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3868102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3868102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3868102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3868102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3868102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3868102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3868102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3868102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3868102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3868102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3868102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3895534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3895534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3895534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389553450" y="2714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3895534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3895534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3895534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389553450" y="29317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3895534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3895534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3895534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389553450" y="37823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3895534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3895534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3895534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389553450" y="399954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283</xdr:row>
      <xdr:rowOff>0</xdr:rowOff>
    </xdr:from>
    <xdr:to>
      <xdr:col>340</xdr:col>
      <xdr:colOff>0</xdr:colOff>
      <xdr:row>283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283</xdr:row>
      <xdr:rowOff>0</xdr:rowOff>
    </xdr:from>
    <xdr:to>
      <xdr:col>340</xdr:col>
      <xdr:colOff>0</xdr:colOff>
      <xdr:row>283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283</xdr:row>
      <xdr:rowOff>0</xdr:rowOff>
    </xdr:from>
    <xdr:to>
      <xdr:col>340</xdr:col>
      <xdr:colOff>0</xdr:colOff>
      <xdr:row>283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283</xdr:row>
      <xdr:rowOff>0</xdr:rowOff>
    </xdr:from>
    <xdr:to>
      <xdr:col>340</xdr:col>
      <xdr:colOff>0</xdr:colOff>
      <xdr:row>283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295</xdr:row>
      <xdr:rowOff>0</xdr:rowOff>
    </xdr:from>
    <xdr:to>
      <xdr:col>340</xdr:col>
      <xdr:colOff>0</xdr:colOff>
      <xdr:row>295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295</xdr:row>
      <xdr:rowOff>0</xdr:rowOff>
    </xdr:from>
    <xdr:to>
      <xdr:col>340</xdr:col>
      <xdr:colOff>0</xdr:colOff>
      <xdr:row>295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295</xdr:row>
      <xdr:rowOff>0</xdr:rowOff>
    </xdr:from>
    <xdr:to>
      <xdr:col>340</xdr:col>
      <xdr:colOff>0</xdr:colOff>
      <xdr:row>295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295</xdr:row>
      <xdr:rowOff>0</xdr:rowOff>
    </xdr:from>
    <xdr:to>
      <xdr:col>340</xdr:col>
      <xdr:colOff>0</xdr:colOff>
      <xdr:row>295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332</xdr:row>
      <xdr:rowOff>0</xdr:rowOff>
    </xdr:from>
    <xdr:to>
      <xdr:col>415</xdr:col>
      <xdr:colOff>0</xdr:colOff>
      <xdr:row>332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3785806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332</xdr:row>
      <xdr:rowOff>0</xdr:rowOff>
    </xdr:from>
    <xdr:to>
      <xdr:col>415</xdr:col>
      <xdr:colOff>0</xdr:colOff>
      <xdr:row>332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3785806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332</xdr:row>
      <xdr:rowOff>0</xdr:rowOff>
    </xdr:from>
    <xdr:to>
      <xdr:col>415</xdr:col>
      <xdr:colOff>0</xdr:colOff>
      <xdr:row>332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3785806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332</xdr:row>
      <xdr:rowOff>0</xdr:rowOff>
    </xdr:from>
    <xdr:to>
      <xdr:col>415</xdr:col>
      <xdr:colOff>0</xdr:colOff>
      <xdr:row>332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3785806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344</xdr:row>
      <xdr:rowOff>0</xdr:rowOff>
    </xdr:from>
    <xdr:to>
      <xdr:col>415</xdr:col>
      <xdr:colOff>0</xdr:colOff>
      <xdr:row>344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3785806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344</xdr:row>
      <xdr:rowOff>0</xdr:rowOff>
    </xdr:from>
    <xdr:to>
      <xdr:col>415</xdr:col>
      <xdr:colOff>0</xdr:colOff>
      <xdr:row>344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3785806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344</xdr:row>
      <xdr:rowOff>0</xdr:rowOff>
    </xdr:from>
    <xdr:to>
      <xdr:col>415</xdr:col>
      <xdr:colOff>0</xdr:colOff>
      <xdr:row>344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3785806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344</xdr:row>
      <xdr:rowOff>0</xdr:rowOff>
    </xdr:from>
    <xdr:to>
      <xdr:col>415</xdr:col>
      <xdr:colOff>0</xdr:colOff>
      <xdr:row>344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3785806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391</xdr:row>
      <xdr:rowOff>0</xdr:rowOff>
    </xdr:from>
    <xdr:to>
      <xdr:col>415</xdr:col>
      <xdr:colOff>0</xdr:colOff>
      <xdr:row>391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3785806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391</xdr:row>
      <xdr:rowOff>0</xdr:rowOff>
    </xdr:from>
    <xdr:to>
      <xdr:col>415</xdr:col>
      <xdr:colOff>0</xdr:colOff>
      <xdr:row>391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3785806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391</xdr:row>
      <xdr:rowOff>0</xdr:rowOff>
    </xdr:from>
    <xdr:to>
      <xdr:col>415</xdr:col>
      <xdr:colOff>0</xdr:colOff>
      <xdr:row>391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3785806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391</xdr:row>
      <xdr:rowOff>0</xdr:rowOff>
    </xdr:from>
    <xdr:to>
      <xdr:col>415</xdr:col>
      <xdr:colOff>0</xdr:colOff>
      <xdr:row>391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3785806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403</xdr:row>
      <xdr:rowOff>0</xdr:rowOff>
    </xdr:from>
    <xdr:to>
      <xdr:col>415</xdr:col>
      <xdr:colOff>0</xdr:colOff>
      <xdr:row>403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3785806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403</xdr:row>
      <xdr:rowOff>0</xdr:rowOff>
    </xdr:from>
    <xdr:to>
      <xdr:col>415</xdr:col>
      <xdr:colOff>0</xdr:colOff>
      <xdr:row>403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3785806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403</xdr:row>
      <xdr:rowOff>0</xdr:rowOff>
    </xdr:from>
    <xdr:to>
      <xdr:col>415</xdr:col>
      <xdr:colOff>0</xdr:colOff>
      <xdr:row>403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3785806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403</xdr:row>
      <xdr:rowOff>0</xdr:rowOff>
    </xdr:from>
    <xdr:to>
      <xdr:col>415</xdr:col>
      <xdr:colOff>0</xdr:colOff>
      <xdr:row>403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3785806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332</xdr:row>
      <xdr:rowOff>0</xdr:rowOff>
    </xdr:from>
    <xdr:to>
      <xdr:col>418</xdr:col>
      <xdr:colOff>0</xdr:colOff>
      <xdr:row>332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3813238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332</xdr:row>
      <xdr:rowOff>0</xdr:rowOff>
    </xdr:from>
    <xdr:to>
      <xdr:col>418</xdr:col>
      <xdr:colOff>0</xdr:colOff>
      <xdr:row>332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3813238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332</xdr:row>
      <xdr:rowOff>0</xdr:rowOff>
    </xdr:from>
    <xdr:to>
      <xdr:col>418</xdr:col>
      <xdr:colOff>0</xdr:colOff>
      <xdr:row>332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3813238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332</xdr:row>
      <xdr:rowOff>0</xdr:rowOff>
    </xdr:from>
    <xdr:to>
      <xdr:col>418</xdr:col>
      <xdr:colOff>0</xdr:colOff>
      <xdr:row>332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3813238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344</xdr:row>
      <xdr:rowOff>0</xdr:rowOff>
    </xdr:from>
    <xdr:to>
      <xdr:col>418</xdr:col>
      <xdr:colOff>0</xdr:colOff>
      <xdr:row>344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3813238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344</xdr:row>
      <xdr:rowOff>0</xdr:rowOff>
    </xdr:from>
    <xdr:to>
      <xdr:col>418</xdr:col>
      <xdr:colOff>0</xdr:colOff>
      <xdr:row>344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3813238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344</xdr:row>
      <xdr:rowOff>0</xdr:rowOff>
    </xdr:from>
    <xdr:to>
      <xdr:col>418</xdr:col>
      <xdr:colOff>0</xdr:colOff>
      <xdr:row>344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3813238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344</xdr:row>
      <xdr:rowOff>0</xdr:rowOff>
    </xdr:from>
    <xdr:to>
      <xdr:col>418</xdr:col>
      <xdr:colOff>0</xdr:colOff>
      <xdr:row>344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3813238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391</xdr:row>
      <xdr:rowOff>0</xdr:rowOff>
    </xdr:from>
    <xdr:to>
      <xdr:col>418</xdr:col>
      <xdr:colOff>0</xdr:colOff>
      <xdr:row>391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3813238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391</xdr:row>
      <xdr:rowOff>0</xdr:rowOff>
    </xdr:from>
    <xdr:to>
      <xdr:col>418</xdr:col>
      <xdr:colOff>0</xdr:colOff>
      <xdr:row>391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3813238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391</xdr:row>
      <xdr:rowOff>0</xdr:rowOff>
    </xdr:from>
    <xdr:to>
      <xdr:col>418</xdr:col>
      <xdr:colOff>0</xdr:colOff>
      <xdr:row>391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3813238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391</xdr:row>
      <xdr:rowOff>0</xdr:rowOff>
    </xdr:from>
    <xdr:to>
      <xdr:col>418</xdr:col>
      <xdr:colOff>0</xdr:colOff>
      <xdr:row>391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3813238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403</xdr:row>
      <xdr:rowOff>0</xdr:rowOff>
    </xdr:from>
    <xdr:to>
      <xdr:col>418</xdr:col>
      <xdr:colOff>0</xdr:colOff>
      <xdr:row>403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3813238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403</xdr:row>
      <xdr:rowOff>0</xdr:rowOff>
    </xdr:from>
    <xdr:to>
      <xdr:col>418</xdr:col>
      <xdr:colOff>0</xdr:colOff>
      <xdr:row>403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3813238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403</xdr:row>
      <xdr:rowOff>0</xdr:rowOff>
    </xdr:from>
    <xdr:to>
      <xdr:col>418</xdr:col>
      <xdr:colOff>0</xdr:colOff>
      <xdr:row>403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3813238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403</xdr:row>
      <xdr:rowOff>0</xdr:rowOff>
    </xdr:from>
    <xdr:to>
      <xdr:col>418</xdr:col>
      <xdr:colOff>0</xdr:colOff>
      <xdr:row>403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3813238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332</xdr:row>
      <xdr:rowOff>0</xdr:rowOff>
    </xdr:from>
    <xdr:to>
      <xdr:col>421</xdr:col>
      <xdr:colOff>0</xdr:colOff>
      <xdr:row>332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3840670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332</xdr:row>
      <xdr:rowOff>0</xdr:rowOff>
    </xdr:from>
    <xdr:to>
      <xdr:col>421</xdr:col>
      <xdr:colOff>0</xdr:colOff>
      <xdr:row>332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3840670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332</xdr:row>
      <xdr:rowOff>0</xdr:rowOff>
    </xdr:from>
    <xdr:to>
      <xdr:col>421</xdr:col>
      <xdr:colOff>0</xdr:colOff>
      <xdr:row>332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3840670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332</xdr:row>
      <xdr:rowOff>0</xdr:rowOff>
    </xdr:from>
    <xdr:to>
      <xdr:col>421</xdr:col>
      <xdr:colOff>0</xdr:colOff>
      <xdr:row>332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3840670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344</xdr:row>
      <xdr:rowOff>0</xdr:rowOff>
    </xdr:from>
    <xdr:to>
      <xdr:col>421</xdr:col>
      <xdr:colOff>0</xdr:colOff>
      <xdr:row>344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3840670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344</xdr:row>
      <xdr:rowOff>0</xdr:rowOff>
    </xdr:from>
    <xdr:to>
      <xdr:col>421</xdr:col>
      <xdr:colOff>0</xdr:colOff>
      <xdr:row>344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3840670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344</xdr:row>
      <xdr:rowOff>0</xdr:rowOff>
    </xdr:from>
    <xdr:to>
      <xdr:col>421</xdr:col>
      <xdr:colOff>0</xdr:colOff>
      <xdr:row>344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3840670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344</xdr:row>
      <xdr:rowOff>0</xdr:rowOff>
    </xdr:from>
    <xdr:to>
      <xdr:col>421</xdr:col>
      <xdr:colOff>0</xdr:colOff>
      <xdr:row>344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3840670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391</xdr:row>
      <xdr:rowOff>0</xdr:rowOff>
    </xdr:from>
    <xdr:to>
      <xdr:col>421</xdr:col>
      <xdr:colOff>0</xdr:colOff>
      <xdr:row>391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3840670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391</xdr:row>
      <xdr:rowOff>0</xdr:rowOff>
    </xdr:from>
    <xdr:to>
      <xdr:col>421</xdr:col>
      <xdr:colOff>0</xdr:colOff>
      <xdr:row>391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3840670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391</xdr:row>
      <xdr:rowOff>0</xdr:rowOff>
    </xdr:from>
    <xdr:to>
      <xdr:col>421</xdr:col>
      <xdr:colOff>0</xdr:colOff>
      <xdr:row>391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3840670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391</xdr:row>
      <xdr:rowOff>0</xdr:rowOff>
    </xdr:from>
    <xdr:to>
      <xdr:col>421</xdr:col>
      <xdr:colOff>0</xdr:colOff>
      <xdr:row>391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3840670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403</xdr:row>
      <xdr:rowOff>0</xdr:rowOff>
    </xdr:from>
    <xdr:to>
      <xdr:col>421</xdr:col>
      <xdr:colOff>0</xdr:colOff>
      <xdr:row>403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3840670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403</xdr:row>
      <xdr:rowOff>0</xdr:rowOff>
    </xdr:from>
    <xdr:to>
      <xdr:col>421</xdr:col>
      <xdr:colOff>0</xdr:colOff>
      <xdr:row>403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3840670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403</xdr:row>
      <xdr:rowOff>0</xdr:rowOff>
    </xdr:from>
    <xdr:to>
      <xdr:col>421</xdr:col>
      <xdr:colOff>0</xdr:colOff>
      <xdr:row>403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3840670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403</xdr:row>
      <xdr:rowOff>0</xdr:rowOff>
    </xdr:from>
    <xdr:to>
      <xdr:col>421</xdr:col>
      <xdr:colOff>0</xdr:colOff>
      <xdr:row>403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3840670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332</xdr:row>
      <xdr:rowOff>0</xdr:rowOff>
    </xdr:from>
    <xdr:to>
      <xdr:col>424</xdr:col>
      <xdr:colOff>0</xdr:colOff>
      <xdr:row>332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3868102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332</xdr:row>
      <xdr:rowOff>0</xdr:rowOff>
    </xdr:from>
    <xdr:to>
      <xdr:col>424</xdr:col>
      <xdr:colOff>0</xdr:colOff>
      <xdr:row>332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3868102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332</xdr:row>
      <xdr:rowOff>0</xdr:rowOff>
    </xdr:from>
    <xdr:to>
      <xdr:col>424</xdr:col>
      <xdr:colOff>0</xdr:colOff>
      <xdr:row>332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3868102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332</xdr:row>
      <xdr:rowOff>0</xdr:rowOff>
    </xdr:from>
    <xdr:to>
      <xdr:col>424</xdr:col>
      <xdr:colOff>0</xdr:colOff>
      <xdr:row>332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3868102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344</xdr:row>
      <xdr:rowOff>0</xdr:rowOff>
    </xdr:from>
    <xdr:to>
      <xdr:col>424</xdr:col>
      <xdr:colOff>0</xdr:colOff>
      <xdr:row>344</xdr:row>
      <xdr:rowOff>0</xdr:rowOff>
    </xdr:to>
    <xdr:sp macro="" textlink="">
      <xdr:nvSpPr>
        <xdr:cNvPr id="222" name="Text 2"/>
        <xdr:cNvSpPr txBox="1">
          <a:spLocks noChangeArrowheads="1"/>
        </xdr:cNvSpPr>
      </xdr:nvSpPr>
      <xdr:spPr bwMode="auto">
        <a:xfrm>
          <a:off x="3868102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344</xdr:row>
      <xdr:rowOff>0</xdr:rowOff>
    </xdr:from>
    <xdr:to>
      <xdr:col>424</xdr:col>
      <xdr:colOff>0</xdr:colOff>
      <xdr:row>344</xdr:row>
      <xdr:rowOff>0</xdr:rowOff>
    </xdr:to>
    <xdr:sp macro="" textlink="">
      <xdr:nvSpPr>
        <xdr:cNvPr id="223" name="Text 4"/>
        <xdr:cNvSpPr txBox="1">
          <a:spLocks noChangeArrowheads="1"/>
        </xdr:cNvSpPr>
      </xdr:nvSpPr>
      <xdr:spPr bwMode="auto">
        <a:xfrm>
          <a:off x="3868102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344</xdr:row>
      <xdr:rowOff>0</xdr:rowOff>
    </xdr:from>
    <xdr:to>
      <xdr:col>424</xdr:col>
      <xdr:colOff>0</xdr:colOff>
      <xdr:row>344</xdr:row>
      <xdr:rowOff>0</xdr:rowOff>
    </xdr:to>
    <xdr:sp macro="" textlink="">
      <xdr:nvSpPr>
        <xdr:cNvPr id="224" name="Text 2"/>
        <xdr:cNvSpPr txBox="1">
          <a:spLocks noChangeArrowheads="1"/>
        </xdr:cNvSpPr>
      </xdr:nvSpPr>
      <xdr:spPr bwMode="auto">
        <a:xfrm>
          <a:off x="3868102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344</xdr:row>
      <xdr:rowOff>0</xdr:rowOff>
    </xdr:from>
    <xdr:to>
      <xdr:col>424</xdr:col>
      <xdr:colOff>0</xdr:colOff>
      <xdr:row>344</xdr:row>
      <xdr:rowOff>0</xdr:rowOff>
    </xdr:to>
    <xdr:sp macro="" textlink="">
      <xdr:nvSpPr>
        <xdr:cNvPr id="225" name="Text 4"/>
        <xdr:cNvSpPr txBox="1">
          <a:spLocks noChangeArrowheads="1"/>
        </xdr:cNvSpPr>
      </xdr:nvSpPr>
      <xdr:spPr bwMode="auto">
        <a:xfrm>
          <a:off x="3868102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391</xdr:row>
      <xdr:rowOff>0</xdr:rowOff>
    </xdr:from>
    <xdr:to>
      <xdr:col>424</xdr:col>
      <xdr:colOff>0</xdr:colOff>
      <xdr:row>391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3868102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391</xdr:row>
      <xdr:rowOff>0</xdr:rowOff>
    </xdr:from>
    <xdr:to>
      <xdr:col>424</xdr:col>
      <xdr:colOff>0</xdr:colOff>
      <xdr:row>391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3868102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391</xdr:row>
      <xdr:rowOff>0</xdr:rowOff>
    </xdr:from>
    <xdr:to>
      <xdr:col>424</xdr:col>
      <xdr:colOff>0</xdr:colOff>
      <xdr:row>391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3868102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391</xdr:row>
      <xdr:rowOff>0</xdr:rowOff>
    </xdr:from>
    <xdr:to>
      <xdr:col>424</xdr:col>
      <xdr:colOff>0</xdr:colOff>
      <xdr:row>391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3868102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403</xdr:row>
      <xdr:rowOff>0</xdr:rowOff>
    </xdr:from>
    <xdr:to>
      <xdr:col>424</xdr:col>
      <xdr:colOff>0</xdr:colOff>
      <xdr:row>403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3868102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403</xdr:row>
      <xdr:rowOff>0</xdr:rowOff>
    </xdr:from>
    <xdr:to>
      <xdr:col>424</xdr:col>
      <xdr:colOff>0</xdr:colOff>
      <xdr:row>403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3868102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403</xdr:row>
      <xdr:rowOff>0</xdr:rowOff>
    </xdr:from>
    <xdr:to>
      <xdr:col>424</xdr:col>
      <xdr:colOff>0</xdr:colOff>
      <xdr:row>403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3868102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403</xdr:row>
      <xdr:rowOff>0</xdr:rowOff>
    </xdr:from>
    <xdr:to>
      <xdr:col>424</xdr:col>
      <xdr:colOff>0</xdr:colOff>
      <xdr:row>403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3868102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332</xdr:row>
      <xdr:rowOff>0</xdr:rowOff>
    </xdr:from>
    <xdr:to>
      <xdr:col>427</xdr:col>
      <xdr:colOff>0</xdr:colOff>
      <xdr:row>332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3895534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332</xdr:row>
      <xdr:rowOff>0</xdr:rowOff>
    </xdr:from>
    <xdr:to>
      <xdr:col>427</xdr:col>
      <xdr:colOff>0</xdr:colOff>
      <xdr:row>332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3895534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332</xdr:row>
      <xdr:rowOff>0</xdr:rowOff>
    </xdr:from>
    <xdr:to>
      <xdr:col>427</xdr:col>
      <xdr:colOff>0</xdr:colOff>
      <xdr:row>332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3895534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332</xdr:row>
      <xdr:rowOff>0</xdr:rowOff>
    </xdr:from>
    <xdr:to>
      <xdr:col>427</xdr:col>
      <xdr:colOff>0</xdr:colOff>
      <xdr:row>332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3895534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344</xdr:row>
      <xdr:rowOff>0</xdr:rowOff>
    </xdr:from>
    <xdr:to>
      <xdr:col>427</xdr:col>
      <xdr:colOff>0</xdr:colOff>
      <xdr:row>344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3895534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344</xdr:row>
      <xdr:rowOff>0</xdr:rowOff>
    </xdr:from>
    <xdr:to>
      <xdr:col>427</xdr:col>
      <xdr:colOff>0</xdr:colOff>
      <xdr:row>344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3895534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344</xdr:row>
      <xdr:rowOff>0</xdr:rowOff>
    </xdr:from>
    <xdr:to>
      <xdr:col>427</xdr:col>
      <xdr:colOff>0</xdr:colOff>
      <xdr:row>344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3895534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344</xdr:row>
      <xdr:rowOff>0</xdr:rowOff>
    </xdr:from>
    <xdr:to>
      <xdr:col>427</xdr:col>
      <xdr:colOff>0</xdr:colOff>
      <xdr:row>344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3895534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391</xdr:row>
      <xdr:rowOff>0</xdr:rowOff>
    </xdr:from>
    <xdr:to>
      <xdr:col>427</xdr:col>
      <xdr:colOff>0</xdr:colOff>
      <xdr:row>391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3895534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391</xdr:row>
      <xdr:rowOff>0</xdr:rowOff>
    </xdr:from>
    <xdr:to>
      <xdr:col>427</xdr:col>
      <xdr:colOff>0</xdr:colOff>
      <xdr:row>391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3895534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391</xdr:row>
      <xdr:rowOff>0</xdr:rowOff>
    </xdr:from>
    <xdr:to>
      <xdr:col>427</xdr:col>
      <xdr:colOff>0</xdr:colOff>
      <xdr:row>391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3895534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391</xdr:row>
      <xdr:rowOff>0</xdr:rowOff>
    </xdr:from>
    <xdr:to>
      <xdr:col>427</xdr:col>
      <xdr:colOff>0</xdr:colOff>
      <xdr:row>391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3895534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403</xdr:row>
      <xdr:rowOff>0</xdr:rowOff>
    </xdr:from>
    <xdr:to>
      <xdr:col>427</xdr:col>
      <xdr:colOff>0</xdr:colOff>
      <xdr:row>403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3895534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403</xdr:row>
      <xdr:rowOff>0</xdr:rowOff>
    </xdr:from>
    <xdr:to>
      <xdr:col>427</xdr:col>
      <xdr:colOff>0</xdr:colOff>
      <xdr:row>403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3895534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403</xdr:row>
      <xdr:rowOff>0</xdr:rowOff>
    </xdr:from>
    <xdr:to>
      <xdr:col>427</xdr:col>
      <xdr:colOff>0</xdr:colOff>
      <xdr:row>403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3895534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403</xdr:row>
      <xdr:rowOff>0</xdr:rowOff>
    </xdr:from>
    <xdr:to>
      <xdr:col>427</xdr:col>
      <xdr:colOff>0</xdr:colOff>
      <xdr:row>403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3895534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332</xdr:row>
      <xdr:rowOff>0</xdr:rowOff>
    </xdr:from>
    <xdr:to>
      <xdr:col>415</xdr:col>
      <xdr:colOff>0</xdr:colOff>
      <xdr:row>332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3785806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332</xdr:row>
      <xdr:rowOff>0</xdr:rowOff>
    </xdr:from>
    <xdr:to>
      <xdr:col>415</xdr:col>
      <xdr:colOff>0</xdr:colOff>
      <xdr:row>332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3785806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332</xdr:row>
      <xdr:rowOff>0</xdr:rowOff>
    </xdr:from>
    <xdr:to>
      <xdr:col>415</xdr:col>
      <xdr:colOff>0</xdr:colOff>
      <xdr:row>332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3785806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332</xdr:row>
      <xdr:rowOff>0</xdr:rowOff>
    </xdr:from>
    <xdr:to>
      <xdr:col>415</xdr:col>
      <xdr:colOff>0</xdr:colOff>
      <xdr:row>332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3785806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344</xdr:row>
      <xdr:rowOff>0</xdr:rowOff>
    </xdr:from>
    <xdr:to>
      <xdr:col>415</xdr:col>
      <xdr:colOff>0</xdr:colOff>
      <xdr:row>344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3785806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344</xdr:row>
      <xdr:rowOff>0</xdr:rowOff>
    </xdr:from>
    <xdr:to>
      <xdr:col>415</xdr:col>
      <xdr:colOff>0</xdr:colOff>
      <xdr:row>344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3785806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344</xdr:row>
      <xdr:rowOff>0</xdr:rowOff>
    </xdr:from>
    <xdr:to>
      <xdr:col>415</xdr:col>
      <xdr:colOff>0</xdr:colOff>
      <xdr:row>344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3785806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344</xdr:row>
      <xdr:rowOff>0</xdr:rowOff>
    </xdr:from>
    <xdr:to>
      <xdr:col>415</xdr:col>
      <xdr:colOff>0</xdr:colOff>
      <xdr:row>344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3785806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391</xdr:row>
      <xdr:rowOff>0</xdr:rowOff>
    </xdr:from>
    <xdr:to>
      <xdr:col>415</xdr:col>
      <xdr:colOff>0</xdr:colOff>
      <xdr:row>391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3785806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391</xdr:row>
      <xdr:rowOff>0</xdr:rowOff>
    </xdr:from>
    <xdr:to>
      <xdr:col>415</xdr:col>
      <xdr:colOff>0</xdr:colOff>
      <xdr:row>391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3785806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391</xdr:row>
      <xdr:rowOff>0</xdr:rowOff>
    </xdr:from>
    <xdr:to>
      <xdr:col>415</xdr:col>
      <xdr:colOff>0</xdr:colOff>
      <xdr:row>391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3785806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391</xdr:row>
      <xdr:rowOff>0</xdr:rowOff>
    </xdr:from>
    <xdr:to>
      <xdr:col>415</xdr:col>
      <xdr:colOff>0</xdr:colOff>
      <xdr:row>391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3785806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403</xdr:row>
      <xdr:rowOff>0</xdr:rowOff>
    </xdr:from>
    <xdr:to>
      <xdr:col>415</xdr:col>
      <xdr:colOff>0</xdr:colOff>
      <xdr:row>403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3785806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403</xdr:row>
      <xdr:rowOff>0</xdr:rowOff>
    </xdr:from>
    <xdr:to>
      <xdr:col>415</xdr:col>
      <xdr:colOff>0</xdr:colOff>
      <xdr:row>403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3785806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403</xdr:row>
      <xdr:rowOff>0</xdr:rowOff>
    </xdr:from>
    <xdr:to>
      <xdr:col>415</xdr:col>
      <xdr:colOff>0</xdr:colOff>
      <xdr:row>403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3785806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403</xdr:row>
      <xdr:rowOff>0</xdr:rowOff>
    </xdr:from>
    <xdr:to>
      <xdr:col>415</xdr:col>
      <xdr:colOff>0</xdr:colOff>
      <xdr:row>403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3785806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332</xdr:row>
      <xdr:rowOff>0</xdr:rowOff>
    </xdr:from>
    <xdr:to>
      <xdr:col>418</xdr:col>
      <xdr:colOff>0</xdr:colOff>
      <xdr:row>332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3813238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332</xdr:row>
      <xdr:rowOff>0</xdr:rowOff>
    </xdr:from>
    <xdr:to>
      <xdr:col>418</xdr:col>
      <xdr:colOff>0</xdr:colOff>
      <xdr:row>332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3813238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332</xdr:row>
      <xdr:rowOff>0</xdr:rowOff>
    </xdr:from>
    <xdr:to>
      <xdr:col>418</xdr:col>
      <xdr:colOff>0</xdr:colOff>
      <xdr:row>332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3813238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332</xdr:row>
      <xdr:rowOff>0</xdr:rowOff>
    </xdr:from>
    <xdr:to>
      <xdr:col>418</xdr:col>
      <xdr:colOff>0</xdr:colOff>
      <xdr:row>332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3813238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344</xdr:row>
      <xdr:rowOff>0</xdr:rowOff>
    </xdr:from>
    <xdr:to>
      <xdr:col>418</xdr:col>
      <xdr:colOff>0</xdr:colOff>
      <xdr:row>344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3813238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344</xdr:row>
      <xdr:rowOff>0</xdr:rowOff>
    </xdr:from>
    <xdr:to>
      <xdr:col>418</xdr:col>
      <xdr:colOff>0</xdr:colOff>
      <xdr:row>344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3813238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344</xdr:row>
      <xdr:rowOff>0</xdr:rowOff>
    </xdr:from>
    <xdr:to>
      <xdr:col>418</xdr:col>
      <xdr:colOff>0</xdr:colOff>
      <xdr:row>344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3813238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344</xdr:row>
      <xdr:rowOff>0</xdr:rowOff>
    </xdr:from>
    <xdr:to>
      <xdr:col>418</xdr:col>
      <xdr:colOff>0</xdr:colOff>
      <xdr:row>344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3813238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391</xdr:row>
      <xdr:rowOff>0</xdr:rowOff>
    </xdr:from>
    <xdr:to>
      <xdr:col>418</xdr:col>
      <xdr:colOff>0</xdr:colOff>
      <xdr:row>391</xdr:row>
      <xdr:rowOff>0</xdr:rowOff>
    </xdr:to>
    <xdr:sp macro="" textlink="">
      <xdr:nvSpPr>
        <xdr:cNvPr id="274" name="Text 2"/>
        <xdr:cNvSpPr txBox="1">
          <a:spLocks noChangeArrowheads="1"/>
        </xdr:cNvSpPr>
      </xdr:nvSpPr>
      <xdr:spPr bwMode="auto">
        <a:xfrm>
          <a:off x="3813238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391</xdr:row>
      <xdr:rowOff>0</xdr:rowOff>
    </xdr:from>
    <xdr:to>
      <xdr:col>418</xdr:col>
      <xdr:colOff>0</xdr:colOff>
      <xdr:row>391</xdr:row>
      <xdr:rowOff>0</xdr:rowOff>
    </xdr:to>
    <xdr:sp macro="" textlink="">
      <xdr:nvSpPr>
        <xdr:cNvPr id="275" name="Text 4"/>
        <xdr:cNvSpPr txBox="1">
          <a:spLocks noChangeArrowheads="1"/>
        </xdr:cNvSpPr>
      </xdr:nvSpPr>
      <xdr:spPr bwMode="auto">
        <a:xfrm>
          <a:off x="3813238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391</xdr:row>
      <xdr:rowOff>0</xdr:rowOff>
    </xdr:from>
    <xdr:to>
      <xdr:col>418</xdr:col>
      <xdr:colOff>0</xdr:colOff>
      <xdr:row>391</xdr:row>
      <xdr:rowOff>0</xdr:rowOff>
    </xdr:to>
    <xdr:sp macro="" textlink="">
      <xdr:nvSpPr>
        <xdr:cNvPr id="276" name="Text 2"/>
        <xdr:cNvSpPr txBox="1">
          <a:spLocks noChangeArrowheads="1"/>
        </xdr:cNvSpPr>
      </xdr:nvSpPr>
      <xdr:spPr bwMode="auto">
        <a:xfrm>
          <a:off x="3813238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391</xdr:row>
      <xdr:rowOff>0</xdr:rowOff>
    </xdr:from>
    <xdr:to>
      <xdr:col>418</xdr:col>
      <xdr:colOff>0</xdr:colOff>
      <xdr:row>391</xdr:row>
      <xdr:rowOff>0</xdr:rowOff>
    </xdr:to>
    <xdr:sp macro="" textlink="">
      <xdr:nvSpPr>
        <xdr:cNvPr id="277" name="Text 4"/>
        <xdr:cNvSpPr txBox="1">
          <a:spLocks noChangeArrowheads="1"/>
        </xdr:cNvSpPr>
      </xdr:nvSpPr>
      <xdr:spPr bwMode="auto">
        <a:xfrm>
          <a:off x="3813238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403</xdr:row>
      <xdr:rowOff>0</xdr:rowOff>
    </xdr:from>
    <xdr:to>
      <xdr:col>418</xdr:col>
      <xdr:colOff>0</xdr:colOff>
      <xdr:row>403</xdr:row>
      <xdr:rowOff>0</xdr:rowOff>
    </xdr:to>
    <xdr:sp macro="" textlink="">
      <xdr:nvSpPr>
        <xdr:cNvPr id="278" name="Text 2"/>
        <xdr:cNvSpPr txBox="1">
          <a:spLocks noChangeArrowheads="1"/>
        </xdr:cNvSpPr>
      </xdr:nvSpPr>
      <xdr:spPr bwMode="auto">
        <a:xfrm>
          <a:off x="3813238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403</xdr:row>
      <xdr:rowOff>0</xdr:rowOff>
    </xdr:from>
    <xdr:to>
      <xdr:col>418</xdr:col>
      <xdr:colOff>0</xdr:colOff>
      <xdr:row>403</xdr:row>
      <xdr:rowOff>0</xdr:rowOff>
    </xdr:to>
    <xdr:sp macro="" textlink="">
      <xdr:nvSpPr>
        <xdr:cNvPr id="279" name="Text 4"/>
        <xdr:cNvSpPr txBox="1">
          <a:spLocks noChangeArrowheads="1"/>
        </xdr:cNvSpPr>
      </xdr:nvSpPr>
      <xdr:spPr bwMode="auto">
        <a:xfrm>
          <a:off x="3813238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403</xdr:row>
      <xdr:rowOff>0</xdr:rowOff>
    </xdr:from>
    <xdr:to>
      <xdr:col>418</xdr:col>
      <xdr:colOff>0</xdr:colOff>
      <xdr:row>403</xdr:row>
      <xdr:rowOff>0</xdr:rowOff>
    </xdr:to>
    <xdr:sp macro="" textlink="">
      <xdr:nvSpPr>
        <xdr:cNvPr id="280" name="Text 2"/>
        <xdr:cNvSpPr txBox="1">
          <a:spLocks noChangeArrowheads="1"/>
        </xdr:cNvSpPr>
      </xdr:nvSpPr>
      <xdr:spPr bwMode="auto">
        <a:xfrm>
          <a:off x="3813238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403</xdr:row>
      <xdr:rowOff>0</xdr:rowOff>
    </xdr:from>
    <xdr:to>
      <xdr:col>418</xdr:col>
      <xdr:colOff>0</xdr:colOff>
      <xdr:row>403</xdr:row>
      <xdr:rowOff>0</xdr:rowOff>
    </xdr:to>
    <xdr:sp macro="" textlink="">
      <xdr:nvSpPr>
        <xdr:cNvPr id="281" name="Text 4"/>
        <xdr:cNvSpPr txBox="1">
          <a:spLocks noChangeArrowheads="1"/>
        </xdr:cNvSpPr>
      </xdr:nvSpPr>
      <xdr:spPr bwMode="auto">
        <a:xfrm>
          <a:off x="3813238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332</xdr:row>
      <xdr:rowOff>0</xdr:rowOff>
    </xdr:from>
    <xdr:to>
      <xdr:col>421</xdr:col>
      <xdr:colOff>0</xdr:colOff>
      <xdr:row>332</xdr:row>
      <xdr:rowOff>0</xdr:rowOff>
    </xdr:to>
    <xdr:sp macro="" textlink="">
      <xdr:nvSpPr>
        <xdr:cNvPr id="282" name="Text 2"/>
        <xdr:cNvSpPr txBox="1">
          <a:spLocks noChangeArrowheads="1"/>
        </xdr:cNvSpPr>
      </xdr:nvSpPr>
      <xdr:spPr bwMode="auto">
        <a:xfrm>
          <a:off x="3840670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332</xdr:row>
      <xdr:rowOff>0</xdr:rowOff>
    </xdr:from>
    <xdr:to>
      <xdr:col>421</xdr:col>
      <xdr:colOff>0</xdr:colOff>
      <xdr:row>332</xdr:row>
      <xdr:rowOff>0</xdr:rowOff>
    </xdr:to>
    <xdr:sp macro="" textlink="">
      <xdr:nvSpPr>
        <xdr:cNvPr id="283" name="Text 4"/>
        <xdr:cNvSpPr txBox="1">
          <a:spLocks noChangeArrowheads="1"/>
        </xdr:cNvSpPr>
      </xdr:nvSpPr>
      <xdr:spPr bwMode="auto">
        <a:xfrm>
          <a:off x="3840670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332</xdr:row>
      <xdr:rowOff>0</xdr:rowOff>
    </xdr:from>
    <xdr:to>
      <xdr:col>421</xdr:col>
      <xdr:colOff>0</xdr:colOff>
      <xdr:row>332</xdr:row>
      <xdr:rowOff>0</xdr:rowOff>
    </xdr:to>
    <xdr:sp macro="" textlink="">
      <xdr:nvSpPr>
        <xdr:cNvPr id="284" name="Text 2"/>
        <xdr:cNvSpPr txBox="1">
          <a:spLocks noChangeArrowheads="1"/>
        </xdr:cNvSpPr>
      </xdr:nvSpPr>
      <xdr:spPr bwMode="auto">
        <a:xfrm>
          <a:off x="3840670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332</xdr:row>
      <xdr:rowOff>0</xdr:rowOff>
    </xdr:from>
    <xdr:to>
      <xdr:col>421</xdr:col>
      <xdr:colOff>0</xdr:colOff>
      <xdr:row>332</xdr:row>
      <xdr:rowOff>0</xdr:rowOff>
    </xdr:to>
    <xdr:sp macro="" textlink="">
      <xdr:nvSpPr>
        <xdr:cNvPr id="285" name="Text 4"/>
        <xdr:cNvSpPr txBox="1">
          <a:spLocks noChangeArrowheads="1"/>
        </xdr:cNvSpPr>
      </xdr:nvSpPr>
      <xdr:spPr bwMode="auto">
        <a:xfrm>
          <a:off x="3840670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344</xdr:row>
      <xdr:rowOff>0</xdr:rowOff>
    </xdr:from>
    <xdr:to>
      <xdr:col>421</xdr:col>
      <xdr:colOff>0</xdr:colOff>
      <xdr:row>344</xdr:row>
      <xdr:rowOff>0</xdr:rowOff>
    </xdr:to>
    <xdr:sp macro="" textlink="">
      <xdr:nvSpPr>
        <xdr:cNvPr id="286" name="Text 2"/>
        <xdr:cNvSpPr txBox="1">
          <a:spLocks noChangeArrowheads="1"/>
        </xdr:cNvSpPr>
      </xdr:nvSpPr>
      <xdr:spPr bwMode="auto">
        <a:xfrm>
          <a:off x="3840670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344</xdr:row>
      <xdr:rowOff>0</xdr:rowOff>
    </xdr:from>
    <xdr:to>
      <xdr:col>421</xdr:col>
      <xdr:colOff>0</xdr:colOff>
      <xdr:row>344</xdr:row>
      <xdr:rowOff>0</xdr:rowOff>
    </xdr:to>
    <xdr:sp macro="" textlink="">
      <xdr:nvSpPr>
        <xdr:cNvPr id="287" name="Text 4"/>
        <xdr:cNvSpPr txBox="1">
          <a:spLocks noChangeArrowheads="1"/>
        </xdr:cNvSpPr>
      </xdr:nvSpPr>
      <xdr:spPr bwMode="auto">
        <a:xfrm>
          <a:off x="3840670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344</xdr:row>
      <xdr:rowOff>0</xdr:rowOff>
    </xdr:from>
    <xdr:to>
      <xdr:col>421</xdr:col>
      <xdr:colOff>0</xdr:colOff>
      <xdr:row>344</xdr:row>
      <xdr:rowOff>0</xdr:rowOff>
    </xdr:to>
    <xdr:sp macro="" textlink="">
      <xdr:nvSpPr>
        <xdr:cNvPr id="288" name="Text 2"/>
        <xdr:cNvSpPr txBox="1">
          <a:spLocks noChangeArrowheads="1"/>
        </xdr:cNvSpPr>
      </xdr:nvSpPr>
      <xdr:spPr bwMode="auto">
        <a:xfrm>
          <a:off x="3840670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344</xdr:row>
      <xdr:rowOff>0</xdr:rowOff>
    </xdr:from>
    <xdr:to>
      <xdr:col>421</xdr:col>
      <xdr:colOff>0</xdr:colOff>
      <xdr:row>344</xdr:row>
      <xdr:rowOff>0</xdr:rowOff>
    </xdr:to>
    <xdr:sp macro="" textlink="">
      <xdr:nvSpPr>
        <xdr:cNvPr id="289" name="Text 4"/>
        <xdr:cNvSpPr txBox="1">
          <a:spLocks noChangeArrowheads="1"/>
        </xdr:cNvSpPr>
      </xdr:nvSpPr>
      <xdr:spPr bwMode="auto">
        <a:xfrm>
          <a:off x="3840670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391</xdr:row>
      <xdr:rowOff>0</xdr:rowOff>
    </xdr:from>
    <xdr:to>
      <xdr:col>421</xdr:col>
      <xdr:colOff>0</xdr:colOff>
      <xdr:row>391</xdr:row>
      <xdr:rowOff>0</xdr:rowOff>
    </xdr:to>
    <xdr:sp macro="" textlink="">
      <xdr:nvSpPr>
        <xdr:cNvPr id="290" name="Text 2"/>
        <xdr:cNvSpPr txBox="1">
          <a:spLocks noChangeArrowheads="1"/>
        </xdr:cNvSpPr>
      </xdr:nvSpPr>
      <xdr:spPr bwMode="auto">
        <a:xfrm>
          <a:off x="3840670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391</xdr:row>
      <xdr:rowOff>0</xdr:rowOff>
    </xdr:from>
    <xdr:to>
      <xdr:col>421</xdr:col>
      <xdr:colOff>0</xdr:colOff>
      <xdr:row>391</xdr:row>
      <xdr:rowOff>0</xdr:rowOff>
    </xdr:to>
    <xdr:sp macro="" textlink="">
      <xdr:nvSpPr>
        <xdr:cNvPr id="291" name="Text 4"/>
        <xdr:cNvSpPr txBox="1">
          <a:spLocks noChangeArrowheads="1"/>
        </xdr:cNvSpPr>
      </xdr:nvSpPr>
      <xdr:spPr bwMode="auto">
        <a:xfrm>
          <a:off x="3840670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391</xdr:row>
      <xdr:rowOff>0</xdr:rowOff>
    </xdr:from>
    <xdr:to>
      <xdr:col>421</xdr:col>
      <xdr:colOff>0</xdr:colOff>
      <xdr:row>391</xdr:row>
      <xdr:rowOff>0</xdr:rowOff>
    </xdr:to>
    <xdr:sp macro="" textlink="">
      <xdr:nvSpPr>
        <xdr:cNvPr id="292" name="Text 2"/>
        <xdr:cNvSpPr txBox="1">
          <a:spLocks noChangeArrowheads="1"/>
        </xdr:cNvSpPr>
      </xdr:nvSpPr>
      <xdr:spPr bwMode="auto">
        <a:xfrm>
          <a:off x="3840670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391</xdr:row>
      <xdr:rowOff>0</xdr:rowOff>
    </xdr:from>
    <xdr:to>
      <xdr:col>421</xdr:col>
      <xdr:colOff>0</xdr:colOff>
      <xdr:row>391</xdr:row>
      <xdr:rowOff>0</xdr:rowOff>
    </xdr:to>
    <xdr:sp macro="" textlink="">
      <xdr:nvSpPr>
        <xdr:cNvPr id="293" name="Text 4"/>
        <xdr:cNvSpPr txBox="1">
          <a:spLocks noChangeArrowheads="1"/>
        </xdr:cNvSpPr>
      </xdr:nvSpPr>
      <xdr:spPr bwMode="auto">
        <a:xfrm>
          <a:off x="3840670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403</xdr:row>
      <xdr:rowOff>0</xdr:rowOff>
    </xdr:from>
    <xdr:to>
      <xdr:col>421</xdr:col>
      <xdr:colOff>0</xdr:colOff>
      <xdr:row>403</xdr:row>
      <xdr:rowOff>0</xdr:rowOff>
    </xdr:to>
    <xdr:sp macro="" textlink="">
      <xdr:nvSpPr>
        <xdr:cNvPr id="294" name="Text 2"/>
        <xdr:cNvSpPr txBox="1">
          <a:spLocks noChangeArrowheads="1"/>
        </xdr:cNvSpPr>
      </xdr:nvSpPr>
      <xdr:spPr bwMode="auto">
        <a:xfrm>
          <a:off x="3840670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403</xdr:row>
      <xdr:rowOff>0</xdr:rowOff>
    </xdr:from>
    <xdr:to>
      <xdr:col>421</xdr:col>
      <xdr:colOff>0</xdr:colOff>
      <xdr:row>403</xdr:row>
      <xdr:rowOff>0</xdr:rowOff>
    </xdr:to>
    <xdr:sp macro="" textlink="">
      <xdr:nvSpPr>
        <xdr:cNvPr id="295" name="Text 4"/>
        <xdr:cNvSpPr txBox="1">
          <a:spLocks noChangeArrowheads="1"/>
        </xdr:cNvSpPr>
      </xdr:nvSpPr>
      <xdr:spPr bwMode="auto">
        <a:xfrm>
          <a:off x="3840670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403</xdr:row>
      <xdr:rowOff>0</xdr:rowOff>
    </xdr:from>
    <xdr:to>
      <xdr:col>421</xdr:col>
      <xdr:colOff>0</xdr:colOff>
      <xdr:row>403</xdr:row>
      <xdr:rowOff>0</xdr:rowOff>
    </xdr:to>
    <xdr:sp macro="" textlink="">
      <xdr:nvSpPr>
        <xdr:cNvPr id="296" name="Text 2"/>
        <xdr:cNvSpPr txBox="1">
          <a:spLocks noChangeArrowheads="1"/>
        </xdr:cNvSpPr>
      </xdr:nvSpPr>
      <xdr:spPr bwMode="auto">
        <a:xfrm>
          <a:off x="3840670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403</xdr:row>
      <xdr:rowOff>0</xdr:rowOff>
    </xdr:from>
    <xdr:to>
      <xdr:col>421</xdr:col>
      <xdr:colOff>0</xdr:colOff>
      <xdr:row>403</xdr:row>
      <xdr:rowOff>0</xdr:rowOff>
    </xdr:to>
    <xdr:sp macro="" textlink="">
      <xdr:nvSpPr>
        <xdr:cNvPr id="297" name="Text 4"/>
        <xdr:cNvSpPr txBox="1">
          <a:spLocks noChangeArrowheads="1"/>
        </xdr:cNvSpPr>
      </xdr:nvSpPr>
      <xdr:spPr bwMode="auto">
        <a:xfrm>
          <a:off x="3840670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332</xdr:row>
      <xdr:rowOff>0</xdr:rowOff>
    </xdr:from>
    <xdr:to>
      <xdr:col>424</xdr:col>
      <xdr:colOff>0</xdr:colOff>
      <xdr:row>332</xdr:row>
      <xdr:rowOff>0</xdr:rowOff>
    </xdr:to>
    <xdr:sp macro="" textlink="">
      <xdr:nvSpPr>
        <xdr:cNvPr id="298" name="Text 2"/>
        <xdr:cNvSpPr txBox="1">
          <a:spLocks noChangeArrowheads="1"/>
        </xdr:cNvSpPr>
      </xdr:nvSpPr>
      <xdr:spPr bwMode="auto">
        <a:xfrm>
          <a:off x="3868102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332</xdr:row>
      <xdr:rowOff>0</xdr:rowOff>
    </xdr:from>
    <xdr:to>
      <xdr:col>424</xdr:col>
      <xdr:colOff>0</xdr:colOff>
      <xdr:row>332</xdr:row>
      <xdr:rowOff>0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3868102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332</xdr:row>
      <xdr:rowOff>0</xdr:rowOff>
    </xdr:from>
    <xdr:to>
      <xdr:col>424</xdr:col>
      <xdr:colOff>0</xdr:colOff>
      <xdr:row>332</xdr:row>
      <xdr:rowOff>0</xdr:rowOff>
    </xdr:to>
    <xdr:sp macro="" textlink="">
      <xdr:nvSpPr>
        <xdr:cNvPr id="300" name="Text 2"/>
        <xdr:cNvSpPr txBox="1">
          <a:spLocks noChangeArrowheads="1"/>
        </xdr:cNvSpPr>
      </xdr:nvSpPr>
      <xdr:spPr bwMode="auto">
        <a:xfrm>
          <a:off x="3868102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332</xdr:row>
      <xdr:rowOff>0</xdr:rowOff>
    </xdr:from>
    <xdr:to>
      <xdr:col>424</xdr:col>
      <xdr:colOff>0</xdr:colOff>
      <xdr:row>332</xdr:row>
      <xdr:rowOff>0</xdr:rowOff>
    </xdr:to>
    <xdr:sp macro="" textlink="">
      <xdr:nvSpPr>
        <xdr:cNvPr id="301" name="Text 4"/>
        <xdr:cNvSpPr txBox="1">
          <a:spLocks noChangeArrowheads="1"/>
        </xdr:cNvSpPr>
      </xdr:nvSpPr>
      <xdr:spPr bwMode="auto">
        <a:xfrm>
          <a:off x="3868102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344</xdr:row>
      <xdr:rowOff>0</xdr:rowOff>
    </xdr:from>
    <xdr:to>
      <xdr:col>424</xdr:col>
      <xdr:colOff>0</xdr:colOff>
      <xdr:row>344</xdr:row>
      <xdr:rowOff>0</xdr:rowOff>
    </xdr:to>
    <xdr:sp macro="" textlink="">
      <xdr:nvSpPr>
        <xdr:cNvPr id="302" name="Text 2"/>
        <xdr:cNvSpPr txBox="1">
          <a:spLocks noChangeArrowheads="1"/>
        </xdr:cNvSpPr>
      </xdr:nvSpPr>
      <xdr:spPr bwMode="auto">
        <a:xfrm>
          <a:off x="3868102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344</xdr:row>
      <xdr:rowOff>0</xdr:rowOff>
    </xdr:from>
    <xdr:to>
      <xdr:col>424</xdr:col>
      <xdr:colOff>0</xdr:colOff>
      <xdr:row>344</xdr:row>
      <xdr:rowOff>0</xdr:rowOff>
    </xdr:to>
    <xdr:sp macro="" textlink="">
      <xdr:nvSpPr>
        <xdr:cNvPr id="303" name="Text 4"/>
        <xdr:cNvSpPr txBox="1">
          <a:spLocks noChangeArrowheads="1"/>
        </xdr:cNvSpPr>
      </xdr:nvSpPr>
      <xdr:spPr bwMode="auto">
        <a:xfrm>
          <a:off x="3868102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344</xdr:row>
      <xdr:rowOff>0</xdr:rowOff>
    </xdr:from>
    <xdr:to>
      <xdr:col>424</xdr:col>
      <xdr:colOff>0</xdr:colOff>
      <xdr:row>344</xdr:row>
      <xdr:rowOff>0</xdr:rowOff>
    </xdr:to>
    <xdr:sp macro="" textlink="">
      <xdr:nvSpPr>
        <xdr:cNvPr id="304" name="Text 2"/>
        <xdr:cNvSpPr txBox="1">
          <a:spLocks noChangeArrowheads="1"/>
        </xdr:cNvSpPr>
      </xdr:nvSpPr>
      <xdr:spPr bwMode="auto">
        <a:xfrm>
          <a:off x="3868102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344</xdr:row>
      <xdr:rowOff>0</xdr:rowOff>
    </xdr:from>
    <xdr:to>
      <xdr:col>424</xdr:col>
      <xdr:colOff>0</xdr:colOff>
      <xdr:row>344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3868102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391</xdr:row>
      <xdr:rowOff>0</xdr:rowOff>
    </xdr:from>
    <xdr:to>
      <xdr:col>424</xdr:col>
      <xdr:colOff>0</xdr:colOff>
      <xdr:row>391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3868102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391</xdr:row>
      <xdr:rowOff>0</xdr:rowOff>
    </xdr:from>
    <xdr:to>
      <xdr:col>424</xdr:col>
      <xdr:colOff>0</xdr:colOff>
      <xdr:row>391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3868102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391</xdr:row>
      <xdr:rowOff>0</xdr:rowOff>
    </xdr:from>
    <xdr:to>
      <xdr:col>424</xdr:col>
      <xdr:colOff>0</xdr:colOff>
      <xdr:row>391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3868102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391</xdr:row>
      <xdr:rowOff>0</xdr:rowOff>
    </xdr:from>
    <xdr:to>
      <xdr:col>424</xdr:col>
      <xdr:colOff>0</xdr:colOff>
      <xdr:row>391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3868102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403</xdr:row>
      <xdr:rowOff>0</xdr:rowOff>
    </xdr:from>
    <xdr:to>
      <xdr:col>424</xdr:col>
      <xdr:colOff>0</xdr:colOff>
      <xdr:row>403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3868102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403</xdr:row>
      <xdr:rowOff>0</xdr:rowOff>
    </xdr:from>
    <xdr:to>
      <xdr:col>424</xdr:col>
      <xdr:colOff>0</xdr:colOff>
      <xdr:row>403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3868102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403</xdr:row>
      <xdr:rowOff>0</xdr:rowOff>
    </xdr:from>
    <xdr:to>
      <xdr:col>424</xdr:col>
      <xdr:colOff>0</xdr:colOff>
      <xdr:row>403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3868102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403</xdr:row>
      <xdr:rowOff>0</xdr:rowOff>
    </xdr:from>
    <xdr:to>
      <xdr:col>424</xdr:col>
      <xdr:colOff>0</xdr:colOff>
      <xdr:row>403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3868102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332</xdr:row>
      <xdr:rowOff>0</xdr:rowOff>
    </xdr:from>
    <xdr:to>
      <xdr:col>427</xdr:col>
      <xdr:colOff>0</xdr:colOff>
      <xdr:row>332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3895534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332</xdr:row>
      <xdr:rowOff>0</xdr:rowOff>
    </xdr:from>
    <xdr:to>
      <xdr:col>427</xdr:col>
      <xdr:colOff>0</xdr:colOff>
      <xdr:row>332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3895534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332</xdr:row>
      <xdr:rowOff>0</xdr:rowOff>
    </xdr:from>
    <xdr:to>
      <xdr:col>427</xdr:col>
      <xdr:colOff>0</xdr:colOff>
      <xdr:row>332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3895534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332</xdr:row>
      <xdr:rowOff>0</xdr:rowOff>
    </xdr:from>
    <xdr:to>
      <xdr:col>427</xdr:col>
      <xdr:colOff>0</xdr:colOff>
      <xdr:row>332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389553450" y="43434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344</xdr:row>
      <xdr:rowOff>0</xdr:rowOff>
    </xdr:from>
    <xdr:to>
      <xdr:col>427</xdr:col>
      <xdr:colOff>0</xdr:colOff>
      <xdr:row>344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3895534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344</xdr:row>
      <xdr:rowOff>0</xdr:rowOff>
    </xdr:from>
    <xdr:to>
      <xdr:col>427</xdr:col>
      <xdr:colOff>0</xdr:colOff>
      <xdr:row>344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3895534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344</xdr:row>
      <xdr:rowOff>0</xdr:rowOff>
    </xdr:from>
    <xdr:to>
      <xdr:col>427</xdr:col>
      <xdr:colOff>0</xdr:colOff>
      <xdr:row>344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3895534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344</xdr:row>
      <xdr:rowOff>0</xdr:rowOff>
    </xdr:from>
    <xdr:to>
      <xdr:col>427</xdr:col>
      <xdr:colOff>0</xdr:colOff>
      <xdr:row>344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389553450" y="456057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391</xdr:row>
      <xdr:rowOff>0</xdr:rowOff>
    </xdr:from>
    <xdr:to>
      <xdr:col>427</xdr:col>
      <xdr:colOff>0</xdr:colOff>
      <xdr:row>391</xdr:row>
      <xdr:rowOff>0</xdr:rowOff>
    </xdr:to>
    <xdr:sp macro="" textlink="">
      <xdr:nvSpPr>
        <xdr:cNvPr id="322" name="Text 2"/>
        <xdr:cNvSpPr txBox="1">
          <a:spLocks noChangeArrowheads="1"/>
        </xdr:cNvSpPr>
      </xdr:nvSpPr>
      <xdr:spPr bwMode="auto">
        <a:xfrm>
          <a:off x="3895534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391</xdr:row>
      <xdr:rowOff>0</xdr:rowOff>
    </xdr:from>
    <xdr:to>
      <xdr:col>427</xdr:col>
      <xdr:colOff>0</xdr:colOff>
      <xdr:row>391</xdr:row>
      <xdr:rowOff>0</xdr:rowOff>
    </xdr:to>
    <xdr:sp macro="" textlink="">
      <xdr:nvSpPr>
        <xdr:cNvPr id="323" name="Text 4"/>
        <xdr:cNvSpPr txBox="1">
          <a:spLocks noChangeArrowheads="1"/>
        </xdr:cNvSpPr>
      </xdr:nvSpPr>
      <xdr:spPr bwMode="auto">
        <a:xfrm>
          <a:off x="3895534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391</xdr:row>
      <xdr:rowOff>0</xdr:rowOff>
    </xdr:from>
    <xdr:to>
      <xdr:col>427</xdr:col>
      <xdr:colOff>0</xdr:colOff>
      <xdr:row>391</xdr:row>
      <xdr:rowOff>0</xdr:rowOff>
    </xdr:to>
    <xdr:sp macro="" textlink="">
      <xdr:nvSpPr>
        <xdr:cNvPr id="324" name="Text 2"/>
        <xdr:cNvSpPr txBox="1">
          <a:spLocks noChangeArrowheads="1"/>
        </xdr:cNvSpPr>
      </xdr:nvSpPr>
      <xdr:spPr bwMode="auto">
        <a:xfrm>
          <a:off x="3895534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391</xdr:row>
      <xdr:rowOff>0</xdr:rowOff>
    </xdr:from>
    <xdr:to>
      <xdr:col>427</xdr:col>
      <xdr:colOff>0</xdr:colOff>
      <xdr:row>391</xdr:row>
      <xdr:rowOff>0</xdr:rowOff>
    </xdr:to>
    <xdr:sp macro="" textlink="">
      <xdr:nvSpPr>
        <xdr:cNvPr id="325" name="Text 4"/>
        <xdr:cNvSpPr txBox="1">
          <a:spLocks noChangeArrowheads="1"/>
        </xdr:cNvSpPr>
      </xdr:nvSpPr>
      <xdr:spPr bwMode="auto">
        <a:xfrm>
          <a:off x="389553450" y="541115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403</xdr:row>
      <xdr:rowOff>0</xdr:rowOff>
    </xdr:from>
    <xdr:to>
      <xdr:col>427</xdr:col>
      <xdr:colOff>0</xdr:colOff>
      <xdr:row>403</xdr:row>
      <xdr:rowOff>0</xdr:rowOff>
    </xdr:to>
    <xdr:sp macro="" textlink="">
      <xdr:nvSpPr>
        <xdr:cNvPr id="326" name="Text 2"/>
        <xdr:cNvSpPr txBox="1">
          <a:spLocks noChangeArrowheads="1"/>
        </xdr:cNvSpPr>
      </xdr:nvSpPr>
      <xdr:spPr bwMode="auto">
        <a:xfrm>
          <a:off x="3895534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403</xdr:row>
      <xdr:rowOff>0</xdr:rowOff>
    </xdr:from>
    <xdr:to>
      <xdr:col>427</xdr:col>
      <xdr:colOff>0</xdr:colOff>
      <xdr:row>403</xdr:row>
      <xdr:rowOff>0</xdr:rowOff>
    </xdr:to>
    <xdr:sp macro="" textlink="">
      <xdr:nvSpPr>
        <xdr:cNvPr id="327" name="Text 4"/>
        <xdr:cNvSpPr txBox="1">
          <a:spLocks noChangeArrowheads="1"/>
        </xdr:cNvSpPr>
      </xdr:nvSpPr>
      <xdr:spPr bwMode="auto">
        <a:xfrm>
          <a:off x="3895534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403</xdr:row>
      <xdr:rowOff>0</xdr:rowOff>
    </xdr:from>
    <xdr:to>
      <xdr:col>427</xdr:col>
      <xdr:colOff>0</xdr:colOff>
      <xdr:row>403</xdr:row>
      <xdr:rowOff>0</xdr:rowOff>
    </xdr:to>
    <xdr:sp macro="" textlink="">
      <xdr:nvSpPr>
        <xdr:cNvPr id="328" name="Text 2"/>
        <xdr:cNvSpPr txBox="1">
          <a:spLocks noChangeArrowheads="1"/>
        </xdr:cNvSpPr>
      </xdr:nvSpPr>
      <xdr:spPr bwMode="auto">
        <a:xfrm>
          <a:off x="3895534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403</xdr:row>
      <xdr:rowOff>0</xdr:rowOff>
    </xdr:from>
    <xdr:to>
      <xdr:col>427</xdr:col>
      <xdr:colOff>0</xdr:colOff>
      <xdr:row>403</xdr:row>
      <xdr:rowOff>0</xdr:rowOff>
    </xdr:to>
    <xdr:sp macro="" textlink="">
      <xdr:nvSpPr>
        <xdr:cNvPr id="329" name="Text 4"/>
        <xdr:cNvSpPr txBox="1">
          <a:spLocks noChangeArrowheads="1"/>
        </xdr:cNvSpPr>
      </xdr:nvSpPr>
      <xdr:spPr bwMode="auto">
        <a:xfrm>
          <a:off x="389553450" y="56283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46" name="Text 2"/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47" name="Text 4"/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48" name="Text 2"/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49" name="Text 4"/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50" name="Text 2"/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51" name="Text 4"/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52" name="Text 2"/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53" name="Text 4"/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535</xdr:col>
      <xdr:colOff>69274</xdr:colOff>
      <xdr:row>126</xdr:row>
      <xdr:rowOff>143740</xdr:rowOff>
    </xdr:from>
    <xdr:to>
      <xdr:col>554</xdr:col>
      <xdr:colOff>692728</xdr:colOff>
      <xdr:row>146</xdr:row>
      <xdr:rowOff>69272</xdr:rowOff>
    </xdr:to>
    <xdr:graphicFrame macro="">
      <xdr:nvGraphicFramePr>
        <xdr:cNvPr id="359" name="Chart 3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533</xdr:col>
      <xdr:colOff>658091</xdr:colOff>
      <xdr:row>150</xdr:row>
      <xdr:rowOff>173179</xdr:rowOff>
    </xdr:from>
    <xdr:to>
      <xdr:col>556</xdr:col>
      <xdr:colOff>51954</xdr:colOff>
      <xdr:row>178</xdr:row>
      <xdr:rowOff>86591</xdr:rowOff>
    </xdr:to>
    <xdr:grpSp>
      <xdr:nvGrpSpPr>
        <xdr:cNvPr id="366" name="Group 365"/>
        <xdr:cNvGrpSpPr/>
      </xdr:nvGrpSpPr>
      <xdr:grpSpPr>
        <a:xfrm>
          <a:off x="373398011" y="44026279"/>
          <a:ext cx="16394083" cy="8021092"/>
          <a:chOff x="441769500" y="13196452"/>
          <a:chExt cx="16746681" cy="7550730"/>
        </a:xfrm>
      </xdr:grpSpPr>
      <xdr:graphicFrame macro="">
        <xdr:nvGraphicFramePr>
          <xdr:cNvPr id="365" name="Chart 364"/>
          <xdr:cNvGraphicFramePr/>
        </xdr:nvGraphicFramePr>
        <xdr:xfrm>
          <a:off x="441769500" y="17652422"/>
          <a:ext cx="16746681" cy="30947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364" name="Chart 363"/>
          <xdr:cNvGraphicFramePr/>
        </xdr:nvGraphicFramePr>
        <xdr:xfrm>
          <a:off x="442600773" y="13196452"/>
          <a:ext cx="14997545" cy="58535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535</xdr:col>
      <xdr:colOff>69274</xdr:colOff>
      <xdr:row>217</xdr:row>
      <xdr:rowOff>143740</xdr:rowOff>
    </xdr:from>
    <xdr:to>
      <xdr:col>554</xdr:col>
      <xdr:colOff>692728</xdr:colOff>
      <xdr:row>237</xdr:row>
      <xdr:rowOff>69272</xdr:rowOff>
    </xdr:to>
    <xdr:graphicFrame macro="">
      <xdr:nvGraphicFramePr>
        <xdr:cNvPr id="358" name="Chart 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533</xdr:col>
      <xdr:colOff>658091</xdr:colOff>
      <xdr:row>241</xdr:row>
      <xdr:rowOff>173179</xdr:rowOff>
    </xdr:from>
    <xdr:to>
      <xdr:col>556</xdr:col>
      <xdr:colOff>51954</xdr:colOff>
      <xdr:row>269</xdr:row>
      <xdr:rowOff>86591</xdr:rowOff>
    </xdr:to>
    <xdr:grpSp>
      <xdr:nvGrpSpPr>
        <xdr:cNvPr id="360" name="Group 359"/>
        <xdr:cNvGrpSpPr/>
      </xdr:nvGrpSpPr>
      <xdr:grpSpPr>
        <a:xfrm>
          <a:off x="373398011" y="70376239"/>
          <a:ext cx="16394083" cy="8021092"/>
          <a:chOff x="441769500" y="13196452"/>
          <a:chExt cx="16746681" cy="7550730"/>
        </a:xfrm>
      </xdr:grpSpPr>
      <xdr:graphicFrame macro="">
        <xdr:nvGraphicFramePr>
          <xdr:cNvPr id="361" name="Chart 360"/>
          <xdr:cNvGraphicFramePr/>
        </xdr:nvGraphicFramePr>
        <xdr:xfrm>
          <a:off x="441769500" y="17652422"/>
          <a:ext cx="16746681" cy="30947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362" name="Chart 361"/>
          <xdr:cNvGraphicFramePr/>
        </xdr:nvGraphicFramePr>
        <xdr:xfrm>
          <a:off x="442600773" y="13196452"/>
          <a:ext cx="14997545" cy="58535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535</xdr:col>
      <xdr:colOff>69274</xdr:colOff>
      <xdr:row>35</xdr:row>
      <xdr:rowOff>143740</xdr:rowOff>
    </xdr:from>
    <xdr:to>
      <xdr:col>554</xdr:col>
      <xdr:colOff>692728</xdr:colOff>
      <xdr:row>55</xdr:row>
      <xdr:rowOff>69272</xdr:rowOff>
    </xdr:to>
    <xdr:graphicFrame macro="">
      <xdr:nvGraphicFramePr>
        <xdr:cNvPr id="363" name="Chart 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533</xdr:col>
      <xdr:colOff>658091</xdr:colOff>
      <xdr:row>59</xdr:row>
      <xdr:rowOff>173179</xdr:rowOff>
    </xdr:from>
    <xdr:to>
      <xdr:col>556</xdr:col>
      <xdr:colOff>51954</xdr:colOff>
      <xdr:row>87</xdr:row>
      <xdr:rowOff>86591</xdr:rowOff>
    </xdr:to>
    <xdr:grpSp>
      <xdr:nvGrpSpPr>
        <xdr:cNvPr id="367" name="Group 366"/>
        <xdr:cNvGrpSpPr/>
      </xdr:nvGrpSpPr>
      <xdr:grpSpPr>
        <a:xfrm>
          <a:off x="373398011" y="17676319"/>
          <a:ext cx="16394083" cy="8021092"/>
          <a:chOff x="441769500" y="13196452"/>
          <a:chExt cx="16746681" cy="7550730"/>
        </a:xfrm>
      </xdr:grpSpPr>
      <xdr:graphicFrame macro="">
        <xdr:nvGraphicFramePr>
          <xdr:cNvPr id="368" name="Chart 367"/>
          <xdr:cNvGraphicFramePr/>
        </xdr:nvGraphicFramePr>
        <xdr:xfrm>
          <a:off x="441769500" y="17652422"/>
          <a:ext cx="16746681" cy="30947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369" name="Chart 368"/>
          <xdr:cNvGraphicFramePr/>
        </xdr:nvGraphicFramePr>
        <xdr:xfrm>
          <a:off x="442600773" y="13196452"/>
          <a:ext cx="14997545" cy="58535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2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3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4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5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4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5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6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7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78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79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80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81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2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3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4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5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6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7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8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9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0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1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2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3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4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5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6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7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98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00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01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2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3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4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2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3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4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5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6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7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8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9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46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47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48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49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0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1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2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3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54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55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56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57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8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9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0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1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62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63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64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65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6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7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8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9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0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1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2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3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74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75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76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77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8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9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0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1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82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83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84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85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6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7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8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9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90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91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92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93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 editAs="oneCell">
    <xdr:from>
      <xdr:col>332</xdr:col>
      <xdr:colOff>0</xdr:colOff>
      <xdr:row>280</xdr:row>
      <xdr:rowOff>0</xdr:rowOff>
    </xdr:from>
    <xdr:to>
      <xdr:col>338</xdr:col>
      <xdr:colOff>98022</xdr:colOff>
      <xdr:row>294</xdr:row>
      <xdr:rowOff>2357</xdr:rowOff>
    </xdr:to>
    <xdr:pic>
      <xdr:nvPicPr>
        <xdr:cNvPr id="394" name="Picture 39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728818" y="67887273"/>
          <a:ext cx="5444200" cy="4054191"/>
        </a:xfrm>
        <a:prstGeom prst="rect">
          <a:avLst/>
        </a:prstGeom>
      </xdr:spPr>
    </xdr:pic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5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6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7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8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399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0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1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2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3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4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5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6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7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8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9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0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1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2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3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4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5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6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7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8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19" name="Text 2"/>
        <xdr:cNvSpPr txBox="1">
          <a:spLocks noChangeArrowheads="1"/>
        </xdr:cNvSpPr>
      </xdr:nvSpPr>
      <xdr:spPr bwMode="auto">
        <a:xfrm>
          <a:off x="380814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20" name="Text 4"/>
        <xdr:cNvSpPr txBox="1">
          <a:spLocks noChangeArrowheads="1"/>
        </xdr:cNvSpPr>
      </xdr:nvSpPr>
      <xdr:spPr bwMode="auto">
        <a:xfrm>
          <a:off x="380814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21" name="Text 2"/>
        <xdr:cNvSpPr txBox="1">
          <a:spLocks noChangeArrowheads="1"/>
        </xdr:cNvSpPr>
      </xdr:nvSpPr>
      <xdr:spPr bwMode="auto">
        <a:xfrm>
          <a:off x="380814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22" name="Text 4"/>
        <xdr:cNvSpPr txBox="1">
          <a:spLocks noChangeArrowheads="1"/>
        </xdr:cNvSpPr>
      </xdr:nvSpPr>
      <xdr:spPr bwMode="auto">
        <a:xfrm>
          <a:off x="380814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23" name="Text 2"/>
        <xdr:cNvSpPr txBox="1">
          <a:spLocks noChangeArrowheads="1"/>
        </xdr:cNvSpPr>
      </xdr:nvSpPr>
      <xdr:spPr bwMode="auto">
        <a:xfrm>
          <a:off x="380814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24" name="Text 4"/>
        <xdr:cNvSpPr txBox="1">
          <a:spLocks noChangeArrowheads="1"/>
        </xdr:cNvSpPr>
      </xdr:nvSpPr>
      <xdr:spPr bwMode="auto">
        <a:xfrm>
          <a:off x="380814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25" name="Text 2"/>
        <xdr:cNvSpPr txBox="1">
          <a:spLocks noChangeArrowheads="1"/>
        </xdr:cNvSpPr>
      </xdr:nvSpPr>
      <xdr:spPr bwMode="auto">
        <a:xfrm>
          <a:off x="380814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26" name="Text 4"/>
        <xdr:cNvSpPr txBox="1">
          <a:spLocks noChangeArrowheads="1"/>
        </xdr:cNvSpPr>
      </xdr:nvSpPr>
      <xdr:spPr bwMode="auto">
        <a:xfrm>
          <a:off x="380814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27" name="Text 2"/>
        <xdr:cNvSpPr txBox="1">
          <a:spLocks noChangeArrowheads="1"/>
        </xdr:cNvSpPr>
      </xdr:nvSpPr>
      <xdr:spPr bwMode="auto">
        <a:xfrm>
          <a:off x="383100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28" name="Text 4"/>
        <xdr:cNvSpPr txBox="1">
          <a:spLocks noChangeArrowheads="1"/>
        </xdr:cNvSpPr>
      </xdr:nvSpPr>
      <xdr:spPr bwMode="auto">
        <a:xfrm>
          <a:off x="383100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29" name="Text 2"/>
        <xdr:cNvSpPr txBox="1">
          <a:spLocks noChangeArrowheads="1"/>
        </xdr:cNvSpPr>
      </xdr:nvSpPr>
      <xdr:spPr bwMode="auto">
        <a:xfrm>
          <a:off x="383100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30" name="Text 4"/>
        <xdr:cNvSpPr txBox="1">
          <a:spLocks noChangeArrowheads="1"/>
        </xdr:cNvSpPr>
      </xdr:nvSpPr>
      <xdr:spPr bwMode="auto">
        <a:xfrm>
          <a:off x="383100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31" name="Text 2"/>
        <xdr:cNvSpPr txBox="1">
          <a:spLocks noChangeArrowheads="1"/>
        </xdr:cNvSpPr>
      </xdr:nvSpPr>
      <xdr:spPr bwMode="auto">
        <a:xfrm>
          <a:off x="383100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32" name="Text 4"/>
        <xdr:cNvSpPr txBox="1">
          <a:spLocks noChangeArrowheads="1"/>
        </xdr:cNvSpPr>
      </xdr:nvSpPr>
      <xdr:spPr bwMode="auto">
        <a:xfrm>
          <a:off x="383100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33" name="Text 2"/>
        <xdr:cNvSpPr txBox="1">
          <a:spLocks noChangeArrowheads="1"/>
        </xdr:cNvSpPr>
      </xdr:nvSpPr>
      <xdr:spPr bwMode="auto">
        <a:xfrm>
          <a:off x="383100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34" name="Text 4"/>
        <xdr:cNvSpPr txBox="1">
          <a:spLocks noChangeArrowheads="1"/>
        </xdr:cNvSpPr>
      </xdr:nvSpPr>
      <xdr:spPr bwMode="auto">
        <a:xfrm>
          <a:off x="383100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35" name="Text 2"/>
        <xdr:cNvSpPr txBox="1">
          <a:spLocks noChangeArrowheads="1"/>
        </xdr:cNvSpPr>
      </xdr:nvSpPr>
      <xdr:spPr bwMode="auto">
        <a:xfrm>
          <a:off x="385386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36" name="Text 4"/>
        <xdr:cNvSpPr txBox="1">
          <a:spLocks noChangeArrowheads="1"/>
        </xdr:cNvSpPr>
      </xdr:nvSpPr>
      <xdr:spPr bwMode="auto">
        <a:xfrm>
          <a:off x="385386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37" name="Text 2"/>
        <xdr:cNvSpPr txBox="1">
          <a:spLocks noChangeArrowheads="1"/>
        </xdr:cNvSpPr>
      </xdr:nvSpPr>
      <xdr:spPr bwMode="auto">
        <a:xfrm>
          <a:off x="385386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38" name="Text 4"/>
        <xdr:cNvSpPr txBox="1">
          <a:spLocks noChangeArrowheads="1"/>
        </xdr:cNvSpPr>
      </xdr:nvSpPr>
      <xdr:spPr bwMode="auto">
        <a:xfrm>
          <a:off x="385386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39" name="Text 2"/>
        <xdr:cNvSpPr txBox="1">
          <a:spLocks noChangeArrowheads="1"/>
        </xdr:cNvSpPr>
      </xdr:nvSpPr>
      <xdr:spPr bwMode="auto">
        <a:xfrm>
          <a:off x="385386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40" name="Text 4"/>
        <xdr:cNvSpPr txBox="1">
          <a:spLocks noChangeArrowheads="1"/>
        </xdr:cNvSpPr>
      </xdr:nvSpPr>
      <xdr:spPr bwMode="auto">
        <a:xfrm>
          <a:off x="385386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41" name="Text 2"/>
        <xdr:cNvSpPr txBox="1">
          <a:spLocks noChangeArrowheads="1"/>
        </xdr:cNvSpPr>
      </xdr:nvSpPr>
      <xdr:spPr bwMode="auto">
        <a:xfrm>
          <a:off x="385386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42" name="Text 4"/>
        <xdr:cNvSpPr txBox="1">
          <a:spLocks noChangeArrowheads="1"/>
        </xdr:cNvSpPr>
      </xdr:nvSpPr>
      <xdr:spPr bwMode="auto">
        <a:xfrm>
          <a:off x="385386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43" name="Text 2"/>
        <xdr:cNvSpPr txBox="1">
          <a:spLocks noChangeArrowheads="1"/>
        </xdr:cNvSpPr>
      </xdr:nvSpPr>
      <xdr:spPr bwMode="auto">
        <a:xfrm>
          <a:off x="387672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44" name="Text 4"/>
        <xdr:cNvSpPr txBox="1">
          <a:spLocks noChangeArrowheads="1"/>
        </xdr:cNvSpPr>
      </xdr:nvSpPr>
      <xdr:spPr bwMode="auto">
        <a:xfrm>
          <a:off x="387672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45" name="Text 2"/>
        <xdr:cNvSpPr txBox="1">
          <a:spLocks noChangeArrowheads="1"/>
        </xdr:cNvSpPr>
      </xdr:nvSpPr>
      <xdr:spPr bwMode="auto">
        <a:xfrm>
          <a:off x="387672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46" name="Text 4"/>
        <xdr:cNvSpPr txBox="1">
          <a:spLocks noChangeArrowheads="1"/>
        </xdr:cNvSpPr>
      </xdr:nvSpPr>
      <xdr:spPr bwMode="auto">
        <a:xfrm>
          <a:off x="387672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47" name="Text 2"/>
        <xdr:cNvSpPr txBox="1">
          <a:spLocks noChangeArrowheads="1"/>
        </xdr:cNvSpPr>
      </xdr:nvSpPr>
      <xdr:spPr bwMode="auto">
        <a:xfrm>
          <a:off x="387672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48" name="Text 4"/>
        <xdr:cNvSpPr txBox="1">
          <a:spLocks noChangeArrowheads="1"/>
        </xdr:cNvSpPr>
      </xdr:nvSpPr>
      <xdr:spPr bwMode="auto">
        <a:xfrm>
          <a:off x="387672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49" name="Text 2"/>
        <xdr:cNvSpPr txBox="1">
          <a:spLocks noChangeArrowheads="1"/>
        </xdr:cNvSpPr>
      </xdr:nvSpPr>
      <xdr:spPr bwMode="auto">
        <a:xfrm>
          <a:off x="387672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50" name="Text 4"/>
        <xdr:cNvSpPr txBox="1">
          <a:spLocks noChangeArrowheads="1"/>
        </xdr:cNvSpPr>
      </xdr:nvSpPr>
      <xdr:spPr bwMode="auto">
        <a:xfrm>
          <a:off x="387672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51" name="Text 2"/>
        <xdr:cNvSpPr txBox="1">
          <a:spLocks noChangeArrowheads="1"/>
        </xdr:cNvSpPr>
      </xdr:nvSpPr>
      <xdr:spPr bwMode="auto">
        <a:xfrm>
          <a:off x="390067800" y="45202929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52" name="Text 4"/>
        <xdr:cNvSpPr txBox="1">
          <a:spLocks noChangeArrowheads="1"/>
        </xdr:cNvSpPr>
      </xdr:nvSpPr>
      <xdr:spPr bwMode="auto">
        <a:xfrm>
          <a:off x="390067800" y="45202929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53" name="Text 2"/>
        <xdr:cNvSpPr txBox="1">
          <a:spLocks noChangeArrowheads="1"/>
        </xdr:cNvSpPr>
      </xdr:nvSpPr>
      <xdr:spPr bwMode="auto">
        <a:xfrm>
          <a:off x="390067800" y="45202929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54" name="Text 4"/>
        <xdr:cNvSpPr txBox="1">
          <a:spLocks noChangeArrowheads="1"/>
        </xdr:cNvSpPr>
      </xdr:nvSpPr>
      <xdr:spPr bwMode="auto">
        <a:xfrm>
          <a:off x="390067800" y="45202929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55" name="Text 2"/>
        <xdr:cNvSpPr txBox="1">
          <a:spLocks noChangeArrowheads="1"/>
        </xdr:cNvSpPr>
      </xdr:nvSpPr>
      <xdr:spPr bwMode="auto">
        <a:xfrm>
          <a:off x="390067800" y="48795214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56" name="Text 4"/>
        <xdr:cNvSpPr txBox="1">
          <a:spLocks noChangeArrowheads="1"/>
        </xdr:cNvSpPr>
      </xdr:nvSpPr>
      <xdr:spPr bwMode="auto">
        <a:xfrm>
          <a:off x="390067800" y="48795214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57" name="Text 2"/>
        <xdr:cNvSpPr txBox="1">
          <a:spLocks noChangeArrowheads="1"/>
        </xdr:cNvSpPr>
      </xdr:nvSpPr>
      <xdr:spPr bwMode="auto">
        <a:xfrm>
          <a:off x="390067800" y="48795214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58" name="Text 4"/>
        <xdr:cNvSpPr txBox="1">
          <a:spLocks noChangeArrowheads="1"/>
        </xdr:cNvSpPr>
      </xdr:nvSpPr>
      <xdr:spPr bwMode="auto">
        <a:xfrm>
          <a:off x="390067800" y="48795214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59" name="Text 2"/>
        <xdr:cNvSpPr txBox="1">
          <a:spLocks noChangeArrowheads="1"/>
        </xdr:cNvSpPr>
      </xdr:nvSpPr>
      <xdr:spPr bwMode="auto">
        <a:xfrm>
          <a:off x="380814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60" name="Text 4"/>
        <xdr:cNvSpPr txBox="1">
          <a:spLocks noChangeArrowheads="1"/>
        </xdr:cNvSpPr>
      </xdr:nvSpPr>
      <xdr:spPr bwMode="auto">
        <a:xfrm>
          <a:off x="380814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61" name="Text 2"/>
        <xdr:cNvSpPr txBox="1">
          <a:spLocks noChangeArrowheads="1"/>
        </xdr:cNvSpPr>
      </xdr:nvSpPr>
      <xdr:spPr bwMode="auto">
        <a:xfrm>
          <a:off x="380814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62" name="Text 4"/>
        <xdr:cNvSpPr txBox="1">
          <a:spLocks noChangeArrowheads="1"/>
        </xdr:cNvSpPr>
      </xdr:nvSpPr>
      <xdr:spPr bwMode="auto">
        <a:xfrm>
          <a:off x="380814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63" name="Text 2"/>
        <xdr:cNvSpPr txBox="1">
          <a:spLocks noChangeArrowheads="1"/>
        </xdr:cNvSpPr>
      </xdr:nvSpPr>
      <xdr:spPr bwMode="auto">
        <a:xfrm>
          <a:off x="380814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64" name="Text 4"/>
        <xdr:cNvSpPr txBox="1">
          <a:spLocks noChangeArrowheads="1"/>
        </xdr:cNvSpPr>
      </xdr:nvSpPr>
      <xdr:spPr bwMode="auto">
        <a:xfrm>
          <a:off x="380814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65" name="Text 2"/>
        <xdr:cNvSpPr txBox="1">
          <a:spLocks noChangeArrowheads="1"/>
        </xdr:cNvSpPr>
      </xdr:nvSpPr>
      <xdr:spPr bwMode="auto">
        <a:xfrm>
          <a:off x="380814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66" name="Text 4"/>
        <xdr:cNvSpPr txBox="1">
          <a:spLocks noChangeArrowheads="1"/>
        </xdr:cNvSpPr>
      </xdr:nvSpPr>
      <xdr:spPr bwMode="auto">
        <a:xfrm>
          <a:off x="380814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67" name="Text 2"/>
        <xdr:cNvSpPr txBox="1">
          <a:spLocks noChangeArrowheads="1"/>
        </xdr:cNvSpPr>
      </xdr:nvSpPr>
      <xdr:spPr bwMode="auto">
        <a:xfrm>
          <a:off x="383100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68" name="Text 4"/>
        <xdr:cNvSpPr txBox="1">
          <a:spLocks noChangeArrowheads="1"/>
        </xdr:cNvSpPr>
      </xdr:nvSpPr>
      <xdr:spPr bwMode="auto">
        <a:xfrm>
          <a:off x="383100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69" name="Text 2"/>
        <xdr:cNvSpPr txBox="1">
          <a:spLocks noChangeArrowheads="1"/>
        </xdr:cNvSpPr>
      </xdr:nvSpPr>
      <xdr:spPr bwMode="auto">
        <a:xfrm>
          <a:off x="383100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70" name="Text 4"/>
        <xdr:cNvSpPr txBox="1">
          <a:spLocks noChangeArrowheads="1"/>
        </xdr:cNvSpPr>
      </xdr:nvSpPr>
      <xdr:spPr bwMode="auto">
        <a:xfrm>
          <a:off x="383100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71" name="Text 2"/>
        <xdr:cNvSpPr txBox="1">
          <a:spLocks noChangeArrowheads="1"/>
        </xdr:cNvSpPr>
      </xdr:nvSpPr>
      <xdr:spPr bwMode="auto">
        <a:xfrm>
          <a:off x="383100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72" name="Text 4"/>
        <xdr:cNvSpPr txBox="1">
          <a:spLocks noChangeArrowheads="1"/>
        </xdr:cNvSpPr>
      </xdr:nvSpPr>
      <xdr:spPr bwMode="auto">
        <a:xfrm>
          <a:off x="383100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73" name="Text 2"/>
        <xdr:cNvSpPr txBox="1">
          <a:spLocks noChangeArrowheads="1"/>
        </xdr:cNvSpPr>
      </xdr:nvSpPr>
      <xdr:spPr bwMode="auto">
        <a:xfrm>
          <a:off x="383100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74" name="Text 4"/>
        <xdr:cNvSpPr txBox="1">
          <a:spLocks noChangeArrowheads="1"/>
        </xdr:cNvSpPr>
      </xdr:nvSpPr>
      <xdr:spPr bwMode="auto">
        <a:xfrm>
          <a:off x="383100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75" name="Text 2"/>
        <xdr:cNvSpPr txBox="1">
          <a:spLocks noChangeArrowheads="1"/>
        </xdr:cNvSpPr>
      </xdr:nvSpPr>
      <xdr:spPr bwMode="auto">
        <a:xfrm>
          <a:off x="385386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76" name="Text 4"/>
        <xdr:cNvSpPr txBox="1">
          <a:spLocks noChangeArrowheads="1"/>
        </xdr:cNvSpPr>
      </xdr:nvSpPr>
      <xdr:spPr bwMode="auto">
        <a:xfrm>
          <a:off x="385386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77" name="Text 2"/>
        <xdr:cNvSpPr txBox="1">
          <a:spLocks noChangeArrowheads="1"/>
        </xdr:cNvSpPr>
      </xdr:nvSpPr>
      <xdr:spPr bwMode="auto">
        <a:xfrm>
          <a:off x="385386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78" name="Text 4"/>
        <xdr:cNvSpPr txBox="1">
          <a:spLocks noChangeArrowheads="1"/>
        </xdr:cNvSpPr>
      </xdr:nvSpPr>
      <xdr:spPr bwMode="auto">
        <a:xfrm>
          <a:off x="385386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79" name="Text 2"/>
        <xdr:cNvSpPr txBox="1">
          <a:spLocks noChangeArrowheads="1"/>
        </xdr:cNvSpPr>
      </xdr:nvSpPr>
      <xdr:spPr bwMode="auto">
        <a:xfrm>
          <a:off x="385386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80" name="Text 4"/>
        <xdr:cNvSpPr txBox="1">
          <a:spLocks noChangeArrowheads="1"/>
        </xdr:cNvSpPr>
      </xdr:nvSpPr>
      <xdr:spPr bwMode="auto">
        <a:xfrm>
          <a:off x="385386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81" name="Text 2"/>
        <xdr:cNvSpPr txBox="1">
          <a:spLocks noChangeArrowheads="1"/>
        </xdr:cNvSpPr>
      </xdr:nvSpPr>
      <xdr:spPr bwMode="auto">
        <a:xfrm>
          <a:off x="385386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82" name="Text 4"/>
        <xdr:cNvSpPr txBox="1">
          <a:spLocks noChangeArrowheads="1"/>
        </xdr:cNvSpPr>
      </xdr:nvSpPr>
      <xdr:spPr bwMode="auto">
        <a:xfrm>
          <a:off x="385386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83" name="Text 2"/>
        <xdr:cNvSpPr txBox="1">
          <a:spLocks noChangeArrowheads="1"/>
        </xdr:cNvSpPr>
      </xdr:nvSpPr>
      <xdr:spPr bwMode="auto">
        <a:xfrm>
          <a:off x="387672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84" name="Text 4"/>
        <xdr:cNvSpPr txBox="1">
          <a:spLocks noChangeArrowheads="1"/>
        </xdr:cNvSpPr>
      </xdr:nvSpPr>
      <xdr:spPr bwMode="auto">
        <a:xfrm>
          <a:off x="387672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85" name="Text 2"/>
        <xdr:cNvSpPr txBox="1">
          <a:spLocks noChangeArrowheads="1"/>
        </xdr:cNvSpPr>
      </xdr:nvSpPr>
      <xdr:spPr bwMode="auto">
        <a:xfrm>
          <a:off x="387672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86" name="Text 4"/>
        <xdr:cNvSpPr txBox="1">
          <a:spLocks noChangeArrowheads="1"/>
        </xdr:cNvSpPr>
      </xdr:nvSpPr>
      <xdr:spPr bwMode="auto">
        <a:xfrm>
          <a:off x="387672943" y="45202929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87" name="Text 2"/>
        <xdr:cNvSpPr txBox="1">
          <a:spLocks noChangeArrowheads="1"/>
        </xdr:cNvSpPr>
      </xdr:nvSpPr>
      <xdr:spPr bwMode="auto">
        <a:xfrm>
          <a:off x="387672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88" name="Text 4"/>
        <xdr:cNvSpPr txBox="1">
          <a:spLocks noChangeArrowheads="1"/>
        </xdr:cNvSpPr>
      </xdr:nvSpPr>
      <xdr:spPr bwMode="auto">
        <a:xfrm>
          <a:off x="387672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89" name="Text 2"/>
        <xdr:cNvSpPr txBox="1">
          <a:spLocks noChangeArrowheads="1"/>
        </xdr:cNvSpPr>
      </xdr:nvSpPr>
      <xdr:spPr bwMode="auto">
        <a:xfrm>
          <a:off x="387672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90" name="Text 4"/>
        <xdr:cNvSpPr txBox="1">
          <a:spLocks noChangeArrowheads="1"/>
        </xdr:cNvSpPr>
      </xdr:nvSpPr>
      <xdr:spPr bwMode="auto">
        <a:xfrm>
          <a:off x="387672943" y="48795214"/>
          <a:ext cx="7973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91" name="Text 2"/>
        <xdr:cNvSpPr txBox="1">
          <a:spLocks noChangeArrowheads="1"/>
        </xdr:cNvSpPr>
      </xdr:nvSpPr>
      <xdr:spPr bwMode="auto">
        <a:xfrm>
          <a:off x="390067800" y="45202929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92" name="Text 4"/>
        <xdr:cNvSpPr txBox="1">
          <a:spLocks noChangeArrowheads="1"/>
        </xdr:cNvSpPr>
      </xdr:nvSpPr>
      <xdr:spPr bwMode="auto">
        <a:xfrm>
          <a:off x="390067800" y="45202929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93" name="Text 2"/>
        <xdr:cNvSpPr txBox="1">
          <a:spLocks noChangeArrowheads="1"/>
        </xdr:cNvSpPr>
      </xdr:nvSpPr>
      <xdr:spPr bwMode="auto">
        <a:xfrm>
          <a:off x="390067800" y="45202929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94" name="Text 4"/>
        <xdr:cNvSpPr txBox="1">
          <a:spLocks noChangeArrowheads="1"/>
        </xdr:cNvSpPr>
      </xdr:nvSpPr>
      <xdr:spPr bwMode="auto">
        <a:xfrm>
          <a:off x="390067800" y="45202929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95" name="Text 2"/>
        <xdr:cNvSpPr txBox="1">
          <a:spLocks noChangeArrowheads="1"/>
        </xdr:cNvSpPr>
      </xdr:nvSpPr>
      <xdr:spPr bwMode="auto">
        <a:xfrm>
          <a:off x="390067800" y="48795214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96" name="Text 4"/>
        <xdr:cNvSpPr txBox="1">
          <a:spLocks noChangeArrowheads="1"/>
        </xdr:cNvSpPr>
      </xdr:nvSpPr>
      <xdr:spPr bwMode="auto">
        <a:xfrm>
          <a:off x="390067800" y="48795214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97" name="Text 2"/>
        <xdr:cNvSpPr txBox="1">
          <a:spLocks noChangeArrowheads="1"/>
        </xdr:cNvSpPr>
      </xdr:nvSpPr>
      <xdr:spPr bwMode="auto">
        <a:xfrm>
          <a:off x="390067800" y="48795214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98" name="Text 4"/>
        <xdr:cNvSpPr txBox="1">
          <a:spLocks noChangeArrowheads="1"/>
        </xdr:cNvSpPr>
      </xdr:nvSpPr>
      <xdr:spPr bwMode="auto">
        <a:xfrm>
          <a:off x="390067800" y="48795214"/>
          <a:ext cx="79737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99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0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1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2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3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4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5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6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7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8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9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0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1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2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3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4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5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6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7" name="Text 2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8" name="Text 4"/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9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0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1" name="Text 2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2" name="Text 4"/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110"/>
  <sheetViews>
    <sheetView topLeftCell="AI37" zoomScaleNormal="100" workbookViewId="0">
      <selection activeCell="AP42" sqref="AP42"/>
    </sheetView>
  </sheetViews>
  <sheetFormatPr defaultColWidth="9.69921875" defaultRowHeight="23.25" customHeight="1" x14ac:dyDescent="0.25"/>
  <cols>
    <col min="1" max="1" width="9.69921875" style="72"/>
    <col min="2" max="3" width="13.69921875" style="72" customWidth="1"/>
    <col min="4" max="4" width="13.69921875" style="95" customWidth="1"/>
    <col min="5" max="6" width="9.69921875" style="95"/>
    <col min="7" max="7" width="9.69921875" style="72"/>
    <col min="8" max="12" width="11.09765625" style="72" customWidth="1"/>
    <col min="13" max="13" width="9.69921875" style="72"/>
    <col min="14" max="16" width="9.69921875" style="10"/>
    <col min="17" max="17" width="9.69921875" style="14"/>
    <col min="18" max="18" width="9.69921875" style="159"/>
    <col min="19" max="19" width="9.69921875" style="10"/>
    <col min="20" max="20" width="9.69921875" style="14"/>
    <col min="21" max="21" width="9.69921875" style="159"/>
    <col min="22" max="22" width="9.69921875" style="10"/>
    <col min="23" max="23" width="9.69921875" style="14"/>
    <col min="24" max="24" width="9.69921875" style="159"/>
    <col min="25" max="29" width="9.69921875" style="72"/>
    <col min="30" max="30" width="9.69921875" style="273"/>
    <col min="31" max="32" width="9.69921875" style="72"/>
    <col min="33" max="34" width="9.69921875" style="273"/>
    <col min="35" max="36" width="9.69921875" style="72"/>
    <col min="37" max="37" width="9.69921875" style="274"/>
    <col min="38" max="41" width="9.69921875" style="72"/>
    <col min="42" max="42" width="14.59765625" style="72" customWidth="1"/>
    <col min="43" max="45" width="0" style="72" hidden="1" customWidth="1"/>
    <col min="46" max="46" width="2.09765625" style="72" hidden="1" customWidth="1"/>
    <col min="47" max="48" width="9.69921875" style="9"/>
    <col min="49" max="49" width="9.69921875" style="72"/>
    <col min="50" max="50" width="9.69921875" style="150"/>
    <col min="51" max="55" width="9.69921875" style="72"/>
    <col min="56" max="56" width="16.69921875" style="72" customWidth="1"/>
    <col min="57" max="60" width="0" style="72" hidden="1" customWidth="1"/>
    <col min="61" max="63" width="10.19921875" style="9" customWidth="1"/>
    <col min="64" max="64" width="9.69921875" style="150"/>
    <col min="65" max="81" width="9.69921875" style="95"/>
    <col min="82" max="85" width="9.69921875" style="72"/>
    <col min="86" max="88" width="9.69921875" style="95"/>
    <col min="89" max="94" width="9.69921875" style="72"/>
    <col min="95" max="95" width="11.3984375" style="72" customWidth="1"/>
    <col min="96" max="98" width="9.69921875" style="10"/>
    <col min="99" max="99" width="9.69921875" style="14"/>
    <col min="100" max="100" width="9.69921875" style="159"/>
    <col min="101" max="101" width="9.69921875" style="10"/>
    <col min="102" max="102" width="9.69921875" style="14"/>
    <col min="103" max="103" width="9.69921875" style="159"/>
    <col min="104" max="104" width="9.69921875" style="10"/>
    <col min="105" max="105" width="9.69921875" style="14"/>
    <col min="106" max="106" width="9.69921875" style="159"/>
    <col min="107" max="111" width="9.69921875" style="72"/>
    <col min="112" max="112" width="9.69921875" style="273"/>
    <col min="113" max="114" width="9.69921875" style="72"/>
    <col min="115" max="116" width="9.69921875" style="273"/>
    <col min="117" max="118" width="9.69921875" style="72"/>
    <col min="119" max="119" width="9.69921875" style="274"/>
    <col min="120" max="123" width="9.69921875" style="72"/>
    <col min="124" max="124" width="15.09765625" style="72" customWidth="1"/>
    <col min="125" max="128" width="0" style="72" hidden="1" customWidth="1"/>
    <col min="129" max="130" width="9.69921875" style="9"/>
    <col min="131" max="131" width="9.69921875" style="72"/>
    <col min="132" max="132" width="9.69921875" style="150"/>
    <col min="133" max="137" width="9.69921875" style="72"/>
    <col min="138" max="138" width="16.19921875" style="72" customWidth="1"/>
    <col min="139" max="142" width="0" style="72" hidden="1" customWidth="1"/>
    <col min="143" max="145" width="9.69921875" style="9"/>
    <col min="146" max="146" width="9.69921875" style="150"/>
    <col min="147" max="163" width="9.69921875" style="95"/>
    <col min="164" max="167" width="9.69921875" style="72"/>
    <col min="168" max="170" width="9.69921875" style="95"/>
    <col min="171" max="171" width="9.69921875" style="72"/>
    <col min="172" max="177" width="11.3984375" style="72" customWidth="1"/>
    <col min="178" max="180" width="9.69921875" style="10"/>
    <col min="181" max="181" width="9.69921875" style="14"/>
    <col min="182" max="182" width="9.69921875" style="159"/>
    <col min="183" max="183" width="9.69921875" style="10"/>
    <col min="184" max="184" width="9.69921875" style="14"/>
    <col min="185" max="185" width="9.69921875" style="159"/>
    <col min="186" max="186" width="9.69921875" style="10"/>
    <col min="187" max="187" width="9.69921875" style="14"/>
    <col min="188" max="188" width="9.69921875" style="159"/>
    <col min="189" max="193" width="9.69921875" style="72"/>
    <col min="194" max="194" width="9.69921875" style="273"/>
    <col min="195" max="196" width="9.69921875" style="72"/>
    <col min="197" max="198" width="9.69921875" style="273"/>
    <col min="199" max="200" width="9.69921875" style="72"/>
    <col min="201" max="201" width="9.69921875" style="274"/>
    <col min="202" max="205" width="9.69921875" style="72"/>
    <col min="206" max="206" width="15.59765625" style="72" customWidth="1"/>
    <col min="207" max="210" width="0" style="72" hidden="1" customWidth="1"/>
    <col min="211" max="212" width="9.69921875" style="9"/>
    <col min="213" max="213" width="9.69921875" style="72"/>
    <col min="214" max="214" width="9.69921875" style="150"/>
    <col min="215" max="216" width="9.69921875" style="72"/>
    <col min="217" max="219" width="12.3984375" style="72" customWidth="1"/>
    <col min="220" max="220" width="15.09765625" style="72" customWidth="1"/>
    <col min="221" max="224" width="12.3984375" style="72" hidden="1" customWidth="1"/>
    <col min="225" max="227" width="12.3984375" style="9" customWidth="1"/>
    <col min="228" max="246" width="9.69921875" style="95"/>
    <col min="247" max="249" width="9.69921875" style="72"/>
    <col min="250" max="252" width="9.69921875" style="95"/>
    <col min="253" max="259" width="9.69921875" style="72"/>
    <col min="260" max="262" width="9.69921875" style="10"/>
    <col min="263" max="263" width="9.69921875" style="14"/>
    <col min="264" max="264" width="9.69921875" style="159"/>
    <col min="265" max="265" width="9.69921875" style="10"/>
    <col min="266" max="266" width="9.69921875" style="14"/>
    <col min="267" max="267" width="9.69921875" style="159"/>
    <col min="268" max="268" width="9.69921875" style="10"/>
    <col min="269" max="269" width="9.69921875" style="14"/>
    <col min="270" max="270" width="9.69921875" style="159"/>
    <col min="271" max="275" width="9.69921875" style="72"/>
    <col min="276" max="276" width="9.69921875" style="273"/>
    <col min="277" max="278" width="9.69921875" style="72"/>
    <col min="279" max="280" width="9.69921875" style="273"/>
    <col min="281" max="282" width="9.69921875" style="72"/>
    <col min="283" max="283" width="9.69921875" style="274"/>
    <col min="284" max="287" width="9.69921875" style="72"/>
    <col min="288" max="288" width="14.8984375" style="72" customWidth="1"/>
    <col min="289" max="292" width="0" style="72" hidden="1" customWidth="1"/>
    <col min="293" max="294" width="9.69921875" style="9"/>
    <col min="295" max="295" width="9.69921875" style="72"/>
    <col min="296" max="296" width="9.69921875" style="150"/>
    <col min="297" max="301" width="9.69921875" style="72"/>
    <col min="302" max="302" width="16.09765625" style="72" customWidth="1"/>
    <col min="303" max="306" width="0" style="72" hidden="1" customWidth="1"/>
    <col min="307" max="307" width="9.69921875" style="9"/>
    <col min="308" max="308" width="11.09765625" style="9" customWidth="1"/>
    <col min="309" max="309" width="11.3984375" style="9" customWidth="1"/>
    <col min="310" max="367" width="9.69921875" style="95"/>
    <col min="368" max="368" width="15.09765625" style="95" customWidth="1"/>
    <col min="369" max="372" width="0" style="95" hidden="1" customWidth="1"/>
    <col min="373" max="381" width="9.69921875" style="95"/>
    <col min="382" max="382" width="15.3984375" style="95" customWidth="1"/>
    <col min="383" max="386" width="0" style="95" hidden="1" customWidth="1"/>
    <col min="387" max="16384" width="9.69921875" style="95"/>
  </cols>
  <sheetData>
    <row r="1" spans="1:390" s="208" customFormat="1" ht="23.25" customHeight="1" thickBot="1" x14ac:dyDescent="0.35">
      <c r="A1" s="298" t="s">
        <v>184</v>
      </c>
      <c r="B1" s="96"/>
      <c r="C1" s="96"/>
      <c r="D1" s="96"/>
      <c r="E1" s="195"/>
      <c r="F1" s="195"/>
      <c r="G1" s="299" t="s">
        <v>1</v>
      </c>
      <c r="H1" s="299"/>
      <c r="I1" s="299"/>
      <c r="J1" s="299"/>
      <c r="K1" s="299"/>
      <c r="L1" s="299"/>
      <c r="M1" s="299"/>
      <c r="N1" s="195"/>
      <c r="O1" s="283" t="s">
        <v>2</v>
      </c>
      <c r="P1" s="283"/>
      <c r="Q1" s="283"/>
      <c r="R1" s="283"/>
      <c r="S1" s="283"/>
      <c r="T1" s="283"/>
      <c r="U1" s="283"/>
      <c r="V1" s="283"/>
      <c r="W1" s="283"/>
      <c r="X1" s="283"/>
      <c r="Y1" s="196"/>
      <c r="Z1" s="284" t="s">
        <v>184</v>
      </c>
      <c r="AA1" s="284"/>
      <c r="AB1" s="284"/>
      <c r="AC1" s="284"/>
      <c r="AD1" s="284"/>
      <c r="AE1" s="284"/>
      <c r="AF1" s="195"/>
      <c r="AG1" s="285" t="s">
        <v>184</v>
      </c>
      <c r="AH1" s="285"/>
      <c r="AI1" s="285"/>
      <c r="AJ1" s="285"/>
      <c r="AK1" s="195"/>
      <c r="AL1" s="286" t="s">
        <v>184</v>
      </c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195"/>
      <c r="AY1" s="195"/>
      <c r="AZ1" s="286" t="s">
        <v>184</v>
      </c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197"/>
      <c r="BM1" s="281"/>
      <c r="BN1" s="281"/>
      <c r="BO1" s="281"/>
      <c r="BP1" s="198"/>
      <c r="BQ1" s="199"/>
      <c r="BR1" s="199"/>
      <c r="BS1" s="199"/>
      <c r="BT1" s="200"/>
      <c r="BU1" s="201"/>
      <c r="BV1" s="201"/>
      <c r="BW1" s="202"/>
      <c r="BX1" s="281"/>
      <c r="BY1" s="203"/>
      <c r="BZ1" s="203"/>
      <c r="CA1" s="203"/>
      <c r="CB1" s="203"/>
      <c r="CC1" s="203"/>
      <c r="CD1" s="208" t="s">
        <v>183</v>
      </c>
      <c r="CE1" s="298" t="s">
        <v>184</v>
      </c>
      <c r="CF1" s="96"/>
      <c r="CG1" s="96"/>
      <c r="CH1" s="96"/>
      <c r="CI1" s="195"/>
      <c r="CJ1" s="195"/>
      <c r="CK1" s="299" t="s">
        <v>1</v>
      </c>
      <c r="CL1" s="299"/>
      <c r="CM1" s="299"/>
      <c r="CN1" s="299"/>
      <c r="CO1" s="299"/>
      <c r="CP1" s="299"/>
      <c r="CQ1" s="299"/>
      <c r="CR1" s="195"/>
      <c r="CS1" s="283" t="s">
        <v>2</v>
      </c>
      <c r="CT1" s="283"/>
      <c r="CU1" s="283"/>
      <c r="CV1" s="283"/>
      <c r="CW1" s="283"/>
      <c r="CX1" s="283"/>
      <c r="CY1" s="283"/>
      <c r="CZ1" s="283"/>
      <c r="DA1" s="283"/>
      <c r="DB1" s="283"/>
      <c r="DC1" s="196"/>
      <c r="DD1" s="284" t="s">
        <v>184</v>
      </c>
      <c r="DE1" s="284"/>
      <c r="DF1" s="284"/>
      <c r="DG1" s="284"/>
      <c r="DH1" s="284"/>
      <c r="DI1" s="284"/>
      <c r="DJ1" s="195"/>
      <c r="DK1" s="285" t="s">
        <v>184</v>
      </c>
      <c r="DL1" s="285"/>
      <c r="DM1" s="285"/>
      <c r="DN1" s="285"/>
      <c r="DO1" s="195"/>
      <c r="DP1" s="286" t="s">
        <v>184</v>
      </c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195"/>
      <c r="EC1" s="195"/>
      <c r="ED1" s="286" t="s">
        <v>184</v>
      </c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197"/>
      <c r="EQ1" s="281"/>
      <c r="ER1" s="281"/>
      <c r="ES1" s="281"/>
      <c r="ET1" s="198"/>
      <c r="EU1" s="199"/>
      <c r="EV1" s="199"/>
      <c r="EW1" s="199"/>
      <c r="EX1" s="200"/>
      <c r="EY1" s="201"/>
      <c r="EZ1" s="201"/>
      <c r="FA1" s="202"/>
      <c r="FB1" s="281"/>
      <c r="FC1" s="203"/>
      <c r="FD1" s="203"/>
      <c r="FE1" s="203"/>
      <c r="FF1" s="203"/>
      <c r="FG1" s="203"/>
      <c r="FH1" s="208" t="s">
        <v>23</v>
      </c>
      <c r="FI1" s="298" t="s">
        <v>184</v>
      </c>
      <c r="FJ1" s="96"/>
      <c r="FK1" s="96"/>
      <c r="FL1" s="96"/>
      <c r="FM1" s="195"/>
      <c r="FN1" s="195"/>
      <c r="FO1" s="299" t="s">
        <v>1</v>
      </c>
      <c r="FP1" s="299"/>
      <c r="FQ1" s="299"/>
      <c r="FR1" s="299"/>
      <c r="FS1" s="299"/>
      <c r="FT1" s="299"/>
      <c r="FU1" s="299"/>
      <c r="FV1" s="195"/>
      <c r="FW1" s="283" t="s">
        <v>2</v>
      </c>
      <c r="FX1" s="283"/>
      <c r="FY1" s="283"/>
      <c r="FZ1" s="283"/>
      <c r="GA1" s="283"/>
      <c r="GB1" s="283"/>
      <c r="GC1" s="283"/>
      <c r="GD1" s="283"/>
      <c r="GE1" s="283"/>
      <c r="GF1" s="283"/>
      <c r="GG1" s="196"/>
      <c r="GH1" s="284" t="s">
        <v>159</v>
      </c>
      <c r="GI1" s="284"/>
      <c r="GJ1" s="284"/>
      <c r="GK1" s="284"/>
      <c r="GL1" s="284"/>
      <c r="GM1" s="284"/>
      <c r="GN1" s="195"/>
      <c r="GO1" s="285" t="s">
        <v>159</v>
      </c>
      <c r="GP1" s="285"/>
      <c r="GQ1" s="285"/>
      <c r="GR1" s="285"/>
      <c r="GS1" s="195"/>
      <c r="GT1" s="286" t="s">
        <v>159</v>
      </c>
      <c r="GU1" s="286"/>
      <c r="GV1" s="286"/>
      <c r="GW1" s="286"/>
      <c r="GX1" s="286"/>
      <c r="GY1" s="286"/>
      <c r="GZ1" s="286"/>
      <c r="HA1" s="286"/>
      <c r="HB1" s="286"/>
      <c r="HC1" s="286"/>
      <c r="HD1" s="286"/>
      <c r="HE1" s="286"/>
      <c r="HF1" s="195"/>
      <c r="HG1" s="195"/>
      <c r="HH1" s="286" t="s">
        <v>159</v>
      </c>
      <c r="HI1" s="286"/>
      <c r="HJ1" s="286"/>
      <c r="HK1" s="286"/>
      <c r="HL1" s="286"/>
      <c r="HM1" s="286"/>
      <c r="HN1" s="286"/>
      <c r="HO1" s="286"/>
      <c r="HP1" s="286"/>
      <c r="HQ1" s="286"/>
      <c r="HR1" s="286"/>
      <c r="HS1" s="286"/>
      <c r="HT1" s="197"/>
      <c r="HU1" s="281"/>
      <c r="HV1" s="281"/>
      <c r="HW1" s="281"/>
      <c r="HX1" s="198"/>
      <c r="HY1" s="199"/>
      <c r="HZ1" s="199"/>
      <c r="IA1" s="199"/>
      <c r="IB1" s="200"/>
      <c r="IC1" s="201"/>
      <c r="ID1" s="201"/>
      <c r="IE1" s="202"/>
      <c r="IF1" s="281"/>
      <c r="IG1" s="203"/>
      <c r="IH1" s="203"/>
      <c r="II1" s="203"/>
      <c r="IJ1" s="203"/>
      <c r="IK1" s="203"/>
      <c r="IL1" s="208" t="s">
        <v>27</v>
      </c>
      <c r="IM1" s="298" t="s">
        <v>160</v>
      </c>
      <c r="IN1" s="96"/>
      <c r="IO1" s="96"/>
      <c r="IP1" s="96"/>
      <c r="IQ1" s="195"/>
      <c r="IR1" s="195"/>
      <c r="IS1" s="299" t="s">
        <v>1</v>
      </c>
      <c r="IT1" s="299"/>
      <c r="IU1" s="299"/>
      <c r="IV1" s="299"/>
      <c r="IW1" s="299"/>
      <c r="IX1" s="299"/>
      <c r="IY1" s="299"/>
      <c r="IZ1" s="195"/>
      <c r="JA1" s="283" t="s">
        <v>2</v>
      </c>
      <c r="JB1" s="283"/>
      <c r="JC1" s="283"/>
      <c r="JD1" s="283"/>
      <c r="JE1" s="283"/>
      <c r="JF1" s="283"/>
      <c r="JG1" s="283"/>
      <c r="JH1" s="283"/>
      <c r="JI1" s="283"/>
      <c r="JJ1" s="283"/>
      <c r="JK1" s="196"/>
      <c r="JL1" s="284" t="s">
        <v>160</v>
      </c>
      <c r="JM1" s="284"/>
      <c r="JN1" s="284"/>
      <c r="JO1" s="284"/>
      <c r="JP1" s="284"/>
      <c r="JQ1" s="284"/>
      <c r="JR1" s="195"/>
      <c r="JS1" s="285" t="s">
        <v>160</v>
      </c>
      <c r="JT1" s="285"/>
      <c r="JU1" s="285"/>
      <c r="JV1" s="285"/>
      <c r="JW1" s="195"/>
      <c r="JX1" s="286" t="s">
        <v>160</v>
      </c>
      <c r="JY1" s="286"/>
      <c r="JZ1" s="286"/>
      <c r="KA1" s="286"/>
      <c r="KB1" s="286"/>
      <c r="KC1" s="286"/>
      <c r="KD1" s="286"/>
      <c r="KE1" s="286"/>
      <c r="KF1" s="286"/>
      <c r="KG1" s="286"/>
      <c r="KH1" s="286"/>
      <c r="KI1" s="286"/>
      <c r="KJ1" s="195"/>
      <c r="KK1" s="195"/>
      <c r="KL1" s="286" t="s">
        <v>160</v>
      </c>
      <c r="KM1" s="286"/>
      <c r="KN1" s="286"/>
      <c r="KO1" s="286"/>
      <c r="KP1" s="286"/>
      <c r="KQ1" s="286"/>
      <c r="KR1" s="286"/>
      <c r="KS1" s="286"/>
      <c r="KT1" s="286"/>
      <c r="KU1" s="286"/>
      <c r="KV1" s="286"/>
      <c r="KW1" s="286"/>
      <c r="KX1" s="202"/>
      <c r="KY1" s="281"/>
      <c r="KZ1" s="281"/>
      <c r="LA1" s="281"/>
      <c r="LB1" s="198"/>
      <c r="LC1" s="199"/>
      <c r="LD1" s="199"/>
      <c r="LE1" s="199"/>
      <c r="LF1" s="200"/>
      <c r="LG1" s="201"/>
      <c r="LH1" s="201"/>
      <c r="LI1" s="202"/>
      <c r="LJ1" s="281"/>
      <c r="LK1" s="203"/>
      <c r="LL1" s="203"/>
      <c r="LM1" s="203"/>
      <c r="LN1" s="203"/>
      <c r="LO1" s="203"/>
      <c r="LP1" s="300" t="s">
        <v>193</v>
      </c>
      <c r="LQ1" s="282" t="s">
        <v>159</v>
      </c>
      <c r="LR1" s="196"/>
      <c r="LS1" s="196"/>
      <c r="LT1" s="196"/>
      <c r="LU1" s="148"/>
      <c r="LV1" s="195"/>
      <c r="LW1" s="287" t="s">
        <v>194</v>
      </c>
      <c r="LX1" s="287"/>
      <c r="LY1" s="287"/>
      <c r="LZ1" s="287"/>
      <c r="MA1" s="97"/>
      <c r="MB1" s="288" t="s">
        <v>2</v>
      </c>
      <c r="MC1" s="288"/>
      <c r="MD1" s="288"/>
      <c r="ME1" s="288"/>
      <c r="MF1" s="288"/>
      <c r="MG1" s="288"/>
      <c r="MH1" s="288"/>
      <c r="MI1" s="288"/>
      <c r="MJ1" s="288"/>
      <c r="MK1" s="288"/>
      <c r="ML1" s="204"/>
      <c r="MM1" s="289" t="s">
        <v>159</v>
      </c>
      <c r="MN1" s="289"/>
      <c r="MO1" s="289"/>
      <c r="MP1" s="289"/>
      <c r="MQ1" s="289"/>
      <c r="MR1" s="289"/>
      <c r="MS1" s="289"/>
      <c r="MT1" s="205"/>
      <c r="MU1" s="285" t="s">
        <v>159</v>
      </c>
      <c r="MV1" s="285"/>
      <c r="MW1" s="285"/>
      <c r="MX1" s="285"/>
      <c r="MY1" s="206"/>
      <c r="MZ1" s="290" t="s">
        <v>159</v>
      </c>
      <c r="NA1" s="290"/>
      <c r="NB1" s="290"/>
      <c r="NC1" s="290"/>
      <c r="ND1" s="290"/>
      <c r="NE1" s="290"/>
      <c r="NF1" s="290"/>
      <c r="NG1" s="290"/>
      <c r="NH1" s="290"/>
      <c r="NI1" s="290"/>
      <c r="NJ1" s="290"/>
      <c r="NK1" s="290"/>
      <c r="NL1" s="205"/>
      <c r="NM1" s="205"/>
      <c r="NN1" s="290" t="s">
        <v>159</v>
      </c>
      <c r="NO1" s="290"/>
      <c r="NP1" s="290"/>
      <c r="NQ1" s="290"/>
      <c r="NR1" s="290"/>
      <c r="NS1" s="290"/>
      <c r="NT1" s="290"/>
      <c r="NU1" s="290"/>
      <c r="NV1" s="290"/>
      <c r="NW1" s="290"/>
      <c r="NX1" s="290"/>
      <c r="NY1" s="290"/>
      <c r="NZ1" s="207"/>
    </row>
    <row r="2" spans="1:390" s="208" customFormat="1" ht="23.25" customHeight="1" thickTop="1" x14ac:dyDescent="0.3">
      <c r="A2" s="301"/>
      <c r="B2" s="302" t="s">
        <v>149</v>
      </c>
      <c r="C2" s="303"/>
      <c r="D2" s="304"/>
      <c r="E2" s="209"/>
      <c r="F2" s="209"/>
      <c r="G2" s="305" t="s">
        <v>4</v>
      </c>
      <c r="H2" s="306">
        <v>2018</v>
      </c>
      <c r="I2" s="307"/>
      <c r="J2" s="307"/>
      <c r="K2" s="308" t="s">
        <v>5</v>
      </c>
      <c r="L2" s="309"/>
      <c r="M2" s="310" t="s">
        <v>195</v>
      </c>
      <c r="N2" s="195"/>
      <c r="O2" s="291" t="s">
        <v>161</v>
      </c>
      <c r="P2" s="291"/>
      <c r="Q2" s="291"/>
      <c r="R2" s="291"/>
      <c r="S2" s="291"/>
      <c r="T2" s="291"/>
      <c r="U2" s="291"/>
      <c r="V2" s="291"/>
      <c r="W2" s="291"/>
      <c r="X2" s="291"/>
      <c r="Y2" s="96"/>
      <c r="Z2" s="285" t="s">
        <v>6</v>
      </c>
      <c r="AA2" s="285"/>
      <c r="AB2" s="285"/>
      <c r="AC2" s="285"/>
      <c r="AD2" s="285"/>
      <c r="AE2" s="285"/>
      <c r="AF2" s="195"/>
      <c r="AG2" s="284" t="s">
        <v>6</v>
      </c>
      <c r="AH2" s="284"/>
      <c r="AI2" s="284"/>
      <c r="AJ2" s="284"/>
      <c r="AK2" s="195"/>
      <c r="AL2" s="286" t="s">
        <v>3</v>
      </c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195"/>
      <c r="AY2" s="195"/>
      <c r="AZ2" s="286" t="s">
        <v>3</v>
      </c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10"/>
      <c r="BM2" s="281"/>
      <c r="BN2" s="281"/>
      <c r="BO2" s="281"/>
      <c r="BP2" s="280"/>
      <c r="BQ2" s="292"/>
      <c r="BR2" s="292"/>
      <c r="BS2" s="292"/>
      <c r="BT2" s="211"/>
      <c r="BU2" s="212"/>
      <c r="BV2" s="201"/>
      <c r="BW2" s="213"/>
      <c r="BX2" s="293"/>
      <c r="BY2" s="293"/>
      <c r="BZ2" s="281"/>
      <c r="CA2" s="281"/>
      <c r="CB2" s="281"/>
      <c r="CC2" s="281"/>
      <c r="CE2" s="301"/>
      <c r="CF2" s="302" t="s">
        <v>8</v>
      </c>
      <c r="CG2" s="303"/>
      <c r="CH2" s="304"/>
      <c r="CI2" s="209"/>
      <c r="CJ2" s="209"/>
      <c r="CK2" s="305" t="s">
        <v>4</v>
      </c>
      <c r="CL2" s="306">
        <v>2018</v>
      </c>
      <c r="CM2" s="307"/>
      <c r="CN2" s="307"/>
      <c r="CO2" s="308" t="s">
        <v>7</v>
      </c>
      <c r="CP2" s="309"/>
      <c r="CQ2" s="310" t="s">
        <v>195</v>
      </c>
      <c r="CR2" s="195"/>
      <c r="CS2" s="291" t="s">
        <v>161</v>
      </c>
      <c r="CT2" s="291"/>
      <c r="CU2" s="291"/>
      <c r="CV2" s="291"/>
      <c r="CW2" s="291"/>
      <c r="CX2" s="291"/>
      <c r="CY2" s="291"/>
      <c r="CZ2" s="291"/>
      <c r="DA2" s="291"/>
      <c r="DB2" s="291"/>
      <c r="DC2" s="96"/>
      <c r="DD2" s="285" t="s">
        <v>6</v>
      </c>
      <c r="DE2" s="285"/>
      <c r="DF2" s="285"/>
      <c r="DG2" s="285"/>
      <c r="DH2" s="285"/>
      <c r="DI2" s="285"/>
      <c r="DJ2" s="195"/>
      <c r="DK2" s="284" t="s">
        <v>6</v>
      </c>
      <c r="DL2" s="284"/>
      <c r="DM2" s="284"/>
      <c r="DN2" s="284"/>
      <c r="DO2" s="195"/>
      <c r="DP2" s="286" t="s">
        <v>3</v>
      </c>
      <c r="DQ2" s="286"/>
      <c r="DR2" s="286"/>
      <c r="DS2" s="286"/>
      <c r="DT2" s="286"/>
      <c r="DU2" s="286"/>
      <c r="DV2" s="286"/>
      <c r="DW2" s="286"/>
      <c r="DX2" s="286"/>
      <c r="DY2" s="286"/>
      <c r="DZ2" s="286"/>
      <c r="EA2" s="286"/>
      <c r="EB2" s="195"/>
      <c r="EC2" s="195"/>
      <c r="ED2" s="286" t="s">
        <v>3</v>
      </c>
      <c r="EE2" s="286"/>
      <c r="EF2" s="286"/>
      <c r="EG2" s="286"/>
      <c r="EH2" s="286"/>
      <c r="EI2" s="286"/>
      <c r="EJ2" s="286"/>
      <c r="EK2" s="286"/>
      <c r="EL2" s="286"/>
      <c r="EM2" s="286"/>
      <c r="EN2" s="286"/>
      <c r="EO2" s="286"/>
      <c r="EP2" s="210"/>
      <c r="EQ2" s="281"/>
      <c r="ER2" s="281"/>
      <c r="ES2" s="281"/>
      <c r="ET2" s="280"/>
      <c r="EU2" s="292"/>
      <c r="EV2" s="292"/>
      <c r="EW2" s="292"/>
      <c r="EX2" s="211"/>
      <c r="EY2" s="212"/>
      <c r="EZ2" s="201"/>
      <c r="FA2" s="213"/>
      <c r="FB2" s="293"/>
      <c r="FC2" s="293"/>
      <c r="FD2" s="281"/>
      <c r="FE2" s="281"/>
      <c r="FF2" s="281"/>
      <c r="FG2" s="281"/>
      <c r="FI2" s="301"/>
      <c r="FJ2" s="302" t="s">
        <v>9</v>
      </c>
      <c r="FK2" s="303"/>
      <c r="FL2" s="304"/>
      <c r="FM2" s="209"/>
      <c r="FN2" s="209"/>
      <c r="FO2" s="305" t="s">
        <v>4</v>
      </c>
      <c r="FP2" s="306">
        <v>2018</v>
      </c>
      <c r="FQ2" s="307"/>
      <c r="FR2" s="307"/>
      <c r="FS2" s="308" t="s">
        <v>19</v>
      </c>
      <c r="FT2" s="309"/>
      <c r="FU2" s="310" t="s">
        <v>195</v>
      </c>
      <c r="FV2" s="195"/>
      <c r="FW2" s="291" t="s">
        <v>161</v>
      </c>
      <c r="FX2" s="291"/>
      <c r="FY2" s="291"/>
      <c r="FZ2" s="291"/>
      <c r="GA2" s="291"/>
      <c r="GB2" s="291"/>
      <c r="GC2" s="291"/>
      <c r="GD2" s="291"/>
      <c r="GE2" s="291"/>
      <c r="GF2" s="291"/>
      <c r="GG2" s="96"/>
      <c r="GH2" s="285" t="s">
        <v>6</v>
      </c>
      <c r="GI2" s="285"/>
      <c r="GJ2" s="285"/>
      <c r="GK2" s="285"/>
      <c r="GL2" s="285"/>
      <c r="GM2" s="285"/>
      <c r="GN2" s="195"/>
      <c r="GO2" s="284" t="s">
        <v>6</v>
      </c>
      <c r="GP2" s="284"/>
      <c r="GQ2" s="284"/>
      <c r="GR2" s="284"/>
      <c r="GS2" s="195"/>
      <c r="GT2" s="286" t="s">
        <v>3</v>
      </c>
      <c r="GU2" s="286"/>
      <c r="GV2" s="286"/>
      <c r="GW2" s="286"/>
      <c r="GX2" s="286"/>
      <c r="GY2" s="286"/>
      <c r="GZ2" s="286"/>
      <c r="HA2" s="286"/>
      <c r="HB2" s="286"/>
      <c r="HC2" s="286"/>
      <c r="HD2" s="286"/>
      <c r="HE2" s="286"/>
      <c r="HF2" s="195"/>
      <c r="HG2" s="195"/>
      <c r="HH2" s="286" t="s">
        <v>3</v>
      </c>
      <c r="HI2" s="286"/>
      <c r="HJ2" s="286"/>
      <c r="HK2" s="286"/>
      <c r="HL2" s="286"/>
      <c r="HM2" s="286"/>
      <c r="HN2" s="286"/>
      <c r="HO2" s="286"/>
      <c r="HP2" s="286"/>
      <c r="HQ2" s="286"/>
      <c r="HR2" s="286"/>
      <c r="HS2" s="286"/>
      <c r="HT2" s="210"/>
      <c r="HU2" s="281"/>
      <c r="HV2" s="281"/>
      <c r="HW2" s="281"/>
      <c r="HX2" s="280"/>
      <c r="HY2" s="292"/>
      <c r="HZ2" s="292"/>
      <c r="IA2" s="292"/>
      <c r="IB2" s="211"/>
      <c r="IC2" s="212"/>
      <c r="ID2" s="201"/>
      <c r="IE2" s="213"/>
      <c r="IF2" s="293"/>
      <c r="IG2" s="293"/>
      <c r="IH2" s="281"/>
      <c r="II2" s="281"/>
      <c r="IJ2" s="281"/>
      <c r="IK2" s="281"/>
      <c r="IM2" s="301"/>
      <c r="IN2" s="302" t="s">
        <v>10</v>
      </c>
      <c r="IO2" s="303"/>
      <c r="IP2" s="304"/>
      <c r="IQ2" s="209"/>
      <c r="IR2" s="209"/>
      <c r="IS2" s="305" t="s">
        <v>4</v>
      </c>
      <c r="IT2" s="306">
        <v>2018</v>
      </c>
      <c r="IU2" s="307"/>
      <c r="IV2" s="307"/>
      <c r="IW2" s="308" t="s">
        <v>11</v>
      </c>
      <c r="IX2" s="309"/>
      <c r="IY2" s="310" t="s">
        <v>195</v>
      </c>
      <c r="IZ2" s="195"/>
      <c r="JA2" s="291" t="s">
        <v>161</v>
      </c>
      <c r="JB2" s="291"/>
      <c r="JC2" s="291"/>
      <c r="JD2" s="291"/>
      <c r="JE2" s="291"/>
      <c r="JF2" s="291"/>
      <c r="JG2" s="291"/>
      <c r="JH2" s="291"/>
      <c r="JI2" s="291"/>
      <c r="JJ2" s="291"/>
      <c r="JK2" s="96"/>
      <c r="JL2" s="285" t="s">
        <v>6</v>
      </c>
      <c r="JM2" s="285"/>
      <c r="JN2" s="285"/>
      <c r="JO2" s="285"/>
      <c r="JP2" s="285"/>
      <c r="JQ2" s="285"/>
      <c r="JR2" s="195"/>
      <c r="JS2" s="284" t="s">
        <v>6</v>
      </c>
      <c r="JT2" s="284"/>
      <c r="JU2" s="284"/>
      <c r="JV2" s="284"/>
      <c r="JW2" s="195"/>
      <c r="JX2" s="286" t="s">
        <v>3</v>
      </c>
      <c r="JY2" s="286"/>
      <c r="JZ2" s="286"/>
      <c r="KA2" s="286"/>
      <c r="KB2" s="286"/>
      <c r="KC2" s="286"/>
      <c r="KD2" s="286"/>
      <c r="KE2" s="286"/>
      <c r="KF2" s="286"/>
      <c r="KG2" s="286"/>
      <c r="KH2" s="286"/>
      <c r="KI2" s="286"/>
      <c r="KJ2" s="195"/>
      <c r="KK2" s="195"/>
      <c r="KL2" s="286" t="s">
        <v>3</v>
      </c>
      <c r="KM2" s="286"/>
      <c r="KN2" s="286"/>
      <c r="KO2" s="286"/>
      <c r="KP2" s="286"/>
      <c r="KQ2" s="286"/>
      <c r="KR2" s="286"/>
      <c r="KS2" s="286"/>
      <c r="KT2" s="286"/>
      <c r="KU2" s="286"/>
      <c r="KV2" s="286"/>
      <c r="KW2" s="286"/>
      <c r="KX2" s="214"/>
      <c r="KY2" s="281"/>
      <c r="KZ2" s="281"/>
      <c r="LA2" s="281"/>
      <c r="LB2" s="280"/>
      <c r="LC2" s="292"/>
      <c r="LD2" s="292"/>
      <c r="LE2" s="292"/>
      <c r="LF2" s="211"/>
      <c r="LG2" s="212"/>
      <c r="LH2" s="201"/>
      <c r="LI2" s="213"/>
      <c r="LJ2" s="293"/>
      <c r="LK2" s="293"/>
      <c r="LL2" s="281"/>
      <c r="LM2" s="281"/>
      <c r="LN2" s="281"/>
      <c r="LO2" s="281"/>
      <c r="LP2" s="207"/>
      <c r="LQ2" s="301"/>
      <c r="LR2" s="302" t="s">
        <v>12</v>
      </c>
      <c r="LS2" s="303"/>
      <c r="LT2" s="304"/>
      <c r="LU2" s="215"/>
      <c r="LV2" s="215"/>
      <c r="LW2" s="305" t="s">
        <v>4</v>
      </c>
      <c r="LX2" s="311" t="s">
        <v>13</v>
      </c>
      <c r="LY2" s="312"/>
      <c r="LZ2" s="313" t="s">
        <v>195</v>
      </c>
      <c r="MA2" s="148"/>
      <c r="MB2" s="291" t="s">
        <v>161</v>
      </c>
      <c r="MC2" s="291"/>
      <c r="MD2" s="291"/>
      <c r="ME2" s="291"/>
      <c r="MF2" s="291"/>
      <c r="MG2" s="291"/>
      <c r="MH2" s="291"/>
      <c r="MI2" s="291"/>
      <c r="MJ2" s="291"/>
      <c r="MK2" s="291"/>
      <c r="ML2" s="146"/>
      <c r="MM2" s="294" t="s">
        <v>6</v>
      </c>
      <c r="MN2" s="294"/>
      <c r="MO2" s="294"/>
      <c r="MP2" s="294"/>
      <c r="MQ2" s="294"/>
      <c r="MR2" s="294"/>
      <c r="MS2" s="294"/>
      <c r="MT2" s="205"/>
      <c r="MU2" s="284" t="s">
        <v>6</v>
      </c>
      <c r="MV2" s="284"/>
      <c r="MW2" s="284"/>
      <c r="MX2" s="284"/>
      <c r="MY2" s="216"/>
      <c r="MZ2" s="290" t="s">
        <v>3</v>
      </c>
      <c r="NA2" s="290"/>
      <c r="NB2" s="290"/>
      <c r="NC2" s="290"/>
      <c r="ND2" s="290"/>
      <c r="NE2" s="290"/>
      <c r="NF2" s="290"/>
      <c r="NG2" s="290"/>
      <c r="NH2" s="290"/>
      <c r="NI2" s="290"/>
      <c r="NJ2" s="290"/>
      <c r="NK2" s="290"/>
      <c r="NL2" s="216"/>
      <c r="NM2" s="216"/>
      <c r="NN2" s="290" t="s">
        <v>3</v>
      </c>
      <c r="NO2" s="290"/>
      <c r="NP2" s="290"/>
      <c r="NQ2" s="290"/>
      <c r="NR2" s="290"/>
      <c r="NS2" s="290"/>
      <c r="NT2" s="290"/>
      <c r="NU2" s="290"/>
      <c r="NV2" s="290"/>
      <c r="NW2" s="290"/>
      <c r="NX2" s="290"/>
      <c r="NY2" s="290"/>
      <c r="NZ2" s="207"/>
    </row>
    <row r="3" spans="1:390" s="237" customFormat="1" ht="23.25" customHeight="1" thickBot="1" x14ac:dyDescent="0.35">
      <c r="A3" s="314"/>
      <c r="B3" s="315">
        <v>2018</v>
      </c>
      <c r="C3" s="316">
        <v>2017</v>
      </c>
      <c r="D3" s="317" t="s">
        <v>175</v>
      </c>
      <c r="E3" s="217"/>
      <c r="F3" s="217"/>
      <c r="G3" s="318" t="s">
        <v>149</v>
      </c>
      <c r="H3" s="319" t="s">
        <v>34</v>
      </c>
      <c r="I3" s="320" t="s">
        <v>35</v>
      </c>
      <c r="J3" s="321" t="s">
        <v>36</v>
      </c>
      <c r="K3" s="322">
        <v>2018</v>
      </c>
      <c r="L3" s="321">
        <v>2017</v>
      </c>
      <c r="M3" s="323" t="s">
        <v>175</v>
      </c>
      <c r="N3" s="218"/>
      <c r="O3" s="219" t="s">
        <v>14</v>
      </c>
      <c r="P3" s="199"/>
      <c r="Q3" s="199"/>
      <c r="R3" s="199"/>
      <c r="S3" s="199"/>
      <c r="T3" s="199"/>
      <c r="U3" s="199"/>
      <c r="V3" s="199"/>
      <c r="W3" s="199"/>
      <c r="X3" s="220" t="s">
        <v>15</v>
      </c>
      <c r="Y3" s="220"/>
      <c r="Z3" s="218"/>
      <c r="AA3" s="218"/>
      <c r="AB3" s="221"/>
      <c r="AC3" s="221"/>
      <c r="AD3" s="221"/>
      <c r="AE3" s="222"/>
      <c r="AF3" s="221"/>
      <c r="AG3" s="295" t="s">
        <v>197</v>
      </c>
      <c r="AH3" s="295"/>
      <c r="AI3" s="295"/>
      <c r="AJ3" s="295"/>
      <c r="AK3" s="218"/>
      <c r="AL3" s="296" t="s">
        <v>198</v>
      </c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23"/>
      <c r="AY3" s="223"/>
      <c r="AZ3" s="296" t="s">
        <v>198</v>
      </c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24"/>
      <c r="BM3" s="281"/>
      <c r="BN3" s="281"/>
      <c r="BO3" s="281"/>
      <c r="BP3" s="225"/>
      <c r="BQ3" s="226"/>
      <c r="BR3" s="226"/>
      <c r="BS3" s="227"/>
      <c r="BT3" s="211"/>
      <c r="BU3" s="201"/>
      <c r="BV3" s="201"/>
      <c r="BW3" s="228"/>
      <c r="BX3" s="281"/>
      <c r="BY3" s="203"/>
      <c r="BZ3" s="203"/>
      <c r="CA3" s="203"/>
      <c r="CB3" s="203"/>
      <c r="CC3" s="203"/>
      <c r="CE3" s="314"/>
      <c r="CF3" s="315">
        <v>2018</v>
      </c>
      <c r="CG3" s="324">
        <v>2017</v>
      </c>
      <c r="CH3" s="317" t="s">
        <v>175</v>
      </c>
      <c r="CI3" s="217"/>
      <c r="CJ3" s="217"/>
      <c r="CK3" s="318" t="s">
        <v>8</v>
      </c>
      <c r="CL3" s="319" t="s">
        <v>153</v>
      </c>
      <c r="CM3" s="320" t="s">
        <v>17</v>
      </c>
      <c r="CN3" s="321" t="s">
        <v>154</v>
      </c>
      <c r="CO3" s="322">
        <v>2018</v>
      </c>
      <c r="CP3" s="325">
        <v>2017</v>
      </c>
      <c r="CQ3" s="323" t="s">
        <v>175</v>
      </c>
      <c r="CR3" s="218"/>
      <c r="CS3" s="219" t="s">
        <v>14</v>
      </c>
      <c r="CT3" s="199"/>
      <c r="CU3" s="199"/>
      <c r="CV3" s="199"/>
      <c r="CW3" s="199"/>
      <c r="CX3" s="199"/>
      <c r="CY3" s="199"/>
      <c r="CZ3" s="199"/>
      <c r="DA3" s="199"/>
      <c r="DB3" s="220" t="s">
        <v>15</v>
      </c>
      <c r="DC3" s="220"/>
      <c r="DD3" s="218"/>
      <c r="DE3" s="218"/>
      <c r="DF3" s="221"/>
      <c r="DG3" s="221"/>
      <c r="DH3" s="221"/>
      <c r="DI3" s="222"/>
      <c r="DJ3" s="221"/>
      <c r="DK3" s="295" t="s">
        <v>200</v>
      </c>
      <c r="DL3" s="295"/>
      <c r="DM3" s="295"/>
      <c r="DN3" s="295"/>
      <c r="DO3" s="218"/>
      <c r="DP3" s="296" t="s">
        <v>201</v>
      </c>
      <c r="DQ3" s="296"/>
      <c r="DR3" s="296"/>
      <c r="DS3" s="296"/>
      <c r="DT3" s="296"/>
      <c r="DU3" s="296"/>
      <c r="DV3" s="296"/>
      <c r="DW3" s="296"/>
      <c r="DX3" s="296"/>
      <c r="DY3" s="296"/>
      <c r="DZ3" s="296"/>
      <c r="EA3" s="296"/>
      <c r="EB3" s="223"/>
      <c r="EC3" s="223"/>
      <c r="ED3" s="296" t="s">
        <v>201</v>
      </c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24"/>
      <c r="EQ3" s="281"/>
      <c r="ER3" s="281"/>
      <c r="ES3" s="281"/>
      <c r="ET3" s="225"/>
      <c r="EU3" s="226"/>
      <c r="EV3" s="226"/>
      <c r="EW3" s="227"/>
      <c r="EX3" s="211"/>
      <c r="EY3" s="201"/>
      <c r="EZ3" s="201"/>
      <c r="FA3" s="228"/>
      <c r="FB3" s="281"/>
      <c r="FC3" s="203"/>
      <c r="FD3" s="203"/>
      <c r="FE3" s="203"/>
      <c r="FF3" s="203"/>
      <c r="FG3" s="203"/>
      <c r="FI3" s="314"/>
      <c r="FJ3" s="315">
        <v>2018</v>
      </c>
      <c r="FK3" s="316">
        <v>2017</v>
      </c>
      <c r="FL3" s="317" t="s">
        <v>175</v>
      </c>
      <c r="FM3" s="217"/>
      <c r="FN3" s="217"/>
      <c r="FO3" s="318" t="s">
        <v>9</v>
      </c>
      <c r="FP3" s="319" t="s">
        <v>20</v>
      </c>
      <c r="FQ3" s="320" t="s">
        <v>21</v>
      </c>
      <c r="FR3" s="321" t="s">
        <v>22</v>
      </c>
      <c r="FS3" s="322">
        <v>2018</v>
      </c>
      <c r="FT3" s="321">
        <v>2017</v>
      </c>
      <c r="FU3" s="323" t="s">
        <v>175</v>
      </c>
      <c r="FV3" s="218"/>
      <c r="FW3" s="219" t="s">
        <v>14</v>
      </c>
      <c r="FX3" s="199"/>
      <c r="FY3" s="199"/>
      <c r="FZ3" s="199"/>
      <c r="GA3" s="199"/>
      <c r="GB3" s="199"/>
      <c r="GC3" s="199"/>
      <c r="GD3" s="199"/>
      <c r="GE3" s="199"/>
      <c r="GF3" s="220" t="s">
        <v>15</v>
      </c>
      <c r="GG3" s="220"/>
      <c r="GH3" s="218"/>
      <c r="GI3" s="218"/>
      <c r="GJ3" s="221"/>
      <c r="GK3" s="221"/>
      <c r="GL3" s="221"/>
      <c r="GM3" s="222"/>
      <c r="GN3" s="221"/>
      <c r="GO3" s="295" t="s">
        <v>203</v>
      </c>
      <c r="GP3" s="295"/>
      <c r="GQ3" s="295"/>
      <c r="GR3" s="295"/>
      <c r="GS3" s="218"/>
      <c r="GT3" s="296" t="s">
        <v>204</v>
      </c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23"/>
      <c r="HG3" s="223"/>
      <c r="HH3" s="296" t="s">
        <v>204</v>
      </c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24"/>
      <c r="HU3" s="281"/>
      <c r="HV3" s="281"/>
      <c r="HW3" s="281"/>
      <c r="HX3" s="225"/>
      <c r="HY3" s="226"/>
      <c r="HZ3" s="226"/>
      <c r="IA3" s="227"/>
      <c r="IB3" s="211"/>
      <c r="IC3" s="201"/>
      <c r="ID3" s="201"/>
      <c r="IE3" s="228"/>
      <c r="IF3" s="281"/>
      <c r="IG3" s="203"/>
      <c r="IH3" s="203"/>
      <c r="II3" s="203"/>
      <c r="IJ3" s="203"/>
      <c r="IK3" s="203"/>
      <c r="IM3" s="314"/>
      <c r="IN3" s="315">
        <v>2018</v>
      </c>
      <c r="IO3" s="316">
        <v>2017</v>
      </c>
      <c r="IP3" s="317" t="s">
        <v>175</v>
      </c>
      <c r="IQ3" s="217"/>
      <c r="IR3" s="217"/>
      <c r="IS3" s="318" t="s">
        <v>4</v>
      </c>
      <c r="IT3" s="319" t="s">
        <v>24</v>
      </c>
      <c r="IU3" s="320" t="s">
        <v>25</v>
      </c>
      <c r="IV3" s="321" t="s">
        <v>26</v>
      </c>
      <c r="IW3" s="322">
        <v>2018</v>
      </c>
      <c r="IX3" s="321">
        <v>2017</v>
      </c>
      <c r="IY3" s="323" t="s">
        <v>175</v>
      </c>
      <c r="IZ3" s="218"/>
      <c r="JA3" s="219" t="s">
        <v>14</v>
      </c>
      <c r="JB3" s="199"/>
      <c r="JC3" s="199"/>
      <c r="JD3" s="199"/>
      <c r="JE3" s="199"/>
      <c r="JF3" s="199"/>
      <c r="JG3" s="199"/>
      <c r="JH3" s="199"/>
      <c r="JI3" s="199"/>
      <c r="JJ3" s="220" t="s">
        <v>15</v>
      </c>
      <c r="JK3" s="220"/>
      <c r="JL3" s="218"/>
      <c r="JM3" s="218"/>
      <c r="JN3" s="221"/>
      <c r="JO3" s="221"/>
      <c r="JP3" s="221"/>
      <c r="JQ3" s="222"/>
      <c r="JR3" s="221"/>
      <c r="JS3" s="295" t="s">
        <v>206</v>
      </c>
      <c r="JT3" s="295"/>
      <c r="JU3" s="295"/>
      <c r="JV3" s="295"/>
      <c r="JW3" s="218"/>
      <c r="JX3" s="296" t="s">
        <v>207</v>
      </c>
      <c r="JY3" s="296"/>
      <c r="JZ3" s="296"/>
      <c r="KA3" s="296"/>
      <c r="KB3" s="296"/>
      <c r="KC3" s="296"/>
      <c r="KD3" s="296"/>
      <c r="KE3" s="296"/>
      <c r="KF3" s="296"/>
      <c r="KG3" s="296"/>
      <c r="KH3" s="296"/>
      <c r="KI3" s="296"/>
      <c r="KJ3" s="223"/>
      <c r="KK3" s="223"/>
      <c r="KL3" s="296" t="s">
        <v>207</v>
      </c>
      <c r="KM3" s="296"/>
      <c r="KN3" s="296"/>
      <c r="KO3" s="296"/>
      <c r="KP3" s="296"/>
      <c r="KQ3" s="296"/>
      <c r="KR3" s="296"/>
      <c r="KS3" s="296"/>
      <c r="KT3" s="296"/>
      <c r="KU3" s="296"/>
      <c r="KV3" s="296"/>
      <c r="KW3" s="296"/>
      <c r="KX3" s="224"/>
      <c r="KY3" s="281"/>
      <c r="KZ3" s="281"/>
      <c r="LA3" s="281"/>
      <c r="LB3" s="225"/>
      <c r="LC3" s="226"/>
      <c r="LD3" s="226"/>
      <c r="LE3" s="203"/>
      <c r="LF3" s="211"/>
      <c r="LG3" s="201"/>
      <c r="LH3" s="201"/>
      <c r="LI3" s="228"/>
      <c r="LJ3" s="281"/>
      <c r="LK3" s="203"/>
      <c r="LL3" s="203"/>
      <c r="LM3" s="203"/>
      <c r="LN3" s="203"/>
      <c r="LO3" s="203"/>
      <c r="LP3" s="236"/>
      <c r="LQ3" s="314"/>
      <c r="LR3" s="316">
        <v>2018</v>
      </c>
      <c r="LS3" s="316">
        <v>2017</v>
      </c>
      <c r="LT3" s="317" t="s">
        <v>175</v>
      </c>
      <c r="LU3" s="229"/>
      <c r="LV3" s="229"/>
      <c r="LW3" s="326"/>
      <c r="LX3" s="327">
        <v>2018</v>
      </c>
      <c r="LY3" s="328">
        <v>2017</v>
      </c>
      <c r="LZ3" s="317" t="s">
        <v>175</v>
      </c>
      <c r="MA3" s="230"/>
      <c r="MB3" s="219" t="s">
        <v>14</v>
      </c>
      <c r="MC3" s="231"/>
      <c r="MD3" s="231"/>
      <c r="ME3" s="231"/>
      <c r="MF3" s="231"/>
      <c r="MG3" s="231"/>
      <c r="MH3" s="231"/>
      <c r="MI3" s="231"/>
      <c r="MJ3" s="231"/>
      <c r="MK3" s="220" t="s">
        <v>15</v>
      </c>
      <c r="ML3" s="232"/>
      <c r="MM3" s="232"/>
      <c r="MN3" s="232"/>
      <c r="MO3" s="232"/>
      <c r="MP3" s="232"/>
      <c r="MQ3" s="232"/>
      <c r="MR3" s="232"/>
      <c r="MS3" s="233"/>
      <c r="MT3" s="234"/>
      <c r="MU3" s="297" t="s">
        <v>208</v>
      </c>
      <c r="MV3" s="297"/>
      <c r="MW3" s="297"/>
      <c r="MX3" s="297"/>
      <c r="MY3" s="235"/>
      <c r="MZ3" s="295" t="s">
        <v>209</v>
      </c>
      <c r="NA3" s="295"/>
      <c r="NB3" s="295"/>
      <c r="NC3" s="295"/>
      <c r="ND3" s="295"/>
      <c r="NE3" s="295"/>
      <c r="NF3" s="295"/>
      <c r="NG3" s="295"/>
      <c r="NH3" s="295"/>
      <c r="NI3" s="295"/>
      <c r="NJ3" s="295"/>
      <c r="NK3" s="295"/>
      <c r="NL3" s="236"/>
      <c r="NM3" s="236"/>
      <c r="NN3" s="295" t="s">
        <v>209</v>
      </c>
      <c r="NO3" s="295"/>
      <c r="NP3" s="295"/>
      <c r="NQ3" s="295"/>
      <c r="NR3" s="295"/>
      <c r="NS3" s="295"/>
      <c r="NT3" s="295"/>
      <c r="NU3" s="295"/>
      <c r="NV3" s="295"/>
      <c r="NW3" s="295"/>
      <c r="NX3" s="295"/>
      <c r="NY3" s="295"/>
      <c r="NZ3" s="236"/>
    </row>
    <row r="4" spans="1:390" ht="23.25" customHeight="1" thickTop="1" thickBot="1" x14ac:dyDescent="0.3">
      <c r="A4" s="329" t="s">
        <v>28</v>
      </c>
      <c r="B4" s="22">
        <v>9880035</v>
      </c>
      <c r="C4" s="330">
        <v>9396817</v>
      </c>
      <c r="D4" s="331">
        <v>5.14</v>
      </c>
      <c r="E4" s="177"/>
      <c r="F4" s="177"/>
      <c r="G4" s="332" t="s">
        <v>29</v>
      </c>
      <c r="H4" s="333">
        <v>2151220</v>
      </c>
      <c r="I4" s="334">
        <v>1819579</v>
      </c>
      <c r="J4" s="335">
        <v>1773379</v>
      </c>
      <c r="K4" s="333">
        <v>5744178</v>
      </c>
      <c r="L4" s="336">
        <v>5456454</v>
      </c>
      <c r="M4" s="337">
        <v>5.27</v>
      </c>
      <c r="N4" s="19"/>
      <c r="O4" s="338" t="s">
        <v>30</v>
      </c>
      <c r="P4" s="339" t="s">
        <v>31</v>
      </c>
      <c r="Q4" s="340"/>
      <c r="R4" s="341"/>
      <c r="S4" s="339" t="s">
        <v>32</v>
      </c>
      <c r="T4" s="340"/>
      <c r="U4" s="341"/>
      <c r="V4" s="342" t="s">
        <v>33</v>
      </c>
      <c r="W4" s="343"/>
      <c r="X4" s="344"/>
      <c r="Y4" s="19"/>
      <c r="Z4" s="19"/>
      <c r="AA4" s="19"/>
      <c r="AB4" s="345" t="s">
        <v>34</v>
      </c>
      <c r="AC4" s="345" t="s">
        <v>35</v>
      </c>
      <c r="AD4" s="345" t="s">
        <v>36</v>
      </c>
      <c r="AE4" s="346" t="s">
        <v>196</v>
      </c>
      <c r="AF4" s="4"/>
      <c r="AG4" s="347"/>
      <c r="AH4" s="348">
        <v>2018</v>
      </c>
      <c r="AI4" s="349">
        <v>2017</v>
      </c>
      <c r="AJ4" s="350" t="s">
        <v>175</v>
      </c>
      <c r="AK4" s="19"/>
      <c r="AL4" s="75" t="s">
        <v>37</v>
      </c>
      <c r="AM4" s="75"/>
      <c r="AN4" s="75"/>
      <c r="AO4" s="75"/>
      <c r="AP4" s="76"/>
      <c r="AQ4" s="76"/>
      <c r="AR4" s="76"/>
      <c r="AS4" s="76"/>
      <c r="AT4" s="76"/>
      <c r="AU4" s="120"/>
      <c r="AV4" s="120"/>
      <c r="AW4" s="77"/>
      <c r="AX4" s="119"/>
      <c r="AY4" s="19"/>
      <c r="AZ4" s="75" t="s">
        <v>38</v>
      </c>
      <c r="BA4" s="75"/>
      <c r="BB4" s="75"/>
      <c r="BC4" s="75"/>
      <c r="BD4" s="76"/>
      <c r="BE4" s="76"/>
      <c r="BF4" s="76"/>
      <c r="BG4" s="76"/>
      <c r="BH4" s="76"/>
      <c r="BI4" s="120"/>
      <c r="BJ4" s="120"/>
      <c r="BK4" s="82"/>
      <c r="BL4" s="119"/>
      <c r="BM4" s="121"/>
      <c r="BN4" s="121"/>
      <c r="BO4" s="121"/>
      <c r="BP4" s="122"/>
      <c r="BQ4" s="180"/>
      <c r="BR4" s="180"/>
      <c r="BS4" s="180"/>
      <c r="BT4" s="180"/>
      <c r="BU4" s="238"/>
      <c r="BV4" s="239"/>
      <c r="BW4" s="181"/>
      <c r="BX4" s="27"/>
      <c r="BY4" s="240"/>
      <c r="BZ4" s="90"/>
      <c r="CA4" s="90"/>
      <c r="CB4" s="90"/>
      <c r="CC4" s="19"/>
      <c r="CD4" s="19"/>
      <c r="CE4" s="329" t="s">
        <v>28</v>
      </c>
      <c r="CF4" s="22">
        <v>7887483</v>
      </c>
      <c r="CG4" s="330">
        <v>7579338</v>
      </c>
      <c r="CH4" s="331">
        <v>4.07</v>
      </c>
      <c r="CI4" s="177"/>
      <c r="CJ4" s="177"/>
      <c r="CK4" s="332" t="s">
        <v>29</v>
      </c>
      <c r="CL4" s="333">
        <v>1623673</v>
      </c>
      <c r="CM4" s="334">
        <v>1429656</v>
      </c>
      <c r="CN4" s="335">
        <v>1353689</v>
      </c>
      <c r="CO4" s="333">
        <v>4407018</v>
      </c>
      <c r="CP4" s="336">
        <v>4227825</v>
      </c>
      <c r="CQ4" s="337">
        <v>4.24</v>
      </c>
      <c r="CR4" s="19"/>
      <c r="CS4" s="338" t="s">
        <v>30</v>
      </c>
      <c r="CT4" s="339" t="s">
        <v>31</v>
      </c>
      <c r="CU4" s="340"/>
      <c r="CV4" s="341"/>
      <c r="CW4" s="339" t="s">
        <v>32</v>
      </c>
      <c r="CX4" s="340"/>
      <c r="CY4" s="341"/>
      <c r="CZ4" s="342" t="s">
        <v>33</v>
      </c>
      <c r="DA4" s="343"/>
      <c r="DB4" s="344"/>
      <c r="DC4" s="19"/>
      <c r="DD4" s="19"/>
      <c r="DE4" s="19"/>
      <c r="DF4" s="345" t="s">
        <v>16</v>
      </c>
      <c r="DG4" s="345" t="s">
        <v>17</v>
      </c>
      <c r="DH4" s="345" t="s">
        <v>18</v>
      </c>
      <c r="DI4" s="346" t="s">
        <v>199</v>
      </c>
      <c r="DJ4" s="4"/>
      <c r="DK4" s="347"/>
      <c r="DL4" s="348">
        <v>2018</v>
      </c>
      <c r="DM4" s="349">
        <v>2017</v>
      </c>
      <c r="DN4" s="350" t="s">
        <v>175</v>
      </c>
      <c r="DO4" s="19"/>
      <c r="DP4" s="75" t="s">
        <v>37</v>
      </c>
      <c r="DQ4" s="75"/>
      <c r="DR4" s="75"/>
      <c r="DS4" s="75"/>
      <c r="DT4" s="76"/>
      <c r="DU4" s="76"/>
      <c r="DV4" s="76"/>
      <c r="DW4" s="76"/>
      <c r="DX4" s="76"/>
      <c r="DY4" s="120"/>
      <c r="DZ4" s="120"/>
      <c r="EA4" s="77"/>
      <c r="EB4" s="119"/>
      <c r="EC4" s="19"/>
      <c r="ED4" s="75" t="s">
        <v>38</v>
      </c>
      <c r="EE4" s="75"/>
      <c r="EF4" s="75"/>
      <c r="EG4" s="75"/>
      <c r="EH4" s="76"/>
      <c r="EI4" s="76"/>
      <c r="EJ4" s="76"/>
      <c r="EK4" s="76"/>
      <c r="EL4" s="76"/>
      <c r="EM4" s="120"/>
      <c r="EN4" s="120"/>
      <c r="EO4" s="82"/>
      <c r="EP4" s="119"/>
      <c r="EQ4" s="121"/>
      <c r="ER4" s="121"/>
      <c r="ES4" s="121"/>
      <c r="ET4" s="122"/>
      <c r="EU4" s="180"/>
      <c r="EV4" s="180"/>
      <c r="EW4" s="180"/>
      <c r="EX4" s="180"/>
      <c r="EY4" s="238"/>
      <c r="EZ4" s="239"/>
      <c r="FA4" s="181"/>
      <c r="FB4" s="27"/>
      <c r="FC4" s="240"/>
      <c r="FD4" s="90"/>
      <c r="FE4" s="90"/>
      <c r="FF4" s="90"/>
      <c r="FG4" s="19"/>
      <c r="FH4" s="19"/>
      <c r="FI4" s="329" t="s">
        <v>28</v>
      </c>
      <c r="FJ4" s="22">
        <v>6614967</v>
      </c>
      <c r="FK4" s="330">
        <v>6383065</v>
      </c>
      <c r="FL4" s="331">
        <v>3.63</v>
      </c>
      <c r="FM4" s="177"/>
      <c r="FN4" s="177"/>
      <c r="FO4" s="332" t="s">
        <v>29</v>
      </c>
      <c r="FP4" s="333">
        <v>1288071</v>
      </c>
      <c r="FQ4" s="334">
        <v>1272770</v>
      </c>
      <c r="FR4" s="335">
        <v>1257531</v>
      </c>
      <c r="FS4" s="333">
        <v>3818372</v>
      </c>
      <c r="FT4" s="336">
        <v>3682337</v>
      </c>
      <c r="FU4" s="337">
        <v>3.69</v>
      </c>
      <c r="FV4" s="19"/>
      <c r="FW4" s="338" t="s">
        <v>30</v>
      </c>
      <c r="FX4" s="339" t="s">
        <v>31</v>
      </c>
      <c r="FY4" s="340"/>
      <c r="FZ4" s="341"/>
      <c r="GA4" s="339" t="s">
        <v>32</v>
      </c>
      <c r="GB4" s="340"/>
      <c r="GC4" s="341"/>
      <c r="GD4" s="342" t="s">
        <v>33</v>
      </c>
      <c r="GE4" s="343"/>
      <c r="GF4" s="344"/>
      <c r="GG4" s="19"/>
      <c r="GH4" s="19"/>
      <c r="GI4" s="19"/>
      <c r="GJ4" s="345" t="s">
        <v>20</v>
      </c>
      <c r="GK4" s="345" t="s">
        <v>21</v>
      </c>
      <c r="GL4" s="345" t="s">
        <v>22</v>
      </c>
      <c r="GM4" s="346" t="s">
        <v>202</v>
      </c>
      <c r="GN4" s="4"/>
      <c r="GO4" s="347"/>
      <c r="GP4" s="348">
        <v>2018</v>
      </c>
      <c r="GQ4" s="349">
        <v>2017</v>
      </c>
      <c r="GR4" s="350" t="s">
        <v>175</v>
      </c>
      <c r="GS4" s="19"/>
      <c r="GT4" s="75" t="s">
        <v>37</v>
      </c>
      <c r="GU4" s="75"/>
      <c r="GV4" s="75"/>
      <c r="GW4" s="75"/>
      <c r="GX4" s="76"/>
      <c r="GY4" s="76"/>
      <c r="GZ4" s="76"/>
      <c r="HA4" s="76"/>
      <c r="HB4" s="76"/>
      <c r="HC4" s="120"/>
      <c r="HD4" s="120"/>
      <c r="HE4" s="77"/>
      <c r="HF4" s="119"/>
      <c r="HG4" s="19"/>
      <c r="HH4" s="75" t="s">
        <v>38</v>
      </c>
      <c r="HI4" s="75"/>
      <c r="HJ4" s="75"/>
      <c r="HK4" s="75"/>
      <c r="HL4" s="76"/>
      <c r="HM4" s="76"/>
      <c r="HN4" s="76"/>
      <c r="HO4" s="76"/>
      <c r="HP4" s="76"/>
      <c r="HQ4" s="120"/>
      <c r="HR4" s="120"/>
      <c r="HS4" s="82"/>
      <c r="HT4" s="119"/>
      <c r="HU4" s="121"/>
      <c r="HV4" s="121"/>
      <c r="HW4" s="121"/>
      <c r="HX4" s="122"/>
      <c r="HY4" s="180"/>
      <c r="HZ4" s="180"/>
      <c r="IA4" s="180"/>
      <c r="IB4" s="180"/>
      <c r="IC4" s="238"/>
      <c r="ID4" s="239"/>
      <c r="IE4" s="181"/>
      <c r="IF4" s="27"/>
      <c r="IG4" s="240"/>
      <c r="IH4" s="90"/>
      <c r="II4" s="90"/>
      <c r="IJ4" s="90"/>
      <c r="IK4" s="19"/>
      <c r="IM4" s="329" t="s">
        <v>28</v>
      </c>
      <c r="IN4" s="22">
        <v>10964178</v>
      </c>
      <c r="IO4" s="330">
        <v>10465216</v>
      </c>
      <c r="IP4" s="331">
        <v>4.7699999999999996</v>
      </c>
      <c r="IQ4" s="177"/>
      <c r="IR4" s="177"/>
      <c r="IS4" s="332" t="s">
        <v>29</v>
      </c>
      <c r="IT4" s="333">
        <v>1688243</v>
      </c>
      <c r="IU4" s="334">
        <v>1952644</v>
      </c>
      <c r="IV4" s="335">
        <v>2314027</v>
      </c>
      <c r="IW4" s="333">
        <v>5954914</v>
      </c>
      <c r="IX4" s="336">
        <v>5711926</v>
      </c>
      <c r="IY4" s="337">
        <v>4.25</v>
      </c>
      <c r="IZ4" s="19"/>
      <c r="JA4" s="338" t="s">
        <v>30</v>
      </c>
      <c r="JB4" s="339" t="s">
        <v>31</v>
      </c>
      <c r="JC4" s="340"/>
      <c r="JD4" s="341"/>
      <c r="JE4" s="339" t="s">
        <v>32</v>
      </c>
      <c r="JF4" s="340"/>
      <c r="JG4" s="341"/>
      <c r="JH4" s="342" t="s">
        <v>33</v>
      </c>
      <c r="JI4" s="343"/>
      <c r="JJ4" s="344"/>
      <c r="JK4" s="19"/>
      <c r="JL4" s="19"/>
      <c r="JM4" s="19"/>
      <c r="JN4" s="345" t="s">
        <v>24</v>
      </c>
      <c r="JO4" s="345" t="s">
        <v>25</v>
      </c>
      <c r="JP4" s="345" t="s">
        <v>26</v>
      </c>
      <c r="JQ4" s="346" t="s">
        <v>205</v>
      </c>
      <c r="JR4" s="4"/>
      <c r="JS4" s="347"/>
      <c r="JT4" s="348">
        <v>2018</v>
      </c>
      <c r="JU4" s="349">
        <v>2017</v>
      </c>
      <c r="JV4" s="350" t="s">
        <v>175</v>
      </c>
      <c r="JW4" s="19"/>
      <c r="JX4" s="75" t="s">
        <v>37</v>
      </c>
      <c r="JY4" s="75"/>
      <c r="JZ4" s="75"/>
      <c r="KA4" s="75"/>
      <c r="KB4" s="76"/>
      <c r="KC4" s="76"/>
      <c r="KD4" s="76"/>
      <c r="KE4" s="76"/>
      <c r="KF4" s="76"/>
      <c r="KG4" s="120"/>
      <c r="KH4" s="120"/>
      <c r="KI4" s="77"/>
      <c r="KJ4" s="119"/>
      <c r="KK4" s="19"/>
      <c r="KL4" s="75" t="s">
        <v>38</v>
      </c>
      <c r="KM4" s="75"/>
      <c r="KN4" s="75"/>
      <c r="KO4" s="75"/>
      <c r="KP4" s="76"/>
      <c r="KQ4" s="76"/>
      <c r="KR4" s="76"/>
      <c r="KS4" s="76"/>
      <c r="KT4" s="76"/>
      <c r="KU4" s="120"/>
      <c r="KV4" s="120"/>
      <c r="KW4" s="82"/>
      <c r="KX4" s="26"/>
      <c r="KY4" s="121"/>
      <c r="KZ4" s="121"/>
      <c r="LA4" s="121"/>
      <c r="LB4" s="122"/>
      <c r="LC4" s="180"/>
      <c r="LD4" s="180"/>
      <c r="LE4" s="180"/>
      <c r="LF4" s="180"/>
      <c r="LG4" s="238"/>
      <c r="LH4" s="239"/>
      <c r="LI4" s="181"/>
      <c r="LJ4" s="27"/>
      <c r="LK4" s="240"/>
      <c r="LL4" s="90"/>
      <c r="LM4" s="90"/>
      <c r="LN4" s="90"/>
      <c r="LO4" s="90"/>
      <c r="LQ4" s="329" t="s">
        <v>28</v>
      </c>
      <c r="LR4" s="22">
        <v>35346663</v>
      </c>
      <c r="LS4" s="330">
        <v>33824436</v>
      </c>
      <c r="LT4" s="351">
        <v>4.5</v>
      </c>
      <c r="LU4" s="177"/>
      <c r="LV4" s="177"/>
      <c r="LW4" s="332" t="s">
        <v>29</v>
      </c>
      <c r="LX4" s="28">
        <v>19924482</v>
      </c>
      <c r="LY4" s="352">
        <v>19078542</v>
      </c>
      <c r="LZ4" s="353">
        <v>4.43</v>
      </c>
      <c r="MA4" s="80"/>
      <c r="MB4" s="354" t="s">
        <v>30</v>
      </c>
      <c r="MC4" s="355" t="s">
        <v>31</v>
      </c>
      <c r="MD4" s="356"/>
      <c r="ME4" s="357"/>
      <c r="MF4" s="355" t="s">
        <v>32</v>
      </c>
      <c r="MG4" s="356"/>
      <c r="MH4" s="357"/>
      <c r="MI4" s="355" t="s">
        <v>33</v>
      </c>
      <c r="MJ4" s="356"/>
      <c r="MK4" s="357"/>
      <c r="ML4" s="15"/>
      <c r="MM4" s="15"/>
      <c r="MN4" s="15"/>
      <c r="MO4" s="241" t="s">
        <v>5</v>
      </c>
      <c r="MP4" s="241" t="s">
        <v>7</v>
      </c>
      <c r="MQ4" s="241" t="s">
        <v>19</v>
      </c>
      <c r="MR4" s="241" t="s">
        <v>11</v>
      </c>
      <c r="MS4" s="179">
        <v>2018</v>
      </c>
      <c r="MT4" s="16"/>
      <c r="MU4" s="358"/>
      <c r="MV4" s="359">
        <v>2018</v>
      </c>
      <c r="MW4" s="360">
        <v>2017</v>
      </c>
      <c r="MX4" s="361" t="s">
        <v>175</v>
      </c>
      <c r="MY4" s="17"/>
      <c r="MZ4" s="23" t="s">
        <v>37</v>
      </c>
      <c r="NN4" s="23" t="s">
        <v>38</v>
      </c>
    </row>
    <row r="5" spans="1:390" ht="23.25" customHeight="1" thickTop="1" thickBot="1" x14ac:dyDescent="0.3">
      <c r="A5" s="362" t="s">
        <v>39</v>
      </c>
      <c r="B5" s="28">
        <v>8391956</v>
      </c>
      <c r="C5" s="363">
        <v>7975719</v>
      </c>
      <c r="D5" s="364">
        <v>5.22</v>
      </c>
      <c r="E5" s="177"/>
      <c r="F5" s="177"/>
      <c r="G5" s="365" t="s">
        <v>40</v>
      </c>
      <c r="H5" s="333">
        <v>57</v>
      </c>
      <c r="I5" s="334">
        <v>34</v>
      </c>
      <c r="J5" s="335">
        <v>42</v>
      </c>
      <c r="K5" s="333">
        <v>133</v>
      </c>
      <c r="L5" s="336">
        <v>266</v>
      </c>
      <c r="M5" s="337">
        <v>-50</v>
      </c>
      <c r="N5" s="19"/>
      <c r="O5" s="366" t="s">
        <v>41</v>
      </c>
      <c r="P5" s="367">
        <v>2561</v>
      </c>
      <c r="Q5" s="368">
        <v>2560</v>
      </c>
      <c r="R5" s="369" t="s">
        <v>175</v>
      </c>
      <c r="S5" s="367">
        <v>2561</v>
      </c>
      <c r="T5" s="368">
        <v>2560</v>
      </c>
      <c r="U5" s="369" t="s">
        <v>175</v>
      </c>
      <c r="V5" s="367">
        <v>2561</v>
      </c>
      <c r="W5" s="368">
        <v>2560</v>
      </c>
      <c r="X5" s="369" t="s">
        <v>175</v>
      </c>
      <c r="Y5" s="19"/>
      <c r="Z5" s="29" t="s">
        <v>42</v>
      </c>
      <c r="AA5" s="29"/>
      <c r="AB5" s="370">
        <v>4130</v>
      </c>
      <c r="AC5" s="370">
        <v>4130</v>
      </c>
      <c r="AD5" s="370">
        <v>4130</v>
      </c>
      <c r="AE5" s="370">
        <v>4130</v>
      </c>
      <c r="AF5" s="19"/>
      <c r="AG5" s="371" t="s">
        <v>42</v>
      </c>
      <c r="AH5" s="372">
        <v>4130</v>
      </c>
      <c r="AI5" s="373">
        <v>4097</v>
      </c>
      <c r="AJ5" s="374">
        <v>0.81</v>
      </c>
      <c r="AK5" s="65"/>
      <c r="AL5" s="375" t="s">
        <v>43</v>
      </c>
      <c r="AM5" s="376" t="s">
        <v>31</v>
      </c>
      <c r="AN5" s="377"/>
      <c r="AO5" s="377"/>
      <c r="AP5" s="377"/>
      <c r="AQ5" s="377"/>
      <c r="AR5" s="377"/>
      <c r="AS5" s="377"/>
      <c r="AT5" s="377"/>
      <c r="AU5" s="378"/>
      <c r="AV5" s="379" t="s">
        <v>32</v>
      </c>
      <c r="AW5" s="380" t="s">
        <v>44</v>
      </c>
      <c r="AX5" s="119"/>
      <c r="AY5" s="19"/>
      <c r="AZ5" s="375" t="s">
        <v>43</v>
      </c>
      <c r="BA5" s="381" t="s">
        <v>31</v>
      </c>
      <c r="BB5" s="382"/>
      <c r="BC5" s="382"/>
      <c r="BD5" s="382"/>
      <c r="BE5" s="382"/>
      <c r="BF5" s="382"/>
      <c r="BG5" s="382"/>
      <c r="BH5" s="382"/>
      <c r="BI5" s="383"/>
      <c r="BJ5" s="379" t="s">
        <v>32</v>
      </c>
      <c r="BK5" s="380" t="s">
        <v>44</v>
      </c>
      <c r="BL5" s="119"/>
      <c r="BM5" s="27"/>
      <c r="BN5" s="27"/>
      <c r="BO5" s="242"/>
      <c r="BP5" s="123"/>
      <c r="BQ5" s="182"/>
      <c r="BR5" s="182"/>
      <c r="BS5" s="182"/>
      <c r="BT5" s="182"/>
      <c r="BU5" s="238"/>
      <c r="BV5" s="239"/>
      <c r="BW5" s="183"/>
      <c r="BX5" s="27"/>
      <c r="BY5" s="240"/>
      <c r="BZ5" s="90"/>
      <c r="CA5" s="90"/>
      <c r="CB5" s="90"/>
      <c r="CC5" s="19"/>
      <c r="CD5" s="19"/>
      <c r="CE5" s="362" t="s">
        <v>39</v>
      </c>
      <c r="CF5" s="28">
        <v>6829371</v>
      </c>
      <c r="CG5" s="363">
        <v>6570007</v>
      </c>
      <c r="CH5" s="364">
        <v>3.95</v>
      </c>
      <c r="CI5" s="177"/>
      <c r="CJ5" s="177"/>
      <c r="CK5" s="365" t="s">
        <v>40</v>
      </c>
      <c r="CL5" s="333">
        <v>146</v>
      </c>
      <c r="CM5" s="334">
        <v>217</v>
      </c>
      <c r="CN5" s="335">
        <v>254</v>
      </c>
      <c r="CO5" s="333">
        <v>617</v>
      </c>
      <c r="CP5" s="336">
        <v>611</v>
      </c>
      <c r="CQ5" s="337">
        <v>0.98</v>
      </c>
      <c r="CR5" s="19"/>
      <c r="CS5" s="366" t="s">
        <v>45</v>
      </c>
      <c r="CT5" s="367">
        <v>2561</v>
      </c>
      <c r="CU5" s="368">
        <v>2560</v>
      </c>
      <c r="CV5" s="369" t="s">
        <v>175</v>
      </c>
      <c r="CW5" s="367">
        <v>2561</v>
      </c>
      <c r="CX5" s="368">
        <v>2560</v>
      </c>
      <c r="CY5" s="369" t="s">
        <v>175</v>
      </c>
      <c r="CZ5" s="367">
        <v>2561</v>
      </c>
      <c r="DA5" s="368">
        <v>2560</v>
      </c>
      <c r="DB5" s="369" t="s">
        <v>175</v>
      </c>
      <c r="DC5" s="19"/>
      <c r="DD5" s="29" t="s">
        <v>42</v>
      </c>
      <c r="DE5" s="29"/>
      <c r="DF5" s="370">
        <v>4130</v>
      </c>
      <c r="DG5" s="370">
        <v>4130</v>
      </c>
      <c r="DH5" s="370">
        <v>4130</v>
      </c>
      <c r="DI5" s="370">
        <v>4130</v>
      </c>
      <c r="DJ5" s="19"/>
      <c r="DK5" s="371" t="s">
        <v>42</v>
      </c>
      <c r="DL5" s="372">
        <v>4130</v>
      </c>
      <c r="DM5" s="373">
        <v>4097</v>
      </c>
      <c r="DN5" s="374">
        <v>0.81</v>
      </c>
      <c r="DO5" s="65"/>
      <c r="DP5" s="375" t="s">
        <v>43</v>
      </c>
      <c r="DQ5" s="376" t="s">
        <v>31</v>
      </c>
      <c r="DR5" s="377"/>
      <c r="DS5" s="377"/>
      <c r="DT5" s="377"/>
      <c r="DU5" s="377"/>
      <c r="DV5" s="377"/>
      <c r="DW5" s="377"/>
      <c r="DX5" s="377"/>
      <c r="DY5" s="378"/>
      <c r="DZ5" s="379" t="s">
        <v>32</v>
      </c>
      <c r="EA5" s="380" t="s">
        <v>44</v>
      </c>
      <c r="EB5" s="119"/>
      <c r="EC5" s="19"/>
      <c r="ED5" s="375" t="s">
        <v>43</v>
      </c>
      <c r="EE5" s="381" t="s">
        <v>31</v>
      </c>
      <c r="EF5" s="382"/>
      <c r="EG5" s="382"/>
      <c r="EH5" s="382"/>
      <c r="EI5" s="382"/>
      <c r="EJ5" s="382"/>
      <c r="EK5" s="382"/>
      <c r="EL5" s="382"/>
      <c r="EM5" s="383"/>
      <c r="EN5" s="379" t="s">
        <v>32</v>
      </c>
      <c r="EO5" s="380" t="s">
        <v>44</v>
      </c>
      <c r="EP5" s="119"/>
      <c r="EQ5" s="27"/>
      <c r="ER5" s="27"/>
      <c r="ES5" s="242"/>
      <c r="ET5" s="123"/>
      <c r="EU5" s="182"/>
      <c r="EV5" s="182"/>
      <c r="EW5" s="182"/>
      <c r="EX5" s="182"/>
      <c r="EY5" s="238"/>
      <c r="EZ5" s="239"/>
      <c r="FA5" s="183"/>
      <c r="FB5" s="27"/>
      <c r="FC5" s="240"/>
      <c r="FD5" s="90"/>
      <c r="FE5" s="90"/>
      <c r="FF5" s="90"/>
      <c r="FG5" s="19"/>
      <c r="FH5" s="19"/>
      <c r="FI5" s="362" t="s">
        <v>39</v>
      </c>
      <c r="FJ5" s="28">
        <v>5454384</v>
      </c>
      <c r="FK5" s="363">
        <v>5253845</v>
      </c>
      <c r="FL5" s="364">
        <v>3.82</v>
      </c>
      <c r="FM5" s="177"/>
      <c r="FN5" s="177"/>
      <c r="FO5" s="365" t="s">
        <v>40</v>
      </c>
      <c r="FP5" s="333">
        <v>37</v>
      </c>
      <c r="FQ5" s="334">
        <v>27</v>
      </c>
      <c r="FR5" s="335">
        <v>32</v>
      </c>
      <c r="FS5" s="333">
        <v>96</v>
      </c>
      <c r="FT5" s="336">
        <v>96</v>
      </c>
      <c r="FU5" s="337">
        <v>0</v>
      </c>
      <c r="FV5" s="19"/>
      <c r="FW5" s="366" t="s">
        <v>191</v>
      </c>
      <c r="FX5" s="367">
        <v>2561</v>
      </c>
      <c r="FY5" s="368">
        <v>2560</v>
      </c>
      <c r="FZ5" s="369" t="s">
        <v>175</v>
      </c>
      <c r="GA5" s="367">
        <v>2561</v>
      </c>
      <c r="GB5" s="368">
        <v>2560</v>
      </c>
      <c r="GC5" s="369" t="s">
        <v>175</v>
      </c>
      <c r="GD5" s="367">
        <v>2561</v>
      </c>
      <c r="GE5" s="368">
        <v>2560</v>
      </c>
      <c r="GF5" s="369" t="s">
        <v>175</v>
      </c>
      <c r="GG5" s="19"/>
      <c r="GH5" s="29" t="s">
        <v>42</v>
      </c>
      <c r="GI5" s="29"/>
      <c r="GJ5" s="370">
        <v>4130</v>
      </c>
      <c r="GK5" s="370">
        <v>4130</v>
      </c>
      <c r="GL5" s="370">
        <v>4130</v>
      </c>
      <c r="GM5" s="370">
        <v>4130</v>
      </c>
      <c r="GN5" s="19"/>
      <c r="GO5" s="371" t="s">
        <v>42</v>
      </c>
      <c r="GP5" s="372">
        <v>4130</v>
      </c>
      <c r="GQ5" s="373">
        <v>4097</v>
      </c>
      <c r="GR5" s="374">
        <v>0.81</v>
      </c>
      <c r="GS5" s="65"/>
      <c r="GT5" s="375" t="s">
        <v>43</v>
      </c>
      <c r="GU5" s="376" t="s">
        <v>31</v>
      </c>
      <c r="GV5" s="377"/>
      <c r="GW5" s="377"/>
      <c r="GX5" s="377"/>
      <c r="GY5" s="377"/>
      <c r="GZ5" s="377"/>
      <c r="HA5" s="377"/>
      <c r="HB5" s="377"/>
      <c r="HC5" s="378"/>
      <c r="HD5" s="379" t="s">
        <v>32</v>
      </c>
      <c r="HE5" s="380" t="s">
        <v>44</v>
      </c>
      <c r="HF5" s="119"/>
      <c r="HG5" s="19"/>
      <c r="HH5" s="375" t="s">
        <v>43</v>
      </c>
      <c r="HI5" s="381" t="s">
        <v>31</v>
      </c>
      <c r="HJ5" s="382"/>
      <c r="HK5" s="382"/>
      <c r="HL5" s="382"/>
      <c r="HM5" s="382"/>
      <c r="HN5" s="382"/>
      <c r="HO5" s="382"/>
      <c r="HP5" s="382"/>
      <c r="HQ5" s="383"/>
      <c r="HR5" s="379" t="s">
        <v>32</v>
      </c>
      <c r="HS5" s="380" t="s">
        <v>44</v>
      </c>
      <c r="HT5" s="119"/>
      <c r="HU5" s="27"/>
      <c r="HV5" s="27"/>
      <c r="HW5" s="242"/>
      <c r="HX5" s="123"/>
      <c r="HY5" s="182"/>
      <c r="HZ5" s="182"/>
      <c r="IA5" s="182"/>
      <c r="IB5" s="182"/>
      <c r="IC5" s="238"/>
      <c r="ID5" s="239"/>
      <c r="IE5" s="183"/>
      <c r="IF5" s="27"/>
      <c r="IG5" s="240"/>
      <c r="IH5" s="90"/>
      <c r="II5" s="90"/>
      <c r="IJ5" s="90"/>
      <c r="IK5" s="19"/>
      <c r="IM5" s="362" t="s">
        <v>39</v>
      </c>
      <c r="IN5" s="28">
        <v>9493134</v>
      </c>
      <c r="IO5" s="363">
        <v>9057135</v>
      </c>
      <c r="IP5" s="364">
        <v>4.8099999999999996</v>
      </c>
      <c r="IQ5" s="177"/>
      <c r="IR5" s="177"/>
      <c r="IS5" s="365" t="s">
        <v>40</v>
      </c>
      <c r="IT5" s="333">
        <v>77</v>
      </c>
      <c r="IU5" s="334">
        <v>136</v>
      </c>
      <c r="IV5" s="335">
        <v>282</v>
      </c>
      <c r="IW5" s="333">
        <v>495</v>
      </c>
      <c r="IX5" s="336">
        <v>465</v>
      </c>
      <c r="IY5" s="337">
        <v>6.45</v>
      </c>
      <c r="IZ5" s="19"/>
      <c r="JA5" s="366" t="s">
        <v>30</v>
      </c>
      <c r="JB5" s="367">
        <v>2561</v>
      </c>
      <c r="JC5" s="368">
        <v>2560</v>
      </c>
      <c r="JD5" s="369" t="s">
        <v>175</v>
      </c>
      <c r="JE5" s="367">
        <v>2561</v>
      </c>
      <c r="JF5" s="368">
        <v>2560</v>
      </c>
      <c r="JG5" s="369" t="s">
        <v>175</v>
      </c>
      <c r="JH5" s="367">
        <v>2561</v>
      </c>
      <c r="JI5" s="368">
        <v>2560</v>
      </c>
      <c r="JJ5" s="369" t="s">
        <v>175</v>
      </c>
      <c r="JK5" s="19"/>
      <c r="JL5" s="29" t="s">
        <v>42</v>
      </c>
      <c r="JM5" s="29"/>
      <c r="JN5" s="370">
        <v>4130</v>
      </c>
      <c r="JO5" s="370">
        <v>4130</v>
      </c>
      <c r="JP5" s="370">
        <v>4130</v>
      </c>
      <c r="JQ5" s="370">
        <v>4130</v>
      </c>
      <c r="JR5" s="19"/>
      <c r="JS5" s="371" t="s">
        <v>42</v>
      </c>
      <c r="JT5" s="372">
        <v>4130</v>
      </c>
      <c r="JU5" s="373">
        <v>4097</v>
      </c>
      <c r="JV5" s="374">
        <v>0.81</v>
      </c>
      <c r="JW5" s="65"/>
      <c r="JX5" s="375" t="s">
        <v>43</v>
      </c>
      <c r="JY5" s="376" t="s">
        <v>31</v>
      </c>
      <c r="JZ5" s="377"/>
      <c r="KA5" s="377"/>
      <c r="KB5" s="377"/>
      <c r="KC5" s="377"/>
      <c r="KD5" s="377"/>
      <c r="KE5" s="377"/>
      <c r="KF5" s="377"/>
      <c r="KG5" s="378"/>
      <c r="KH5" s="379" t="s">
        <v>32</v>
      </c>
      <c r="KI5" s="380" t="s">
        <v>44</v>
      </c>
      <c r="KJ5" s="119"/>
      <c r="KK5" s="19"/>
      <c r="KL5" s="375" t="s">
        <v>43</v>
      </c>
      <c r="KM5" s="381" t="s">
        <v>31</v>
      </c>
      <c r="KN5" s="382"/>
      <c r="KO5" s="382"/>
      <c r="KP5" s="382"/>
      <c r="KQ5" s="382"/>
      <c r="KR5" s="382"/>
      <c r="KS5" s="382"/>
      <c r="KT5" s="382"/>
      <c r="KU5" s="383"/>
      <c r="KV5" s="379" t="s">
        <v>32</v>
      </c>
      <c r="KW5" s="380" t="s">
        <v>44</v>
      </c>
      <c r="KX5" s="30"/>
      <c r="KY5" s="27"/>
      <c r="KZ5" s="27"/>
      <c r="LA5" s="242"/>
      <c r="LB5" s="123"/>
      <c r="LC5" s="182"/>
      <c r="LD5" s="182"/>
      <c r="LE5" s="182"/>
      <c r="LF5" s="182"/>
      <c r="LG5" s="238"/>
      <c r="LH5" s="239"/>
      <c r="LI5" s="183"/>
      <c r="LJ5" s="27"/>
      <c r="LK5" s="240"/>
      <c r="LL5" s="90"/>
      <c r="LM5" s="90"/>
      <c r="LN5" s="90"/>
      <c r="LO5" s="90"/>
      <c r="LQ5" s="362" t="s">
        <v>39</v>
      </c>
      <c r="LR5" s="28">
        <v>30168845</v>
      </c>
      <c r="LS5" s="363">
        <v>28856706</v>
      </c>
      <c r="LT5" s="384">
        <v>4.55</v>
      </c>
      <c r="LU5" s="177"/>
      <c r="LV5" s="177"/>
      <c r="LW5" s="365" t="s">
        <v>40</v>
      </c>
      <c r="LX5" s="28">
        <v>1341</v>
      </c>
      <c r="LY5" s="352">
        <v>1438</v>
      </c>
      <c r="LZ5" s="353">
        <v>-6.75</v>
      </c>
      <c r="MA5" s="80"/>
      <c r="MB5" s="366" t="s">
        <v>47</v>
      </c>
      <c r="MC5" s="367">
        <v>2561</v>
      </c>
      <c r="MD5" s="368">
        <v>2560</v>
      </c>
      <c r="ME5" s="369" t="s">
        <v>175</v>
      </c>
      <c r="MF5" s="367">
        <v>2561</v>
      </c>
      <c r="MG5" s="368">
        <v>2560</v>
      </c>
      <c r="MH5" s="369" t="s">
        <v>175</v>
      </c>
      <c r="MI5" s="367">
        <v>2561</v>
      </c>
      <c r="MJ5" s="368">
        <v>2560</v>
      </c>
      <c r="MK5" s="369" t="s">
        <v>175</v>
      </c>
      <c r="ML5" s="15"/>
      <c r="MM5" s="385" t="s">
        <v>42</v>
      </c>
      <c r="MN5" s="385"/>
      <c r="MO5" s="386">
        <v>4130</v>
      </c>
      <c r="MP5" s="386">
        <v>4130</v>
      </c>
      <c r="MQ5" s="386">
        <v>4130</v>
      </c>
      <c r="MR5" s="386">
        <v>4130</v>
      </c>
      <c r="MS5" s="386">
        <v>4130</v>
      </c>
      <c r="MT5" s="16"/>
      <c r="MU5" s="387" t="s">
        <v>42</v>
      </c>
      <c r="MV5" s="388">
        <v>4130</v>
      </c>
      <c r="MW5" s="389">
        <v>4097</v>
      </c>
      <c r="MX5" s="390">
        <v>0.81</v>
      </c>
      <c r="MY5" s="21"/>
      <c r="MZ5" s="391" t="s">
        <v>43</v>
      </c>
      <c r="NA5" s="381" t="s">
        <v>31</v>
      </c>
      <c r="NB5" s="382"/>
      <c r="NC5" s="382"/>
      <c r="ND5" s="382"/>
      <c r="NE5" s="382"/>
      <c r="NF5" s="382"/>
      <c r="NG5" s="382"/>
      <c r="NH5" s="382"/>
      <c r="NI5" s="383"/>
      <c r="NJ5" s="392" t="s">
        <v>32</v>
      </c>
      <c r="NK5" s="393" t="s">
        <v>44</v>
      </c>
      <c r="NL5" s="17"/>
      <c r="NM5" s="17"/>
      <c r="NN5" s="391" t="s">
        <v>43</v>
      </c>
      <c r="NO5" s="381" t="s">
        <v>31</v>
      </c>
      <c r="NP5" s="382"/>
      <c r="NQ5" s="382"/>
      <c r="NR5" s="382"/>
      <c r="NS5" s="382"/>
      <c r="NT5" s="382"/>
      <c r="NU5" s="382"/>
      <c r="NV5" s="382"/>
      <c r="NW5" s="383"/>
      <c r="NX5" s="392" t="s">
        <v>32</v>
      </c>
      <c r="NY5" s="393" t="s">
        <v>44</v>
      </c>
    </row>
    <row r="6" spans="1:390" ht="29.25" customHeight="1" thickTop="1" thickBot="1" x14ac:dyDescent="0.3">
      <c r="A6" s="394" t="s">
        <v>48</v>
      </c>
      <c r="B6" s="395">
        <v>1488079</v>
      </c>
      <c r="C6" s="396">
        <v>1421098</v>
      </c>
      <c r="D6" s="397">
        <v>4.71</v>
      </c>
      <c r="E6" s="177"/>
      <c r="F6" s="177"/>
      <c r="G6" s="365" t="s">
        <v>49</v>
      </c>
      <c r="H6" s="333">
        <v>156</v>
      </c>
      <c r="I6" s="334">
        <v>190</v>
      </c>
      <c r="J6" s="335">
        <v>153</v>
      </c>
      <c r="K6" s="333">
        <v>499</v>
      </c>
      <c r="L6" s="336">
        <v>382</v>
      </c>
      <c r="M6" s="337">
        <v>30.63</v>
      </c>
      <c r="N6" s="19"/>
      <c r="O6" s="398" t="s">
        <v>50</v>
      </c>
      <c r="P6" s="399">
        <v>662.94</v>
      </c>
      <c r="Q6" s="400">
        <v>638.70000000000005</v>
      </c>
      <c r="R6" s="401">
        <v>3.8</v>
      </c>
      <c r="S6" s="399">
        <v>0</v>
      </c>
      <c r="T6" s="400">
        <v>0</v>
      </c>
      <c r="U6" s="401">
        <v>0</v>
      </c>
      <c r="V6" s="399">
        <v>571.23</v>
      </c>
      <c r="W6" s="400">
        <v>553.07000000000005</v>
      </c>
      <c r="X6" s="401">
        <v>3.28</v>
      </c>
      <c r="Y6" s="19"/>
      <c r="Z6" s="19"/>
      <c r="AA6" s="19" t="s">
        <v>51</v>
      </c>
      <c r="AB6" s="402">
        <v>620</v>
      </c>
      <c r="AC6" s="65">
        <v>620</v>
      </c>
      <c r="AD6" s="65">
        <v>620</v>
      </c>
      <c r="AE6" s="403">
        <v>620</v>
      </c>
      <c r="AF6" s="19"/>
      <c r="AG6" s="371" t="s">
        <v>52</v>
      </c>
      <c r="AH6" s="404">
        <v>105800</v>
      </c>
      <c r="AI6" s="405">
        <v>105056</v>
      </c>
      <c r="AJ6" s="374">
        <v>0.71</v>
      </c>
      <c r="AK6" s="172"/>
      <c r="AL6" s="406"/>
      <c r="AM6" s="407" t="s">
        <v>53</v>
      </c>
      <c r="AN6" s="408" t="s">
        <v>54</v>
      </c>
      <c r="AO6" s="409" t="s">
        <v>210</v>
      </c>
      <c r="AP6" s="410" t="s">
        <v>211</v>
      </c>
      <c r="AQ6" s="411"/>
      <c r="AR6" s="411"/>
      <c r="AS6" s="411"/>
      <c r="AT6" s="411"/>
      <c r="AU6" s="412" t="s">
        <v>61</v>
      </c>
      <c r="AV6" s="413"/>
      <c r="AW6" s="414"/>
      <c r="AX6" s="119"/>
      <c r="AY6" s="19"/>
      <c r="AZ6" s="415"/>
      <c r="BA6" s="407" t="s">
        <v>53</v>
      </c>
      <c r="BB6" s="408" t="s">
        <v>54</v>
      </c>
      <c r="BC6" s="409" t="s">
        <v>210</v>
      </c>
      <c r="BD6" s="410" t="s">
        <v>211</v>
      </c>
      <c r="BE6" s="411"/>
      <c r="BF6" s="411"/>
      <c r="BG6" s="411"/>
      <c r="BH6" s="411"/>
      <c r="BI6" s="412" t="s">
        <v>61</v>
      </c>
      <c r="BJ6" s="413"/>
      <c r="BK6" s="416"/>
      <c r="BL6" s="119"/>
      <c r="BM6" s="124"/>
      <c r="BN6" s="124"/>
      <c r="BO6" s="242"/>
      <c r="BP6" s="123"/>
      <c r="BQ6" s="182"/>
      <c r="BR6" s="182"/>
      <c r="BS6" s="243"/>
      <c r="BT6" s="182"/>
      <c r="BU6" s="238"/>
      <c r="BV6" s="239"/>
      <c r="BW6" s="183"/>
      <c r="BX6" s="27"/>
      <c r="BY6" s="240"/>
      <c r="BZ6" s="90"/>
      <c r="CA6" s="90"/>
      <c r="CB6" s="90"/>
      <c r="CC6" s="19"/>
      <c r="CD6" s="19"/>
      <c r="CE6" s="394" t="s">
        <v>48</v>
      </c>
      <c r="CF6" s="395">
        <v>1058112</v>
      </c>
      <c r="CG6" s="396">
        <v>1009331</v>
      </c>
      <c r="CH6" s="397">
        <v>4.83</v>
      </c>
      <c r="CI6" s="177"/>
      <c r="CJ6" s="177"/>
      <c r="CK6" s="365" t="s">
        <v>49</v>
      </c>
      <c r="CL6" s="333">
        <v>254</v>
      </c>
      <c r="CM6" s="334">
        <v>203</v>
      </c>
      <c r="CN6" s="335">
        <v>325</v>
      </c>
      <c r="CO6" s="333">
        <v>782</v>
      </c>
      <c r="CP6" s="336">
        <v>613</v>
      </c>
      <c r="CQ6" s="337">
        <v>27.57</v>
      </c>
      <c r="CR6" s="19"/>
      <c r="CS6" s="398" t="s">
        <v>50</v>
      </c>
      <c r="CT6" s="399">
        <v>519.58000000000004</v>
      </c>
      <c r="CU6" s="400">
        <v>500.24</v>
      </c>
      <c r="CV6" s="401">
        <v>3.87</v>
      </c>
      <c r="CW6" s="399">
        <v>0</v>
      </c>
      <c r="CX6" s="400">
        <v>0</v>
      </c>
      <c r="CY6" s="401">
        <v>0</v>
      </c>
      <c r="CZ6" s="399">
        <v>439.42</v>
      </c>
      <c r="DA6" s="400">
        <v>424.42</v>
      </c>
      <c r="DB6" s="401">
        <v>3.53</v>
      </c>
      <c r="DC6" s="19"/>
      <c r="DD6" s="19"/>
      <c r="DE6" s="19" t="s">
        <v>51</v>
      </c>
      <c r="DF6" s="402">
        <v>620</v>
      </c>
      <c r="DG6" s="65">
        <v>620</v>
      </c>
      <c r="DH6" s="65">
        <v>620</v>
      </c>
      <c r="DI6" s="403">
        <v>620</v>
      </c>
      <c r="DJ6" s="19"/>
      <c r="DK6" s="371" t="s">
        <v>52</v>
      </c>
      <c r="DL6" s="404">
        <v>105800</v>
      </c>
      <c r="DM6" s="405">
        <v>105056</v>
      </c>
      <c r="DN6" s="374">
        <v>0.71</v>
      </c>
      <c r="DO6" s="172"/>
      <c r="DP6" s="406"/>
      <c r="DQ6" s="407" t="s">
        <v>53</v>
      </c>
      <c r="DR6" s="408" t="s">
        <v>54</v>
      </c>
      <c r="DS6" s="409" t="s">
        <v>210</v>
      </c>
      <c r="DT6" s="410" t="s">
        <v>211</v>
      </c>
      <c r="DU6" s="411"/>
      <c r="DV6" s="411"/>
      <c r="DW6" s="411"/>
      <c r="DX6" s="411"/>
      <c r="DY6" s="412" t="s">
        <v>61</v>
      </c>
      <c r="DZ6" s="413"/>
      <c r="EA6" s="414"/>
      <c r="EB6" s="119"/>
      <c r="EC6" s="19"/>
      <c r="ED6" s="415"/>
      <c r="EE6" s="407" t="s">
        <v>53</v>
      </c>
      <c r="EF6" s="408" t="s">
        <v>54</v>
      </c>
      <c r="EG6" s="409" t="s">
        <v>210</v>
      </c>
      <c r="EH6" s="410" t="s">
        <v>211</v>
      </c>
      <c r="EI6" s="411"/>
      <c r="EJ6" s="411"/>
      <c r="EK6" s="411"/>
      <c r="EL6" s="411"/>
      <c r="EM6" s="412" t="s">
        <v>61</v>
      </c>
      <c r="EN6" s="413"/>
      <c r="EO6" s="416"/>
      <c r="EP6" s="119"/>
      <c r="EQ6" s="124"/>
      <c r="ER6" s="124"/>
      <c r="ES6" s="242"/>
      <c r="ET6" s="123"/>
      <c r="EU6" s="182"/>
      <c r="EV6" s="182"/>
      <c r="EW6" s="243"/>
      <c r="EX6" s="182"/>
      <c r="EY6" s="238"/>
      <c r="EZ6" s="239"/>
      <c r="FA6" s="183"/>
      <c r="FB6" s="27"/>
      <c r="FC6" s="240"/>
      <c r="FD6" s="90"/>
      <c r="FE6" s="90"/>
      <c r="FF6" s="90"/>
      <c r="FG6" s="19"/>
      <c r="FH6" s="19"/>
      <c r="FI6" s="394" t="s">
        <v>48</v>
      </c>
      <c r="FJ6" s="395">
        <v>1160583</v>
      </c>
      <c r="FK6" s="396">
        <v>1129220</v>
      </c>
      <c r="FL6" s="397">
        <v>2.78</v>
      </c>
      <c r="FM6" s="177"/>
      <c r="FN6" s="177"/>
      <c r="FO6" s="365" t="s">
        <v>49</v>
      </c>
      <c r="FP6" s="333">
        <v>171</v>
      </c>
      <c r="FQ6" s="334">
        <v>149</v>
      </c>
      <c r="FR6" s="335">
        <v>198</v>
      </c>
      <c r="FS6" s="333">
        <v>518</v>
      </c>
      <c r="FT6" s="336">
        <v>476</v>
      </c>
      <c r="FU6" s="337">
        <v>8.82</v>
      </c>
      <c r="FV6" s="19"/>
      <c r="FW6" s="398" t="s">
        <v>50</v>
      </c>
      <c r="FX6" s="399">
        <v>606.48</v>
      </c>
      <c r="FY6" s="400">
        <v>582.80999999999995</v>
      </c>
      <c r="FZ6" s="401">
        <v>4.0599999999999996</v>
      </c>
      <c r="GA6" s="399">
        <v>0</v>
      </c>
      <c r="GB6" s="400">
        <v>0</v>
      </c>
      <c r="GC6" s="401">
        <v>0</v>
      </c>
      <c r="GD6" s="399">
        <v>525.15</v>
      </c>
      <c r="GE6" s="400">
        <v>505.2</v>
      </c>
      <c r="GF6" s="401">
        <v>3.95</v>
      </c>
      <c r="GG6" s="19"/>
      <c r="GH6" s="19"/>
      <c r="GI6" s="19" t="s">
        <v>51</v>
      </c>
      <c r="GJ6" s="402">
        <v>620</v>
      </c>
      <c r="GK6" s="65">
        <v>620</v>
      </c>
      <c r="GL6" s="65">
        <v>620</v>
      </c>
      <c r="GM6" s="403">
        <v>620</v>
      </c>
      <c r="GN6" s="19"/>
      <c r="GO6" s="371" t="s">
        <v>52</v>
      </c>
      <c r="GP6" s="404">
        <v>105800</v>
      </c>
      <c r="GQ6" s="405">
        <v>105056</v>
      </c>
      <c r="GR6" s="374">
        <v>0.71</v>
      </c>
      <c r="GS6" s="172"/>
      <c r="GT6" s="406"/>
      <c r="GU6" s="407" t="s">
        <v>53</v>
      </c>
      <c r="GV6" s="408" t="s">
        <v>54</v>
      </c>
      <c r="GW6" s="409" t="s">
        <v>210</v>
      </c>
      <c r="GX6" s="410" t="s">
        <v>211</v>
      </c>
      <c r="GY6" s="411"/>
      <c r="GZ6" s="411"/>
      <c r="HA6" s="411"/>
      <c r="HB6" s="411"/>
      <c r="HC6" s="412" t="s">
        <v>61</v>
      </c>
      <c r="HD6" s="413"/>
      <c r="HE6" s="414"/>
      <c r="HF6" s="119"/>
      <c r="HG6" s="19"/>
      <c r="HH6" s="415"/>
      <c r="HI6" s="407" t="s">
        <v>53</v>
      </c>
      <c r="HJ6" s="408" t="s">
        <v>54</v>
      </c>
      <c r="HK6" s="409" t="s">
        <v>210</v>
      </c>
      <c r="HL6" s="410" t="s">
        <v>211</v>
      </c>
      <c r="HM6" s="411"/>
      <c r="HN6" s="411"/>
      <c r="HO6" s="411"/>
      <c r="HP6" s="411"/>
      <c r="HQ6" s="412" t="s">
        <v>61</v>
      </c>
      <c r="HR6" s="413"/>
      <c r="HS6" s="416"/>
      <c r="HT6" s="119"/>
      <c r="HU6" s="124"/>
      <c r="HV6" s="124"/>
      <c r="HW6" s="242"/>
      <c r="HX6" s="123"/>
      <c r="HY6" s="182"/>
      <c r="HZ6" s="182"/>
      <c r="IA6" s="243"/>
      <c r="IB6" s="182"/>
      <c r="IC6" s="238"/>
      <c r="ID6" s="239"/>
      <c r="IE6" s="183"/>
      <c r="IF6" s="27"/>
      <c r="IG6" s="240"/>
      <c r="IH6" s="90"/>
      <c r="II6" s="90"/>
      <c r="IJ6" s="90"/>
      <c r="IK6" s="19"/>
      <c r="IM6" s="394" t="s">
        <v>48</v>
      </c>
      <c r="IN6" s="395">
        <v>1471044</v>
      </c>
      <c r="IO6" s="396">
        <v>1408081</v>
      </c>
      <c r="IP6" s="397">
        <v>4.47</v>
      </c>
      <c r="IQ6" s="177"/>
      <c r="IR6" s="177"/>
      <c r="IS6" s="365" t="s">
        <v>49</v>
      </c>
      <c r="IT6" s="333">
        <v>252</v>
      </c>
      <c r="IU6" s="334">
        <v>311</v>
      </c>
      <c r="IV6" s="335">
        <v>572</v>
      </c>
      <c r="IW6" s="333">
        <v>1135</v>
      </c>
      <c r="IX6" s="336">
        <v>905</v>
      </c>
      <c r="IY6" s="337">
        <v>25.41</v>
      </c>
      <c r="IZ6" s="19"/>
      <c r="JA6" s="398" t="s">
        <v>50</v>
      </c>
      <c r="JB6" s="399">
        <v>687.47</v>
      </c>
      <c r="JC6" s="400">
        <v>656.82</v>
      </c>
      <c r="JD6" s="401">
        <v>4.67</v>
      </c>
      <c r="JE6" s="399">
        <v>0</v>
      </c>
      <c r="JF6" s="400">
        <v>0</v>
      </c>
      <c r="JG6" s="401">
        <v>0</v>
      </c>
      <c r="JH6" s="399">
        <v>565.38</v>
      </c>
      <c r="JI6" s="400">
        <v>541.6</v>
      </c>
      <c r="JJ6" s="401">
        <v>4.3899999999999997</v>
      </c>
      <c r="JK6" s="19"/>
      <c r="JL6" s="19"/>
      <c r="JM6" s="19" t="s">
        <v>51</v>
      </c>
      <c r="JN6" s="402">
        <v>620</v>
      </c>
      <c r="JO6" s="65">
        <v>620</v>
      </c>
      <c r="JP6" s="65">
        <v>620</v>
      </c>
      <c r="JQ6" s="403">
        <v>620</v>
      </c>
      <c r="JR6" s="19"/>
      <c r="JS6" s="371" t="s">
        <v>52</v>
      </c>
      <c r="JT6" s="404">
        <v>105800</v>
      </c>
      <c r="JU6" s="405">
        <v>105056</v>
      </c>
      <c r="JV6" s="374">
        <v>0.71</v>
      </c>
      <c r="JW6" s="172"/>
      <c r="JX6" s="406"/>
      <c r="JY6" s="407" t="s">
        <v>53</v>
      </c>
      <c r="JZ6" s="408" t="s">
        <v>54</v>
      </c>
      <c r="KA6" s="409" t="s">
        <v>210</v>
      </c>
      <c r="KB6" s="410" t="s">
        <v>211</v>
      </c>
      <c r="KC6" s="411"/>
      <c r="KD6" s="411"/>
      <c r="KE6" s="411"/>
      <c r="KF6" s="411"/>
      <c r="KG6" s="412" t="s">
        <v>61</v>
      </c>
      <c r="KH6" s="413"/>
      <c r="KI6" s="414"/>
      <c r="KJ6" s="119"/>
      <c r="KK6" s="19"/>
      <c r="KL6" s="415"/>
      <c r="KM6" s="407" t="s">
        <v>53</v>
      </c>
      <c r="KN6" s="408" t="s">
        <v>54</v>
      </c>
      <c r="KO6" s="409" t="s">
        <v>210</v>
      </c>
      <c r="KP6" s="410" t="s">
        <v>211</v>
      </c>
      <c r="KQ6" s="411"/>
      <c r="KR6" s="411"/>
      <c r="KS6" s="411"/>
      <c r="KT6" s="411"/>
      <c r="KU6" s="412" t="s">
        <v>61</v>
      </c>
      <c r="KV6" s="413"/>
      <c r="KW6" s="416"/>
      <c r="KX6" s="30"/>
      <c r="KY6" s="124"/>
      <c r="KZ6" s="124"/>
      <c r="LA6" s="242"/>
      <c r="LB6" s="123"/>
      <c r="LC6" s="182"/>
      <c r="LD6" s="182"/>
      <c r="LE6" s="243"/>
      <c r="LF6" s="182"/>
      <c r="LG6" s="238"/>
      <c r="LH6" s="239"/>
      <c r="LI6" s="183"/>
      <c r="LJ6" s="27"/>
      <c r="LK6" s="240"/>
      <c r="LL6" s="90"/>
      <c r="LM6" s="90"/>
      <c r="LN6" s="90"/>
      <c r="LO6" s="90"/>
      <c r="LQ6" s="394" t="s">
        <v>48</v>
      </c>
      <c r="LR6" s="417">
        <v>5177818</v>
      </c>
      <c r="LS6" s="396">
        <v>4967730</v>
      </c>
      <c r="LT6" s="418">
        <v>4.2300000000000004</v>
      </c>
      <c r="LU6" s="177"/>
      <c r="LV6" s="177"/>
      <c r="LW6" s="365" t="s">
        <v>49</v>
      </c>
      <c r="LX6" s="28">
        <v>2934</v>
      </c>
      <c r="LY6" s="352">
        <v>2376</v>
      </c>
      <c r="LZ6" s="353">
        <v>23.48</v>
      </c>
      <c r="MA6" s="80"/>
      <c r="MB6" s="398" t="s">
        <v>50</v>
      </c>
      <c r="MC6" s="399">
        <v>627.63</v>
      </c>
      <c r="MD6" s="400">
        <v>602.16</v>
      </c>
      <c r="ME6" s="401">
        <v>4.2300000000000004</v>
      </c>
      <c r="MF6" s="399">
        <v>0</v>
      </c>
      <c r="MG6" s="400">
        <v>0</v>
      </c>
      <c r="MH6" s="401">
        <v>0</v>
      </c>
      <c r="MI6" s="399">
        <v>531.41</v>
      </c>
      <c r="MJ6" s="400">
        <v>511.52</v>
      </c>
      <c r="MK6" s="401">
        <v>3.89</v>
      </c>
      <c r="ML6" s="15"/>
      <c r="MM6" s="15"/>
      <c r="MN6" s="15" t="s">
        <v>51</v>
      </c>
      <c r="MO6" s="419">
        <v>620</v>
      </c>
      <c r="MP6" s="419">
        <v>620</v>
      </c>
      <c r="MQ6" s="419">
        <v>620</v>
      </c>
      <c r="MR6" s="419">
        <v>620</v>
      </c>
      <c r="MS6" s="419">
        <v>620</v>
      </c>
      <c r="MT6" s="16"/>
      <c r="MU6" s="387" t="s">
        <v>52</v>
      </c>
      <c r="MV6" s="420">
        <v>105800</v>
      </c>
      <c r="MW6" s="389">
        <v>105056</v>
      </c>
      <c r="MX6" s="421">
        <v>0.71</v>
      </c>
      <c r="MY6" s="31"/>
      <c r="MZ6" s="422"/>
      <c r="NA6" s="407" t="s">
        <v>53</v>
      </c>
      <c r="NB6" s="408" t="s">
        <v>54</v>
      </c>
      <c r="NC6" s="409" t="s">
        <v>210</v>
      </c>
      <c r="ND6" s="410" t="s">
        <v>211</v>
      </c>
      <c r="NE6" s="411"/>
      <c r="NF6" s="411"/>
      <c r="NG6" s="411"/>
      <c r="NH6" s="411"/>
      <c r="NI6" s="412" t="s">
        <v>61</v>
      </c>
      <c r="NJ6" s="423"/>
      <c r="NK6" s="424"/>
      <c r="NL6" s="17"/>
      <c r="NM6" s="17"/>
      <c r="NN6" s="422"/>
      <c r="NO6" s="407" t="s">
        <v>53</v>
      </c>
      <c r="NP6" s="408" t="s">
        <v>54</v>
      </c>
      <c r="NQ6" s="409" t="s">
        <v>210</v>
      </c>
      <c r="NR6" s="410" t="s">
        <v>211</v>
      </c>
      <c r="NS6" s="411"/>
      <c r="NT6" s="411"/>
      <c r="NU6" s="411"/>
      <c r="NV6" s="411"/>
      <c r="NW6" s="412" t="s">
        <v>61</v>
      </c>
      <c r="NX6" s="423"/>
      <c r="NY6" s="424"/>
    </row>
    <row r="7" spans="1:390" ht="23.25" customHeight="1" thickTop="1" x14ac:dyDescent="0.25">
      <c r="A7" s="329" t="s">
        <v>62</v>
      </c>
      <c r="B7" s="22">
        <v>7338431</v>
      </c>
      <c r="C7" s="330">
        <v>7005481</v>
      </c>
      <c r="D7" s="331">
        <v>4.75</v>
      </c>
      <c r="E7" s="177"/>
      <c r="F7" s="177"/>
      <c r="G7" s="365" t="s">
        <v>63</v>
      </c>
      <c r="H7" s="333">
        <v>841</v>
      </c>
      <c r="I7" s="334">
        <v>942</v>
      </c>
      <c r="J7" s="335">
        <v>846</v>
      </c>
      <c r="K7" s="333">
        <v>2629</v>
      </c>
      <c r="L7" s="336">
        <v>1941</v>
      </c>
      <c r="M7" s="337">
        <v>35.450000000000003</v>
      </c>
      <c r="N7" s="19"/>
      <c r="O7" s="398" t="s">
        <v>64</v>
      </c>
      <c r="P7" s="399">
        <v>501.94</v>
      </c>
      <c r="Q7" s="400">
        <v>475.02</v>
      </c>
      <c r="R7" s="401">
        <v>5.67</v>
      </c>
      <c r="S7" s="399">
        <v>288.91000000000003</v>
      </c>
      <c r="T7" s="400">
        <v>272.83999999999997</v>
      </c>
      <c r="U7" s="401">
        <v>5.89</v>
      </c>
      <c r="V7" s="399">
        <v>472.47</v>
      </c>
      <c r="W7" s="400">
        <v>447.91</v>
      </c>
      <c r="X7" s="401">
        <v>5.48</v>
      </c>
      <c r="Y7" s="19"/>
      <c r="Z7" s="19"/>
      <c r="AA7" s="19" t="s">
        <v>65</v>
      </c>
      <c r="AB7" s="65">
        <v>2312</v>
      </c>
      <c r="AC7" s="65">
        <v>2312</v>
      </c>
      <c r="AD7" s="65">
        <v>2312</v>
      </c>
      <c r="AE7" s="403">
        <v>2312</v>
      </c>
      <c r="AF7" s="19"/>
      <c r="AG7" s="371" t="s">
        <v>185</v>
      </c>
      <c r="AH7" s="425">
        <v>71.88</v>
      </c>
      <c r="AI7" s="426">
        <v>68.78</v>
      </c>
      <c r="AJ7" s="427">
        <v>3.1</v>
      </c>
      <c r="AK7" s="173"/>
      <c r="AL7" s="428" t="s">
        <v>158</v>
      </c>
      <c r="AM7" s="429">
        <v>141411</v>
      </c>
      <c r="AN7" s="430">
        <v>13320</v>
      </c>
      <c r="AO7" s="430">
        <v>67722</v>
      </c>
      <c r="AP7" s="431">
        <v>0</v>
      </c>
      <c r="AQ7" s="432">
        <v>0</v>
      </c>
      <c r="AR7" s="432">
        <v>0</v>
      </c>
      <c r="AS7" s="432">
        <v>0</v>
      </c>
      <c r="AT7" s="432">
        <v>0</v>
      </c>
      <c r="AU7" s="433">
        <v>222453</v>
      </c>
      <c r="AV7" s="434">
        <v>48126</v>
      </c>
      <c r="AW7" s="435">
        <v>270579</v>
      </c>
      <c r="AX7" s="436"/>
      <c r="AY7" s="19"/>
      <c r="AZ7" s="428" t="s">
        <v>158</v>
      </c>
      <c r="BA7" s="429">
        <v>153145</v>
      </c>
      <c r="BB7" s="430">
        <v>21986</v>
      </c>
      <c r="BC7" s="437">
        <v>37409</v>
      </c>
      <c r="BD7" s="431">
        <v>0</v>
      </c>
      <c r="BE7" s="432">
        <v>0</v>
      </c>
      <c r="BF7" s="432">
        <v>0</v>
      </c>
      <c r="BG7" s="432">
        <v>0</v>
      </c>
      <c r="BH7" s="432">
        <v>0</v>
      </c>
      <c r="BI7" s="438">
        <v>212540</v>
      </c>
      <c r="BJ7" s="438">
        <v>18345</v>
      </c>
      <c r="BK7" s="435">
        <v>230885</v>
      </c>
      <c r="BL7" s="439"/>
      <c r="BM7" s="242"/>
      <c r="BN7" s="124"/>
      <c r="BO7" s="242"/>
      <c r="BP7" s="122"/>
      <c r="BQ7" s="180"/>
      <c r="BR7" s="180"/>
      <c r="BS7" s="180"/>
      <c r="BT7" s="180"/>
      <c r="BU7" s="238"/>
      <c r="BV7" s="239"/>
      <c r="BW7" s="183"/>
      <c r="BX7" s="27"/>
      <c r="BY7" s="240"/>
      <c r="BZ7" s="90"/>
      <c r="CA7" s="90"/>
      <c r="CB7" s="90"/>
      <c r="CC7" s="19"/>
      <c r="CD7" s="19"/>
      <c r="CE7" s="329" t="s">
        <v>62</v>
      </c>
      <c r="CF7" s="22">
        <v>5770387</v>
      </c>
      <c r="CG7" s="330">
        <v>5553597</v>
      </c>
      <c r="CH7" s="331">
        <v>3.9</v>
      </c>
      <c r="CI7" s="177"/>
      <c r="CJ7" s="177"/>
      <c r="CK7" s="365" t="s">
        <v>63</v>
      </c>
      <c r="CL7" s="333">
        <v>1222</v>
      </c>
      <c r="CM7" s="334">
        <v>894</v>
      </c>
      <c r="CN7" s="335">
        <v>1314</v>
      </c>
      <c r="CO7" s="333">
        <v>3430</v>
      </c>
      <c r="CP7" s="336">
        <v>2590</v>
      </c>
      <c r="CQ7" s="337">
        <v>32.43</v>
      </c>
      <c r="CR7" s="19"/>
      <c r="CS7" s="398" t="s">
        <v>64</v>
      </c>
      <c r="CT7" s="399">
        <v>541.32000000000005</v>
      </c>
      <c r="CU7" s="400">
        <v>519.92999999999995</v>
      </c>
      <c r="CV7" s="401">
        <v>4.1100000000000003</v>
      </c>
      <c r="CW7" s="399">
        <v>321.69</v>
      </c>
      <c r="CX7" s="400">
        <v>310.66000000000003</v>
      </c>
      <c r="CY7" s="401">
        <v>3.55</v>
      </c>
      <c r="CZ7" s="399">
        <v>507.43</v>
      </c>
      <c r="DA7" s="400">
        <v>488.21</v>
      </c>
      <c r="DB7" s="401">
        <v>3.94</v>
      </c>
      <c r="DC7" s="19"/>
      <c r="DD7" s="19"/>
      <c r="DE7" s="19" t="s">
        <v>65</v>
      </c>
      <c r="DF7" s="65">
        <v>2312</v>
      </c>
      <c r="DG7" s="65">
        <v>2312</v>
      </c>
      <c r="DH7" s="65">
        <v>2312</v>
      </c>
      <c r="DI7" s="403">
        <v>2312</v>
      </c>
      <c r="DJ7" s="19"/>
      <c r="DK7" s="371" t="s">
        <v>185</v>
      </c>
      <c r="DL7" s="425">
        <v>56.73</v>
      </c>
      <c r="DM7" s="426">
        <v>54.36</v>
      </c>
      <c r="DN7" s="427">
        <v>2.37</v>
      </c>
      <c r="DO7" s="173"/>
      <c r="DP7" s="428" t="s">
        <v>158</v>
      </c>
      <c r="DQ7" s="429">
        <v>202392</v>
      </c>
      <c r="DR7" s="430">
        <v>6978</v>
      </c>
      <c r="DS7" s="430">
        <v>54039</v>
      </c>
      <c r="DT7" s="431">
        <v>0</v>
      </c>
      <c r="DU7" s="432">
        <v>0</v>
      </c>
      <c r="DV7" s="432">
        <v>0</v>
      </c>
      <c r="DW7" s="432">
        <v>0</v>
      </c>
      <c r="DX7" s="432">
        <v>0</v>
      </c>
      <c r="DY7" s="438">
        <v>263409</v>
      </c>
      <c r="DZ7" s="434">
        <v>460</v>
      </c>
      <c r="EA7" s="435">
        <v>263869</v>
      </c>
      <c r="EB7" s="436"/>
      <c r="EC7" s="19"/>
      <c r="ED7" s="428" t="s">
        <v>158</v>
      </c>
      <c r="EE7" s="429">
        <v>122342</v>
      </c>
      <c r="EF7" s="430">
        <v>19157</v>
      </c>
      <c r="EG7" s="437">
        <v>36897</v>
      </c>
      <c r="EH7" s="431">
        <v>0</v>
      </c>
      <c r="EI7" s="432">
        <v>0</v>
      </c>
      <c r="EJ7" s="432">
        <v>0</v>
      </c>
      <c r="EK7" s="432">
        <v>0</v>
      </c>
      <c r="EL7" s="432">
        <v>0</v>
      </c>
      <c r="EM7" s="438">
        <v>178396</v>
      </c>
      <c r="EN7" s="438">
        <v>5058</v>
      </c>
      <c r="EO7" s="435">
        <v>183454</v>
      </c>
      <c r="EP7" s="439"/>
      <c r="EQ7" s="242"/>
      <c r="ER7" s="124"/>
      <c r="ES7" s="242"/>
      <c r="ET7" s="122"/>
      <c r="EU7" s="180"/>
      <c r="EV7" s="180"/>
      <c r="EW7" s="180"/>
      <c r="EX7" s="180"/>
      <c r="EY7" s="238"/>
      <c r="EZ7" s="239"/>
      <c r="FA7" s="183"/>
      <c r="FB7" s="27"/>
      <c r="FC7" s="240"/>
      <c r="FD7" s="90"/>
      <c r="FE7" s="90"/>
      <c r="FF7" s="90"/>
      <c r="FG7" s="19"/>
      <c r="FH7" s="19"/>
      <c r="FI7" s="329" t="s">
        <v>62</v>
      </c>
      <c r="FJ7" s="22">
        <v>5042749</v>
      </c>
      <c r="FK7" s="330">
        <v>4881037</v>
      </c>
      <c r="FL7" s="331">
        <v>3.31</v>
      </c>
      <c r="FM7" s="177"/>
      <c r="FN7" s="177"/>
      <c r="FO7" s="365" t="s">
        <v>63</v>
      </c>
      <c r="FP7" s="333">
        <v>322</v>
      </c>
      <c r="FQ7" s="334">
        <v>372</v>
      </c>
      <c r="FR7" s="335">
        <v>372</v>
      </c>
      <c r="FS7" s="333">
        <v>1066</v>
      </c>
      <c r="FT7" s="336">
        <v>793</v>
      </c>
      <c r="FU7" s="337">
        <v>34.43</v>
      </c>
      <c r="FV7" s="19"/>
      <c r="FW7" s="398" t="s">
        <v>64</v>
      </c>
      <c r="FX7" s="399">
        <v>526.94000000000005</v>
      </c>
      <c r="FY7" s="400">
        <v>505.9</v>
      </c>
      <c r="FZ7" s="401">
        <v>4.16</v>
      </c>
      <c r="GA7" s="399">
        <v>323.02999999999997</v>
      </c>
      <c r="GB7" s="400">
        <v>313.37</v>
      </c>
      <c r="GC7" s="401">
        <v>3.08</v>
      </c>
      <c r="GD7" s="399">
        <v>499.6</v>
      </c>
      <c r="GE7" s="400">
        <v>480.26</v>
      </c>
      <c r="GF7" s="401">
        <v>4.03</v>
      </c>
      <c r="GG7" s="19"/>
      <c r="GH7" s="19"/>
      <c r="GI7" s="19" t="s">
        <v>65</v>
      </c>
      <c r="GJ7" s="65">
        <v>2312</v>
      </c>
      <c r="GK7" s="65">
        <v>2312</v>
      </c>
      <c r="GL7" s="65">
        <v>2312</v>
      </c>
      <c r="GM7" s="403">
        <v>2312</v>
      </c>
      <c r="GN7" s="19"/>
      <c r="GO7" s="371" t="s">
        <v>185</v>
      </c>
      <c r="GP7" s="425">
        <v>53.45</v>
      </c>
      <c r="GQ7" s="426">
        <v>51.79</v>
      </c>
      <c r="GR7" s="427">
        <v>1.66</v>
      </c>
      <c r="GS7" s="173"/>
      <c r="GT7" s="428" t="s">
        <v>158</v>
      </c>
      <c r="GU7" s="429">
        <v>106392</v>
      </c>
      <c r="GV7" s="430">
        <v>6566</v>
      </c>
      <c r="GW7" s="430">
        <v>27394</v>
      </c>
      <c r="GX7" s="431">
        <v>0</v>
      </c>
      <c r="GY7" s="432">
        <v>0</v>
      </c>
      <c r="GZ7" s="432">
        <v>0</v>
      </c>
      <c r="HA7" s="432">
        <v>0</v>
      </c>
      <c r="HB7" s="432">
        <v>0</v>
      </c>
      <c r="HC7" s="438">
        <v>140352</v>
      </c>
      <c r="HD7" s="434">
        <v>418</v>
      </c>
      <c r="HE7" s="435">
        <v>140770</v>
      </c>
      <c r="HF7" s="436"/>
      <c r="HG7" s="19"/>
      <c r="HH7" s="428" t="s">
        <v>158</v>
      </c>
      <c r="HI7" s="429">
        <v>168087</v>
      </c>
      <c r="HJ7" s="430">
        <v>14348</v>
      </c>
      <c r="HK7" s="437">
        <v>14825</v>
      </c>
      <c r="HL7" s="431">
        <v>0</v>
      </c>
      <c r="HM7" s="432">
        <v>0</v>
      </c>
      <c r="HN7" s="432">
        <v>0</v>
      </c>
      <c r="HO7" s="432">
        <v>0</v>
      </c>
      <c r="HP7" s="432">
        <v>0</v>
      </c>
      <c r="HQ7" s="438">
        <v>197260</v>
      </c>
      <c r="HR7" s="438">
        <v>1677</v>
      </c>
      <c r="HS7" s="435">
        <v>198937</v>
      </c>
      <c r="HT7" s="440"/>
      <c r="HU7" s="242"/>
      <c r="HV7" s="124"/>
      <c r="HW7" s="242"/>
      <c r="HX7" s="122"/>
      <c r="HY7" s="180"/>
      <c r="HZ7" s="180"/>
      <c r="IA7" s="180"/>
      <c r="IB7" s="180"/>
      <c r="IC7" s="238"/>
      <c r="ID7" s="239"/>
      <c r="IE7" s="183"/>
      <c r="IF7" s="27"/>
      <c r="IG7" s="240"/>
      <c r="IH7" s="90"/>
      <c r="II7" s="90"/>
      <c r="IJ7" s="90"/>
      <c r="IK7" s="19"/>
      <c r="IM7" s="329" t="s">
        <v>62</v>
      </c>
      <c r="IN7" s="22">
        <v>7372835</v>
      </c>
      <c r="IO7" s="330">
        <v>7068665</v>
      </c>
      <c r="IP7" s="331">
        <v>4.3</v>
      </c>
      <c r="IQ7" s="177"/>
      <c r="IR7" s="177"/>
      <c r="IS7" s="365" t="s">
        <v>63</v>
      </c>
      <c r="IT7" s="333">
        <v>1289</v>
      </c>
      <c r="IU7" s="334">
        <v>1731</v>
      </c>
      <c r="IV7" s="335">
        <v>2985</v>
      </c>
      <c r="IW7" s="333">
        <v>6005</v>
      </c>
      <c r="IX7" s="336">
        <v>4631</v>
      </c>
      <c r="IY7" s="337">
        <v>29.67</v>
      </c>
      <c r="IZ7" s="19"/>
      <c r="JA7" s="398" t="s">
        <v>64</v>
      </c>
      <c r="JB7" s="399">
        <v>607.04999999999995</v>
      </c>
      <c r="JC7" s="400">
        <v>577.13</v>
      </c>
      <c r="JD7" s="401">
        <v>5.18</v>
      </c>
      <c r="JE7" s="399">
        <v>453.54</v>
      </c>
      <c r="JF7" s="400">
        <v>432.81</v>
      </c>
      <c r="JG7" s="401">
        <v>4.79</v>
      </c>
      <c r="JH7" s="399">
        <v>579.79</v>
      </c>
      <c r="JI7" s="400">
        <v>551.82000000000005</v>
      </c>
      <c r="JJ7" s="401">
        <v>5.07</v>
      </c>
      <c r="JK7" s="19"/>
      <c r="JL7" s="19"/>
      <c r="JM7" s="19" t="s">
        <v>65</v>
      </c>
      <c r="JN7" s="65">
        <v>2312</v>
      </c>
      <c r="JO7" s="65">
        <v>2312</v>
      </c>
      <c r="JP7" s="65">
        <v>2312</v>
      </c>
      <c r="JQ7" s="403">
        <v>2312</v>
      </c>
      <c r="JR7" s="19"/>
      <c r="JS7" s="371" t="s">
        <v>185</v>
      </c>
      <c r="JT7" s="425">
        <v>68.099999999999994</v>
      </c>
      <c r="JU7" s="426">
        <v>65.94</v>
      </c>
      <c r="JV7" s="427">
        <v>2.16</v>
      </c>
      <c r="JW7" s="173"/>
      <c r="JX7" s="428" t="s">
        <v>158</v>
      </c>
      <c r="JY7" s="429">
        <v>175531</v>
      </c>
      <c r="JZ7" s="430">
        <v>18392</v>
      </c>
      <c r="KA7" s="430">
        <v>75352</v>
      </c>
      <c r="KB7" s="441">
        <v>0</v>
      </c>
      <c r="KC7" s="442"/>
      <c r="KD7" s="442"/>
      <c r="KE7" s="442"/>
      <c r="KF7" s="442"/>
      <c r="KG7" s="443">
        <v>269275</v>
      </c>
      <c r="KH7" s="434">
        <v>12780</v>
      </c>
      <c r="KI7" s="435">
        <v>282055</v>
      </c>
      <c r="KJ7" s="436"/>
      <c r="KK7" s="19"/>
      <c r="KL7" s="428" t="s">
        <v>158</v>
      </c>
      <c r="KM7" s="429">
        <v>171755</v>
      </c>
      <c r="KN7" s="430">
        <v>19386</v>
      </c>
      <c r="KO7" s="437">
        <v>24645</v>
      </c>
      <c r="KP7" s="441">
        <v>0</v>
      </c>
      <c r="KQ7" s="442"/>
      <c r="KR7" s="442"/>
      <c r="KS7" s="442"/>
      <c r="KT7" s="442"/>
      <c r="KU7" s="443">
        <v>215786</v>
      </c>
      <c r="KV7" s="438">
        <v>2231</v>
      </c>
      <c r="KW7" s="435">
        <v>218017</v>
      </c>
      <c r="KX7" s="244"/>
      <c r="KY7" s="242"/>
      <c r="KZ7" s="124"/>
      <c r="LA7" s="242"/>
      <c r="LB7" s="122"/>
      <c r="LC7" s="180"/>
      <c r="LD7" s="180"/>
      <c r="LE7" s="180"/>
      <c r="LF7" s="180"/>
      <c r="LG7" s="238"/>
      <c r="LH7" s="239"/>
      <c r="LI7" s="183"/>
      <c r="LJ7" s="27"/>
      <c r="LK7" s="240"/>
      <c r="LL7" s="90"/>
      <c r="LM7" s="90"/>
      <c r="LN7" s="90"/>
      <c r="LO7" s="90"/>
      <c r="LQ7" s="329" t="s">
        <v>62</v>
      </c>
      <c r="LR7" s="22">
        <v>25524402</v>
      </c>
      <c r="LS7" s="330">
        <v>24508780</v>
      </c>
      <c r="LT7" s="351">
        <v>4.1399999999999997</v>
      </c>
      <c r="LU7" s="177"/>
      <c r="LV7" s="177"/>
      <c r="LW7" s="365" t="s">
        <v>63</v>
      </c>
      <c r="LX7" s="28">
        <v>13130</v>
      </c>
      <c r="LY7" s="352">
        <v>9955</v>
      </c>
      <c r="LZ7" s="353">
        <v>31.89</v>
      </c>
      <c r="MA7" s="80"/>
      <c r="MB7" s="398" t="s">
        <v>64</v>
      </c>
      <c r="MC7" s="399">
        <v>547</v>
      </c>
      <c r="MD7" s="400">
        <v>521.05999999999995</v>
      </c>
      <c r="ME7" s="401">
        <v>4.9800000000000004</v>
      </c>
      <c r="MF7" s="399">
        <v>360.98</v>
      </c>
      <c r="MG7" s="400">
        <v>345.32</v>
      </c>
      <c r="MH7" s="401">
        <v>4.53</v>
      </c>
      <c r="MI7" s="399">
        <v>518.48</v>
      </c>
      <c r="MJ7" s="400">
        <v>494.61</v>
      </c>
      <c r="MK7" s="401">
        <v>4.83</v>
      </c>
      <c r="ML7" s="15"/>
      <c r="MM7" s="15"/>
      <c r="MN7" s="15" t="s">
        <v>65</v>
      </c>
      <c r="MO7" s="419">
        <v>2312</v>
      </c>
      <c r="MP7" s="419">
        <v>2312</v>
      </c>
      <c r="MQ7" s="419">
        <v>2312</v>
      </c>
      <c r="MR7" s="419">
        <v>2312</v>
      </c>
      <c r="MS7" s="419">
        <v>2312</v>
      </c>
      <c r="MT7" s="16"/>
      <c r="MU7" s="387" t="s">
        <v>185</v>
      </c>
      <c r="MV7" s="444">
        <v>62.54</v>
      </c>
      <c r="MW7" s="445">
        <v>60.22</v>
      </c>
      <c r="MX7" s="421">
        <v>2.3199999999999998</v>
      </c>
      <c r="MY7" s="32"/>
      <c r="MZ7" s="446" t="s">
        <v>158</v>
      </c>
      <c r="NA7" s="447">
        <v>625726</v>
      </c>
      <c r="NB7" s="432">
        <v>45256</v>
      </c>
      <c r="NC7" s="432">
        <v>224507</v>
      </c>
      <c r="ND7" s="431">
        <v>0</v>
      </c>
      <c r="NE7" s="432"/>
      <c r="NF7" s="432"/>
      <c r="NG7" s="432"/>
      <c r="NH7" s="432"/>
      <c r="NI7" s="443">
        <v>895489</v>
      </c>
      <c r="NJ7" s="448">
        <v>61784</v>
      </c>
      <c r="NK7" s="449">
        <v>957273</v>
      </c>
      <c r="NL7" s="256"/>
      <c r="NM7" s="256"/>
      <c r="NN7" s="450" t="s">
        <v>158</v>
      </c>
      <c r="NO7" s="447">
        <v>615329</v>
      </c>
      <c r="NP7" s="432">
        <v>74877</v>
      </c>
      <c r="NQ7" s="432">
        <v>113776</v>
      </c>
      <c r="NR7" s="431">
        <v>0</v>
      </c>
      <c r="NS7" s="432"/>
      <c r="NT7" s="432"/>
      <c r="NU7" s="432"/>
      <c r="NV7" s="432"/>
      <c r="NW7" s="443">
        <v>803982</v>
      </c>
      <c r="NX7" s="448">
        <v>27311</v>
      </c>
      <c r="NY7" s="449">
        <v>831293</v>
      </c>
    </row>
    <row r="8" spans="1:390" ht="23.25" customHeight="1" x14ac:dyDescent="0.25">
      <c r="A8" s="362" t="s">
        <v>67</v>
      </c>
      <c r="B8" s="28">
        <v>6100143</v>
      </c>
      <c r="C8" s="363">
        <v>5821505</v>
      </c>
      <c r="D8" s="364">
        <v>4.79</v>
      </c>
      <c r="E8" s="177"/>
      <c r="F8" s="177"/>
      <c r="G8" s="365" t="s">
        <v>68</v>
      </c>
      <c r="H8" s="333">
        <v>1415</v>
      </c>
      <c r="I8" s="334">
        <v>1344</v>
      </c>
      <c r="J8" s="335">
        <v>1633</v>
      </c>
      <c r="K8" s="333">
        <v>4392</v>
      </c>
      <c r="L8" s="336">
        <v>3725</v>
      </c>
      <c r="M8" s="337">
        <v>17.91</v>
      </c>
      <c r="N8" s="19"/>
      <c r="O8" s="398" t="s">
        <v>69</v>
      </c>
      <c r="P8" s="399">
        <v>559.82000000000005</v>
      </c>
      <c r="Q8" s="400">
        <v>536.29999999999995</v>
      </c>
      <c r="R8" s="401">
        <v>4.3899999999999997</v>
      </c>
      <c r="S8" s="399">
        <v>423.33</v>
      </c>
      <c r="T8" s="400">
        <v>413.71</v>
      </c>
      <c r="U8" s="401">
        <v>2.33</v>
      </c>
      <c r="V8" s="399">
        <v>540.94000000000005</v>
      </c>
      <c r="W8" s="400">
        <v>519.87</v>
      </c>
      <c r="X8" s="401">
        <v>4.05</v>
      </c>
      <c r="Y8" s="19"/>
      <c r="Z8" s="19"/>
      <c r="AA8" s="19" t="s">
        <v>70</v>
      </c>
      <c r="AB8" s="65">
        <v>1198</v>
      </c>
      <c r="AC8" s="65">
        <v>1198</v>
      </c>
      <c r="AD8" s="65">
        <v>1198</v>
      </c>
      <c r="AE8" s="403">
        <v>1198</v>
      </c>
      <c r="AF8" s="19"/>
      <c r="AG8" s="371" t="s">
        <v>71</v>
      </c>
      <c r="AH8" s="372">
        <v>6963482</v>
      </c>
      <c r="AI8" s="373">
        <v>6621311</v>
      </c>
      <c r="AJ8" s="374">
        <v>5.17</v>
      </c>
      <c r="AK8" s="65"/>
      <c r="AL8" s="428" t="s">
        <v>72</v>
      </c>
      <c r="AM8" s="451">
        <v>0</v>
      </c>
      <c r="AN8" s="452">
        <v>0</v>
      </c>
      <c r="AO8" s="452">
        <v>0</v>
      </c>
      <c r="AP8" s="453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34">
        <v>0</v>
      </c>
      <c r="AW8" s="435">
        <v>0</v>
      </c>
      <c r="AX8" s="436"/>
      <c r="AY8" s="19"/>
      <c r="AZ8" s="428" t="s">
        <v>72</v>
      </c>
      <c r="BA8" s="451">
        <v>13985</v>
      </c>
      <c r="BB8" s="452">
        <v>9462</v>
      </c>
      <c r="BC8" s="456">
        <v>7302</v>
      </c>
      <c r="BD8" s="453">
        <v>0</v>
      </c>
      <c r="BE8" s="454">
        <v>0</v>
      </c>
      <c r="BF8" s="454">
        <v>0</v>
      </c>
      <c r="BG8" s="454">
        <v>0</v>
      </c>
      <c r="BH8" s="454">
        <v>0</v>
      </c>
      <c r="BI8" s="434">
        <v>30749</v>
      </c>
      <c r="BJ8" s="434">
        <v>8610</v>
      </c>
      <c r="BK8" s="435">
        <v>39359</v>
      </c>
      <c r="BL8" s="439"/>
      <c r="BM8" s="27"/>
      <c r="BN8" s="124"/>
      <c r="BO8" s="242"/>
      <c r="BP8" s="123"/>
      <c r="BQ8" s="182"/>
      <c r="BR8" s="182"/>
      <c r="BS8" s="182"/>
      <c r="BT8" s="182"/>
      <c r="BU8" s="238"/>
      <c r="BV8" s="239"/>
      <c r="BW8" s="183"/>
      <c r="BX8" s="27"/>
      <c r="BY8" s="240"/>
      <c r="BZ8" s="90"/>
      <c r="CA8" s="90"/>
      <c r="CB8" s="90"/>
      <c r="CC8" s="19"/>
      <c r="CD8" s="19"/>
      <c r="CE8" s="362" t="s">
        <v>67</v>
      </c>
      <c r="CF8" s="28">
        <v>4810955</v>
      </c>
      <c r="CG8" s="363">
        <v>4638956</v>
      </c>
      <c r="CH8" s="364">
        <v>3.71</v>
      </c>
      <c r="CI8" s="177"/>
      <c r="CJ8" s="177"/>
      <c r="CK8" s="365" t="s">
        <v>68</v>
      </c>
      <c r="CL8" s="333">
        <v>1168</v>
      </c>
      <c r="CM8" s="334">
        <v>836</v>
      </c>
      <c r="CN8" s="335">
        <v>984</v>
      </c>
      <c r="CO8" s="333">
        <v>2988</v>
      </c>
      <c r="CP8" s="336">
        <v>2501</v>
      </c>
      <c r="CQ8" s="337">
        <v>19.47</v>
      </c>
      <c r="CR8" s="19"/>
      <c r="CS8" s="398" t="s">
        <v>69</v>
      </c>
      <c r="CT8" s="399">
        <v>459.37</v>
      </c>
      <c r="CU8" s="400">
        <v>440</v>
      </c>
      <c r="CV8" s="401">
        <v>4.4000000000000004</v>
      </c>
      <c r="CW8" s="399">
        <v>312.17</v>
      </c>
      <c r="CX8" s="400">
        <v>300.44</v>
      </c>
      <c r="CY8" s="401">
        <v>3.9</v>
      </c>
      <c r="CZ8" s="399">
        <v>436.66</v>
      </c>
      <c r="DA8" s="400">
        <v>418.85</v>
      </c>
      <c r="DB8" s="401">
        <v>4.25</v>
      </c>
      <c r="DC8" s="19"/>
      <c r="DD8" s="19"/>
      <c r="DE8" s="19" t="s">
        <v>70</v>
      </c>
      <c r="DF8" s="65">
        <v>1198</v>
      </c>
      <c r="DG8" s="65">
        <v>1198</v>
      </c>
      <c r="DH8" s="65">
        <v>1198</v>
      </c>
      <c r="DI8" s="403">
        <v>1198</v>
      </c>
      <c r="DJ8" s="19"/>
      <c r="DK8" s="371" t="s">
        <v>71</v>
      </c>
      <c r="DL8" s="372">
        <v>5360531</v>
      </c>
      <c r="DM8" s="373">
        <v>5136064</v>
      </c>
      <c r="DN8" s="374">
        <v>4.37</v>
      </c>
      <c r="DO8" s="65"/>
      <c r="DP8" s="428" t="s">
        <v>72</v>
      </c>
      <c r="DQ8" s="451">
        <v>0</v>
      </c>
      <c r="DR8" s="452">
        <v>0</v>
      </c>
      <c r="DS8" s="452">
        <v>0</v>
      </c>
      <c r="DT8" s="453">
        <v>0</v>
      </c>
      <c r="DU8" s="454">
        <v>0</v>
      </c>
      <c r="DV8" s="454">
        <v>0</v>
      </c>
      <c r="DW8" s="454">
        <v>0</v>
      </c>
      <c r="DX8" s="454">
        <v>0</v>
      </c>
      <c r="DY8" s="434">
        <v>0</v>
      </c>
      <c r="DZ8" s="434">
        <v>0</v>
      </c>
      <c r="EA8" s="435">
        <v>0</v>
      </c>
      <c r="EB8" s="436"/>
      <c r="EC8" s="19"/>
      <c r="ED8" s="428" t="s">
        <v>72</v>
      </c>
      <c r="EE8" s="451">
        <v>0</v>
      </c>
      <c r="EF8" s="452">
        <v>0</v>
      </c>
      <c r="EG8" s="456">
        <v>0</v>
      </c>
      <c r="EH8" s="453">
        <v>0</v>
      </c>
      <c r="EI8" s="454">
        <v>0</v>
      </c>
      <c r="EJ8" s="454">
        <v>0</v>
      </c>
      <c r="EK8" s="454">
        <v>0</v>
      </c>
      <c r="EL8" s="454">
        <v>0</v>
      </c>
      <c r="EM8" s="434">
        <v>0</v>
      </c>
      <c r="EN8" s="434">
        <v>0</v>
      </c>
      <c r="EO8" s="435">
        <v>0</v>
      </c>
      <c r="EP8" s="439"/>
      <c r="EQ8" s="27"/>
      <c r="ER8" s="124"/>
      <c r="ES8" s="242"/>
      <c r="ET8" s="123"/>
      <c r="EU8" s="182"/>
      <c r="EV8" s="182"/>
      <c r="EW8" s="182"/>
      <c r="EX8" s="182"/>
      <c r="EY8" s="238"/>
      <c r="EZ8" s="239"/>
      <c r="FA8" s="183"/>
      <c r="FB8" s="27"/>
      <c r="FC8" s="240"/>
      <c r="FD8" s="90"/>
      <c r="FE8" s="90"/>
      <c r="FF8" s="90"/>
      <c r="FG8" s="19"/>
      <c r="FH8" s="19"/>
      <c r="FI8" s="362" t="s">
        <v>67</v>
      </c>
      <c r="FJ8" s="28">
        <v>4035574</v>
      </c>
      <c r="FK8" s="363">
        <v>3899868</v>
      </c>
      <c r="FL8" s="364">
        <v>3.48</v>
      </c>
      <c r="FM8" s="177"/>
      <c r="FN8" s="177"/>
      <c r="FO8" s="365" t="s">
        <v>68</v>
      </c>
      <c r="FP8" s="333">
        <v>1302</v>
      </c>
      <c r="FQ8" s="334">
        <v>1292</v>
      </c>
      <c r="FR8" s="335">
        <v>1196</v>
      </c>
      <c r="FS8" s="333">
        <v>3790</v>
      </c>
      <c r="FT8" s="336">
        <v>3612</v>
      </c>
      <c r="FU8" s="337">
        <v>4.93</v>
      </c>
      <c r="FV8" s="19"/>
      <c r="FW8" s="398" t="s">
        <v>69</v>
      </c>
      <c r="FX8" s="399">
        <v>428.56</v>
      </c>
      <c r="FY8" s="400">
        <v>410.49</v>
      </c>
      <c r="FZ8" s="401">
        <v>4.4000000000000004</v>
      </c>
      <c r="GA8" s="399">
        <v>267.41000000000003</v>
      </c>
      <c r="GB8" s="400">
        <v>258.58999999999997</v>
      </c>
      <c r="GC8" s="401">
        <v>3.41</v>
      </c>
      <c r="GD8" s="399">
        <v>406.95</v>
      </c>
      <c r="GE8" s="400">
        <v>390.27</v>
      </c>
      <c r="GF8" s="401">
        <v>4.2699999999999996</v>
      </c>
      <c r="GG8" s="19"/>
      <c r="GH8" s="19"/>
      <c r="GI8" s="19" t="s">
        <v>70</v>
      </c>
      <c r="GJ8" s="65">
        <v>1198</v>
      </c>
      <c r="GK8" s="65">
        <v>1198</v>
      </c>
      <c r="GL8" s="65">
        <v>1198</v>
      </c>
      <c r="GM8" s="403">
        <v>1198</v>
      </c>
      <c r="GN8" s="19"/>
      <c r="GO8" s="371" t="s">
        <v>71</v>
      </c>
      <c r="GP8" s="372">
        <v>4799196</v>
      </c>
      <c r="GQ8" s="373">
        <v>4635571</v>
      </c>
      <c r="GR8" s="374">
        <v>3.53</v>
      </c>
      <c r="GS8" s="65"/>
      <c r="GT8" s="428" t="s">
        <v>72</v>
      </c>
      <c r="GU8" s="451">
        <v>0</v>
      </c>
      <c r="GV8" s="452">
        <v>0</v>
      </c>
      <c r="GW8" s="452">
        <v>0</v>
      </c>
      <c r="GX8" s="453">
        <v>0</v>
      </c>
      <c r="GY8" s="454">
        <v>0</v>
      </c>
      <c r="GZ8" s="454">
        <v>0</v>
      </c>
      <c r="HA8" s="454">
        <v>0</v>
      </c>
      <c r="HB8" s="454">
        <v>0</v>
      </c>
      <c r="HC8" s="434">
        <v>0</v>
      </c>
      <c r="HD8" s="434">
        <v>0</v>
      </c>
      <c r="HE8" s="435">
        <v>0</v>
      </c>
      <c r="HF8" s="436"/>
      <c r="HG8" s="19"/>
      <c r="HH8" s="428" t="s">
        <v>72</v>
      </c>
      <c r="HI8" s="451">
        <v>0</v>
      </c>
      <c r="HJ8" s="452">
        <v>0</v>
      </c>
      <c r="HK8" s="456">
        <v>0</v>
      </c>
      <c r="HL8" s="453">
        <v>0</v>
      </c>
      <c r="HM8" s="454">
        <v>0</v>
      </c>
      <c r="HN8" s="454">
        <v>0</v>
      </c>
      <c r="HO8" s="454">
        <v>0</v>
      </c>
      <c r="HP8" s="454">
        <v>0</v>
      </c>
      <c r="HQ8" s="434">
        <v>0</v>
      </c>
      <c r="HR8" s="434">
        <v>0</v>
      </c>
      <c r="HS8" s="435">
        <v>0</v>
      </c>
      <c r="HT8" s="440"/>
      <c r="HU8" s="27"/>
      <c r="HV8" s="124"/>
      <c r="HW8" s="242"/>
      <c r="HX8" s="123"/>
      <c r="HY8" s="182"/>
      <c r="HZ8" s="182"/>
      <c r="IA8" s="182"/>
      <c r="IB8" s="182"/>
      <c r="IC8" s="238"/>
      <c r="ID8" s="239"/>
      <c r="IE8" s="183"/>
      <c r="IF8" s="27"/>
      <c r="IG8" s="240"/>
      <c r="IH8" s="90"/>
      <c r="II8" s="90"/>
      <c r="IJ8" s="90"/>
      <c r="IK8" s="19"/>
      <c r="IM8" s="362" t="s">
        <v>67</v>
      </c>
      <c r="IN8" s="28">
        <v>6270538</v>
      </c>
      <c r="IO8" s="363">
        <v>6012808</v>
      </c>
      <c r="IP8" s="364">
        <v>4.29</v>
      </c>
      <c r="IQ8" s="177"/>
      <c r="IR8" s="177"/>
      <c r="IS8" s="365" t="s">
        <v>68</v>
      </c>
      <c r="IT8" s="333">
        <v>1741</v>
      </c>
      <c r="IU8" s="334">
        <v>1387</v>
      </c>
      <c r="IV8" s="335">
        <v>1681</v>
      </c>
      <c r="IW8" s="333">
        <v>4809</v>
      </c>
      <c r="IX8" s="336">
        <v>4225</v>
      </c>
      <c r="IY8" s="337">
        <v>13.82</v>
      </c>
      <c r="IZ8" s="19"/>
      <c r="JA8" s="398" t="s">
        <v>69</v>
      </c>
      <c r="JB8" s="399">
        <v>518.76</v>
      </c>
      <c r="JC8" s="400">
        <v>494.11</v>
      </c>
      <c r="JD8" s="401">
        <v>4.99</v>
      </c>
      <c r="JE8" s="399">
        <v>438.11</v>
      </c>
      <c r="JF8" s="400">
        <v>411.88</v>
      </c>
      <c r="JG8" s="401">
        <v>6.37</v>
      </c>
      <c r="JH8" s="399">
        <v>504.44</v>
      </c>
      <c r="JI8" s="400">
        <v>479.69</v>
      </c>
      <c r="JJ8" s="401">
        <v>5.16</v>
      </c>
      <c r="JK8" s="19"/>
      <c r="JL8" s="19"/>
      <c r="JM8" s="19" t="s">
        <v>70</v>
      </c>
      <c r="JN8" s="65">
        <v>1198</v>
      </c>
      <c r="JO8" s="65">
        <v>1198</v>
      </c>
      <c r="JP8" s="65">
        <v>1198</v>
      </c>
      <c r="JQ8" s="403">
        <v>1198</v>
      </c>
      <c r="JR8" s="19"/>
      <c r="JS8" s="371" t="s">
        <v>71</v>
      </c>
      <c r="JT8" s="372">
        <v>7040036</v>
      </c>
      <c r="JU8" s="373">
        <v>6747407</v>
      </c>
      <c r="JV8" s="374">
        <v>4.34</v>
      </c>
      <c r="JW8" s="65"/>
      <c r="JX8" s="428" t="s">
        <v>72</v>
      </c>
      <c r="JY8" s="451">
        <v>0</v>
      </c>
      <c r="JZ8" s="452">
        <v>0</v>
      </c>
      <c r="KA8" s="452">
        <v>0</v>
      </c>
      <c r="KB8" s="457">
        <v>0</v>
      </c>
      <c r="KC8" s="458"/>
      <c r="KD8" s="458"/>
      <c r="KE8" s="458"/>
      <c r="KF8" s="458"/>
      <c r="KG8" s="459">
        <v>0</v>
      </c>
      <c r="KH8" s="434">
        <v>0</v>
      </c>
      <c r="KI8" s="435">
        <v>0</v>
      </c>
      <c r="KJ8" s="436"/>
      <c r="KK8" s="19"/>
      <c r="KL8" s="428" t="s">
        <v>72</v>
      </c>
      <c r="KM8" s="451">
        <v>0</v>
      </c>
      <c r="KN8" s="452">
        <v>0</v>
      </c>
      <c r="KO8" s="456">
        <v>0</v>
      </c>
      <c r="KP8" s="457">
        <v>0</v>
      </c>
      <c r="KQ8" s="458"/>
      <c r="KR8" s="458"/>
      <c r="KS8" s="458"/>
      <c r="KT8" s="458"/>
      <c r="KU8" s="459">
        <v>0</v>
      </c>
      <c r="KV8" s="434">
        <v>0</v>
      </c>
      <c r="KW8" s="435">
        <v>0</v>
      </c>
      <c r="KX8" s="244"/>
      <c r="KY8" s="27"/>
      <c r="KZ8" s="124"/>
      <c r="LA8" s="242"/>
      <c r="LB8" s="123"/>
      <c r="LC8" s="182"/>
      <c r="LD8" s="182"/>
      <c r="LE8" s="182"/>
      <c r="LF8" s="182"/>
      <c r="LG8" s="238"/>
      <c r="LH8" s="239"/>
      <c r="LI8" s="183"/>
      <c r="LJ8" s="27"/>
      <c r="LK8" s="240"/>
      <c r="LL8" s="90"/>
      <c r="LM8" s="90"/>
      <c r="LN8" s="90"/>
      <c r="LO8" s="90"/>
      <c r="LQ8" s="362" t="s">
        <v>67</v>
      </c>
      <c r="LR8" s="28">
        <v>21217210</v>
      </c>
      <c r="LS8" s="363">
        <v>20373137</v>
      </c>
      <c r="LT8" s="384">
        <v>4.1399999999999997</v>
      </c>
      <c r="LU8" s="177"/>
      <c r="LV8" s="177"/>
      <c r="LW8" s="365" t="s">
        <v>68</v>
      </c>
      <c r="LX8" s="28">
        <v>15979</v>
      </c>
      <c r="LY8" s="352">
        <v>14063</v>
      </c>
      <c r="LZ8" s="353">
        <v>13.62</v>
      </c>
      <c r="MA8" s="80"/>
      <c r="MB8" s="398" t="s">
        <v>69</v>
      </c>
      <c r="MC8" s="399">
        <v>500.48</v>
      </c>
      <c r="MD8" s="400">
        <v>478.45</v>
      </c>
      <c r="ME8" s="401">
        <v>4.5999999999999996</v>
      </c>
      <c r="MF8" s="399">
        <v>378.87</v>
      </c>
      <c r="MG8" s="400">
        <v>362.51</v>
      </c>
      <c r="MH8" s="401">
        <v>4.51</v>
      </c>
      <c r="MI8" s="399">
        <v>481.84</v>
      </c>
      <c r="MJ8" s="400">
        <v>461</v>
      </c>
      <c r="MK8" s="401">
        <v>4.5199999999999996</v>
      </c>
      <c r="ML8" s="15"/>
      <c r="MM8" s="15"/>
      <c r="MN8" s="15" t="s">
        <v>70</v>
      </c>
      <c r="MO8" s="419">
        <v>1198</v>
      </c>
      <c r="MP8" s="419">
        <v>1198</v>
      </c>
      <c r="MQ8" s="419">
        <v>1198</v>
      </c>
      <c r="MR8" s="419">
        <v>1198</v>
      </c>
      <c r="MS8" s="419">
        <v>1198</v>
      </c>
      <c r="MT8" s="16"/>
      <c r="MU8" s="387" t="s">
        <v>71</v>
      </c>
      <c r="MV8" s="388">
        <v>24163245</v>
      </c>
      <c r="MW8" s="389">
        <v>23140353</v>
      </c>
      <c r="MX8" s="421">
        <v>4.42</v>
      </c>
      <c r="MY8" s="21"/>
      <c r="MZ8" s="446" t="s">
        <v>72</v>
      </c>
      <c r="NA8" s="460">
        <v>0</v>
      </c>
      <c r="NB8" s="454">
        <v>0</v>
      </c>
      <c r="NC8" s="454">
        <v>0</v>
      </c>
      <c r="ND8" s="453">
        <v>0</v>
      </c>
      <c r="NE8" s="454"/>
      <c r="NF8" s="454"/>
      <c r="NG8" s="454"/>
      <c r="NH8" s="454"/>
      <c r="NI8" s="459">
        <v>0</v>
      </c>
      <c r="NJ8" s="461">
        <v>0</v>
      </c>
      <c r="NK8" s="462">
        <v>0</v>
      </c>
      <c r="NL8" s="256"/>
      <c r="NM8" s="256"/>
      <c r="NN8" s="450" t="s">
        <v>72</v>
      </c>
      <c r="NO8" s="460">
        <v>13985</v>
      </c>
      <c r="NP8" s="454">
        <v>9462</v>
      </c>
      <c r="NQ8" s="454">
        <v>7302</v>
      </c>
      <c r="NR8" s="453">
        <v>0</v>
      </c>
      <c r="NS8" s="454"/>
      <c r="NT8" s="454"/>
      <c r="NU8" s="454"/>
      <c r="NV8" s="454"/>
      <c r="NW8" s="459">
        <v>30749</v>
      </c>
      <c r="NX8" s="461">
        <v>8610</v>
      </c>
      <c r="NY8" s="462">
        <v>39359</v>
      </c>
    </row>
    <row r="9" spans="1:390" ht="23.25" customHeight="1" x14ac:dyDescent="0.25">
      <c r="A9" s="394" t="s">
        <v>48</v>
      </c>
      <c r="B9" s="395">
        <v>1238288</v>
      </c>
      <c r="C9" s="396">
        <v>1183976</v>
      </c>
      <c r="D9" s="397">
        <v>4.59</v>
      </c>
      <c r="E9" s="177"/>
      <c r="F9" s="177"/>
      <c r="G9" s="365" t="s">
        <v>73</v>
      </c>
      <c r="H9" s="333">
        <v>13736</v>
      </c>
      <c r="I9" s="334">
        <v>11316</v>
      </c>
      <c r="J9" s="335">
        <v>11656</v>
      </c>
      <c r="K9" s="333">
        <v>36708</v>
      </c>
      <c r="L9" s="336">
        <v>40862</v>
      </c>
      <c r="M9" s="337">
        <v>-10.17</v>
      </c>
      <c r="N9" s="19"/>
      <c r="O9" s="398" t="s">
        <v>74</v>
      </c>
      <c r="P9" s="399">
        <v>281.95</v>
      </c>
      <c r="Q9" s="400">
        <v>269.81</v>
      </c>
      <c r="R9" s="401">
        <v>4.5</v>
      </c>
      <c r="S9" s="399">
        <v>181.2</v>
      </c>
      <c r="T9" s="400">
        <v>175.83</v>
      </c>
      <c r="U9" s="401">
        <v>3.05</v>
      </c>
      <c r="V9" s="399">
        <v>268.02</v>
      </c>
      <c r="W9" s="400">
        <v>257.20999999999998</v>
      </c>
      <c r="X9" s="401">
        <v>4.2</v>
      </c>
      <c r="Y9" s="19"/>
      <c r="Z9" s="19"/>
      <c r="AA9" s="19" t="s">
        <v>75</v>
      </c>
      <c r="AB9" s="65">
        <v>79</v>
      </c>
      <c r="AC9" s="65">
        <v>79</v>
      </c>
      <c r="AD9" s="65">
        <v>79</v>
      </c>
      <c r="AE9" s="403">
        <v>79</v>
      </c>
      <c r="AF9" s="19"/>
      <c r="AG9" s="371" t="s">
        <v>186</v>
      </c>
      <c r="AH9" s="463">
        <v>1.96</v>
      </c>
      <c r="AI9" s="426">
        <v>1.95</v>
      </c>
      <c r="AJ9" s="427">
        <v>0.01</v>
      </c>
      <c r="AK9" s="71"/>
      <c r="AL9" s="428" t="s">
        <v>77</v>
      </c>
      <c r="AM9" s="451">
        <v>0</v>
      </c>
      <c r="AN9" s="452">
        <v>0</v>
      </c>
      <c r="AO9" s="452">
        <v>0</v>
      </c>
      <c r="AP9" s="453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34">
        <v>0</v>
      </c>
      <c r="AW9" s="435">
        <v>0</v>
      </c>
      <c r="AX9" s="436"/>
      <c r="AY9" s="19"/>
      <c r="AZ9" s="428" t="s">
        <v>77</v>
      </c>
      <c r="BA9" s="451">
        <v>0</v>
      </c>
      <c r="BB9" s="452">
        <v>0</v>
      </c>
      <c r="BC9" s="456">
        <v>0</v>
      </c>
      <c r="BD9" s="453">
        <v>0</v>
      </c>
      <c r="BE9" s="454">
        <v>0</v>
      </c>
      <c r="BF9" s="454">
        <v>0</v>
      </c>
      <c r="BG9" s="454">
        <v>0</v>
      </c>
      <c r="BH9" s="454">
        <v>0</v>
      </c>
      <c r="BI9" s="434">
        <v>0</v>
      </c>
      <c r="BJ9" s="434">
        <v>0</v>
      </c>
      <c r="BK9" s="435">
        <v>0</v>
      </c>
      <c r="BL9" s="439"/>
      <c r="BM9" s="125"/>
      <c r="BN9" s="125"/>
      <c r="BO9" s="242"/>
      <c r="BP9" s="123"/>
      <c r="BQ9" s="182"/>
      <c r="BR9" s="182"/>
      <c r="BS9" s="182"/>
      <c r="BT9" s="182"/>
      <c r="BU9" s="238"/>
      <c r="BV9" s="239"/>
      <c r="BW9" s="183"/>
      <c r="BX9" s="27"/>
      <c r="BY9" s="240"/>
      <c r="BZ9" s="90"/>
      <c r="CA9" s="90"/>
      <c r="CB9" s="90"/>
      <c r="CC9" s="19"/>
      <c r="CD9" s="19"/>
      <c r="CE9" s="394" t="s">
        <v>48</v>
      </c>
      <c r="CF9" s="395">
        <v>959432</v>
      </c>
      <c r="CG9" s="396">
        <v>914641</v>
      </c>
      <c r="CH9" s="397">
        <v>4.9000000000000004</v>
      </c>
      <c r="CI9" s="177"/>
      <c r="CJ9" s="177"/>
      <c r="CK9" s="365" t="s">
        <v>73</v>
      </c>
      <c r="CL9" s="333">
        <v>11298</v>
      </c>
      <c r="CM9" s="334">
        <v>10514</v>
      </c>
      <c r="CN9" s="335">
        <v>7676</v>
      </c>
      <c r="CO9" s="333">
        <v>29488</v>
      </c>
      <c r="CP9" s="336">
        <v>32766</v>
      </c>
      <c r="CQ9" s="337">
        <v>-10</v>
      </c>
      <c r="CR9" s="19"/>
      <c r="CS9" s="398" t="s">
        <v>74</v>
      </c>
      <c r="CT9" s="399">
        <v>303.61</v>
      </c>
      <c r="CU9" s="400">
        <v>290.83999999999997</v>
      </c>
      <c r="CV9" s="401">
        <v>4.3899999999999997</v>
      </c>
      <c r="CW9" s="399">
        <v>125.29</v>
      </c>
      <c r="CX9" s="400">
        <v>120.36</v>
      </c>
      <c r="CY9" s="401">
        <v>4.0999999999999996</v>
      </c>
      <c r="CZ9" s="399">
        <v>276.10000000000002</v>
      </c>
      <c r="DA9" s="400">
        <v>265</v>
      </c>
      <c r="DB9" s="401">
        <v>4.1900000000000004</v>
      </c>
      <c r="DC9" s="19"/>
      <c r="DD9" s="19"/>
      <c r="DE9" s="19" t="s">
        <v>75</v>
      </c>
      <c r="DF9" s="65">
        <v>79</v>
      </c>
      <c r="DG9" s="65">
        <v>79</v>
      </c>
      <c r="DH9" s="65">
        <v>79</v>
      </c>
      <c r="DI9" s="403">
        <v>79</v>
      </c>
      <c r="DJ9" s="19"/>
      <c r="DK9" s="371" t="s">
        <v>186</v>
      </c>
      <c r="DL9" s="463">
        <v>1.98</v>
      </c>
      <c r="DM9" s="426">
        <v>1.97</v>
      </c>
      <c r="DN9" s="427">
        <v>0.01</v>
      </c>
      <c r="DO9" s="71"/>
      <c r="DP9" s="428" t="s">
        <v>77</v>
      </c>
      <c r="DQ9" s="451">
        <v>0</v>
      </c>
      <c r="DR9" s="452">
        <v>0</v>
      </c>
      <c r="DS9" s="452">
        <v>0</v>
      </c>
      <c r="DT9" s="453">
        <v>0</v>
      </c>
      <c r="DU9" s="454">
        <v>0</v>
      </c>
      <c r="DV9" s="454">
        <v>0</v>
      </c>
      <c r="DW9" s="454">
        <v>0</v>
      </c>
      <c r="DX9" s="454">
        <v>0</v>
      </c>
      <c r="DY9" s="434">
        <v>0</v>
      </c>
      <c r="DZ9" s="434">
        <v>0</v>
      </c>
      <c r="EA9" s="435">
        <v>0</v>
      </c>
      <c r="EB9" s="436"/>
      <c r="EC9" s="19"/>
      <c r="ED9" s="428" t="s">
        <v>77</v>
      </c>
      <c r="EE9" s="451">
        <v>0</v>
      </c>
      <c r="EF9" s="452">
        <v>0</v>
      </c>
      <c r="EG9" s="456">
        <v>0</v>
      </c>
      <c r="EH9" s="453">
        <v>0</v>
      </c>
      <c r="EI9" s="454">
        <v>0</v>
      </c>
      <c r="EJ9" s="454">
        <v>0</v>
      </c>
      <c r="EK9" s="454">
        <v>0</v>
      </c>
      <c r="EL9" s="454">
        <v>0</v>
      </c>
      <c r="EM9" s="434">
        <v>0</v>
      </c>
      <c r="EN9" s="434">
        <v>0</v>
      </c>
      <c r="EO9" s="435">
        <v>0</v>
      </c>
      <c r="EP9" s="439"/>
      <c r="EQ9" s="125"/>
      <c r="ER9" s="125"/>
      <c r="ES9" s="242"/>
      <c r="ET9" s="123"/>
      <c r="EU9" s="182"/>
      <c r="EV9" s="182"/>
      <c r="EW9" s="182"/>
      <c r="EX9" s="182"/>
      <c r="EY9" s="238"/>
      <c r="EZ9" s="239"/>
      <c r="FA9" s="183"/>
      <c r="FB9" s="27"/>
      <c r="FC9" s="240"/>
      <c r="FD9" s="90"/>
      <c r="FE9" s="90"/>
      <c r="FF9" s="90"/>
      <c r="FG9" s="19"/>
      <c r="FH9" s="19"/>
      <c r="FI9" s="394" t="s">
        <v>48</v>
      </c>
      <c r="FJ9" s="395">
        <v>1007175</v>
      </c>
      <c r="FK9" s="396">
        <v>981169</v>
      </c>
      <c r="FL9" s="397">
        <v>2.65</v>
      </c>
      <c r="FM9" s="177"/>
      <c r="FN9" s="177"/>
      <c r="FO9" s="365" t="s">
        <v>73</v>
      </c>
      <c r="FP9" s="333">
        <v>11425</v>
      </c>
      <c r="FQ9" s="334">
        <v>14261</v>
      </c>
      <c r="FR9" s="335">
        <v>8515</v>
      </c>
      <c r="FS9" s="333">
        <v>34201</v>
      </c>
      <c r="FT9" s="336">
        <v>31108</v>
      </c>
      <c r="FU9" s="337">
        <v>9.94</v>
      </c>
      <c r="FV9" s="19"/>
      <c r="FW9" s="398" t="s">
        <v>74</v>
      </c>
      <c r="FX9" s="399">
        <v>257.82</v>
      </c>
      <c r="FY9" s="400">
        <v>243.49</v>
      </c>
      <c r="FZ9" s="401">
        <v>5.89</v>
      </c>
      <c r="GA9" s="399">
        <v>113.85</v>
      </c>
      <c r="GB9" s="400">
        <v>108.97</v>
      </c>
      <c r="GC9" s="401">
        <v>4.4800000000000004</v>
      </c>
      <c r="GD9" s="399">
        <v>238.51</v>
      </c>
      <c r="GE9" s="400">
        <v>225.58</v>
      </c>
      <c r="GF9" s="401">
        <v>5.73</v>
      </c>
      <c r="GG9" s="19"/>
      <c r="GH9" s="19"/>
      <c r="GI9" s="19" t="s">
        <v>75</v>
      </c>
      <c r="GJ9" s="65">
        <v>79</v>
      </c>
      <c r="GK9" s="65">
        <v>79</v>
      </c>
      <c r="GL9" s="65">
        <v>79</v>
      </c>
      <c r="GM9" s="403">
        <v>79</v>
      </c>
      <c r="GN9" s="19"/>
      <c r="GO9" s="371" t="s">
        <v>186</v>
      </c>
      <c r="GP9" s="463">
        <v>2.0499999999999998</v>
      </c>
      <c r="GQ9" s="426">
        <v>2.0499999999999998</v>
      </c>
      <c r="GR9" s="427">
        <v>0</v>
      </c>
      <c r="GS9" s="71"/>
      <c r="GT9" s="428" t="s">
        <v>77</v>
      </c>
      <c r="GU9" s="451">
        <v>0</v>
      </c>
      <c r="GV9" s="452">
        <v>0</v>
      </c>
      <c r="GW9" s="452">
        <v>0</v>
      </c>
      <c r="GX9" s="453">
        <v>0</v>
      </c>
      <c r="GY9" s="454">
        <v>0</v>
      </c>
      <c r="GZ9" s="454">
        <v>0</v>
      </c>
      <c r="HA9" s="454">
        <v>0</v>
      </c>
      <c r="HB9" s="454">
        <v>0</v>
      </c>
      <c r="HC9" s="434">
        <v>0</v>
      </c>
      <c r="HD9" s="434">
        <v>0</v>
      </c>
      <c r="HE9" s="435">
        <v>0</v>
      </c>
      <c r="HF9" s="436"/>
      <c r="HG9" s="19"/>
      <c r="HH9" s="428" t="s">
        <v>77</v>
      </c>
      <c r="HI9" s="451">
        <v>0</v>
      </c>
      <c r="HJ9" s="452">
        <v>0</v>
      </c>
      <c r="HK9" s="456">
        <v>0</v>
      </c>
      <c r="HL9" s="453">
        <v>0</v>
      </c>
      <c r="HM9" s="454">
        <v>0</v>
      </c>
      <c r="HN9" s="454">
        <v>0</v>
      </c>
      <c r="HO9" s="454">
        <v>0</v>
      </c>
      <c r="HP9" s="454">
        <v>0</v>
      </c>
      <c r="HQ9" s="434">
        <v>0</v>
      </c>
      <c r="HR9" s="434">
        <v>0</v>
      </c>
      <c r="HS9" s="435">
        <v>0</v>
      </c>
      <c r="HT9" s="440"/>
      <c r="HU9" s="125"/>
      <c r="HV9" s="125"/>
      <c r="HW9" s="242"/>
      <c r="HX9" s="123"/>
      <c r="HY9" s="182"/>
      <c r="HZ9" s="182"/>
      <c r="IA9" s="182"/>
      <c r="IB9" s="182"/>
      <c r="IC9" s="238"/>
      <c r="ID9" s="239"/>
      <c r="IE9" s="183"/>
      <c r="IF9" s="27"/>
      <c r="IG9" s="240"/>
      <c r="IH9" s="90"/>
      <c r="II9" s="90"/>
      <c r="IJ9" s="90"/>
      <c r="IK9" s="19"/>
      <c r="IM9" s="394" t="s">
        <v>48</v>
      </c>
      <c r="IN9" s="395">
        <v>1102297</v>
      </c>
      <c r="IO9" s="396">
        <v>1055857</v>
      </c>
      <c r="IP9" s="397">
        <v>4.4000000000000004</v>
      </c>
      <c r="IQ9" s="177"/>
      <c r="IR9" s="177"/>
      <c r="IS9" s="365" t="s">
        <v>73</v>
      </c>
      <c r="IT9" s="333">
        <v>8831</v>
      </c>
      <c r="IU9" s="334">
        <v>11561</v>
      </c>
      <c r="IV9" s="335">
        <v>15643</v>
      </c>
      <c r="IW9" s="333">
        <v>36035</v>
      </c>
      <c r="IX9" s="336">
        <v>31150</v>
      </c>
      <c r="IY9" s="337">
        <v>15.68</v>
      </c>
      <c r="IZ9" s="19"/>
      <c r="JA9" s="398" t="s">
        <v>74</v>
      </c>
      <c r="JB9" s="399">
        <v>257.16000000000003</v>
      </c>
      <c r="JC9" s="400">
        <v>244.5</v>
      </c>
      <c r="JD9" s="401">
        <v>5.18</v>
      </c>
      <c r="JE9" s="399">
        <v>287.45999999999998</v>
      </c>
      <c r="JF9" s="400">
        <v>272.22000000000003</v>
      </c>
      <c r="JG9" s="401">
        <v>5.6</v>
      </c>
      <c r="JH9" s="399">
        <v>262.54000000000002</v>
      </c>
      <c r="JI9" s="400">
        <v>249.37</v>
      </c>
      <c r="JJ9" s="401">
        <v>5.28</v>
      </c>
      <c r="JK9" s="19"/>
      <c r="JL9" s="19"/>
      <c r="JM9" s="19" t="s">
        <v>75</v>
      </c>
      <c r="JN9" s="65">
        <v>79</v>
      </c>
      <c r="JO9" s="65">
        <v>79</v>
      </c>
      <c r="JP9" s="65">
        <v>79</v>
      </c>
      <c r="JQ9" s="403">
        <v>79</v>
      </c>
      <c r="JR9" s="19"/>
      <c r="JS9" s="371" t="s">
        <v>186</v>
      </c>
      <c r="JT9" s="463">
        <v>1.89</v>
      </c>
      <c r="JU9" s="426">
        <v>1.9</v>
      </c>
      <c r="JV9" s="427">
        <v>-0.01</v>
      </c>
      <c r="JW9" s="71"/>
      <c r="JX9" s="428" t="s">
        <v>77</v>
      </c>
      <c r="JY9" s="451">
        <v>0</v>
      </c>
      <c r="JZ9" s="452">
        <v>0</v>
      </c>
      <c r="KA9" s="452">
        <v>0</v>
      </c>
      <c r="KB9" s="457">
        <v>0</v>
      </c>
      <c r="KC9" s="458"/>
      <c r="KD9" s="458"/>
      <c r="KE9" s="458"/>
      <c r="KF9" s="458"/>
      <c r="KG9" s="459">
        <v>0</v>
      </c>
      <c r="KH9" s="434">
        <v>0</v>
      </c>
      <c r="KI9" s="435">
        <v>0</v>
      </c>
      <c r="KJ9" s="436"/>
      <c r="KK9" s="19"/>
      <c r="KL9" s="428" t="s">
        <v>77</v>
      </c>
      <c r="KM9" s="451">
        <v>0</v>
      </c>
      <c r="KN9" s="452">
        <v>0</v>
      </c>
      <c r="KO9" s="456">
        <v>0</v>
      </c>
      <c r="KP9" s="457">
        <v>0</v>
      </c>
      <c r="KQ9" s="458"/>
      <c r="KR9" s="458"/>
      <c r="KS9" s="458"/>
      <c r="KT9" s="458"/>
      <c r="KU9" s="459">
        <v>0</v>
      </c>
      <c r="KV9" s="434">
        <v>0</v>
      </c>
      <c r="KW9" s="435">
        <v>0</v>
      </c>
      <c r="KX9" s="244"/>
      <c r="KY9" s="125"/>
      <c r="KZ9" s="125"/>
      <c r="LA9" s="242"/>
      <c r="LB9" s="123"/>
      <c r="LC9" s="182"/>
      <c r="LD9" s="182"/>
      <c r="LE9" s="182"/>
      <c r="LF9" s="182"/>
      <c r="LG9" s="238"/>
      <c r="LH9" s="239"/>
      <c r="LI9" s="183"/>
      <c r="LJ9" s="27"/>
      <c r="LK9" s="240"/>
      <c r="LL9" s="90"/>
      <c r="LM9" s="90"/>
      <c r="LN9" s="90"/>
      <c r="LO9" s="90"/>
      <c r="LQ9" s="394" t="s">
        <v>48</v>
      </c>
      <c r="LR9" s="417">
        <v>4307192</v>
      </c>
      <c r="LS9" s="396">
        <v>4135643</v>
      </c>
      <c r="LT9" s="418">
        <v>4.1500000000000004</v>
      </c>
      <c r="LU9" s="177"/>
      <c r="LV9" s="177"/>
      <c r="LW9" s="365" t="s">
        <v>73</v>
      </c>
      <c r="LX9" s="28">
        <v>136432</v>
      </c>
      <c r="LY9" s="352">
        <v>135886</v>
      </c>
      <c r="LZ9" s="353">
        <v>0.4</v>
      </c>
      <c r="MA9" s="80"/>
      <c r="MB9" s="398" t="s">
        <v>74</v>
      </c>
      <c r="MC9" s="399">
        <v>274.77999999999997</v>
      </c>
      <c r="MD9" s="400">
        <v>261.98</v>
      </c>
      <c r="ME9" s="401">
        <v>4.8899999999999997</v>
      </c>
      <c r="MF9" s="399">
        <v>196.17</v>
      </c>
      <c r="MG9" s="400">
        <v>187.13</v>
      </c>
      <c r="MH9" s="401">
        <v>4.83</v>
      </c>
      <c r="MI9" s="399">
        <v>262.72000000000003</v>
      </c>
      <c r="MJ9" s="400">
        <v>250.71</v>
      </c>
      <c r="MK9" s="401">
        <v>4.79</v>
      </c>
      <c r="ML9" s="15"/>
      <c r="MM9" s="15"/>
      <c r="MN9" s="15" t="s">
        <v>75</v>
      </c>
      <c r="MO9" s="419">
        <v>79</v>
      </c>
      <c r="MP9" s="419">
        <v>79</v>
      </c>
      <c r="MQ9" s="419">
        <v>79</v>
      </c>
      <c r="MR9" s="419">
        <v>79</v>
      </c>
      <c r="MS9" s="419">
        <v>79</v>
      </c>
      <c r="MT9" s="16"/>
      <c r="MU9" s="387" t="s">
        <v>186</v>
      </c>
      <c r="MV9" s="464">
        <v>1.96</v>
      </c>
      <c r="MW9" s="445">
        <v>1.96</v>
      </c>
      <c r="MX9" s="421">
        <v>0</v>
      </c>
      <c r="MY9" s="33"/>
      <c r="MZ9" s="446" t="s">
        <v>77</v>
      </c>
      <c r="NA9" s="460">
        <v>0</v>
      </c>
      <c r="NB9" s="454">
        <v>0</v>
      </c>
      <c r="NC9" s="454">
        <v>0</v>
      </c>
      <c r="ND9" s="453">
        <v>0</v>
      </c>
      <c r="NE9" s="454"/>
      <c r="NF9" s="454"/>
      <c r="NG9" s="454"/>
      <c r="NH9" s="454"/>
      <c r="NI9" s="459">
        <v>0</v>
      </c>
      <c r="NJ9" s="461">
        <v>0</v>
      </c>
      <c r="NK9" s="462">
        <v>0</v>
      </c>
      <c r="NL9" s="256"/>
      <c r="NM9" s="256"/>
      <c r="NN9" s="450" t="s">
        <v>77</v>
      </c>
      <c r="NO9" s="460">
        <v>0</v>
      </c>
      <c r="NP9" s="454">
        <v>0</v>
      </c>
      <c r="NQ9" s="454">
        <v>0</v>
      </c>
      <c r="NR9" s="453">
        <v>0</v>
      </c>
      <c r="NS9" s="454"/>
      <c r="NT9" s="454"/>
      <c r="NU9" s="454"/>
      <c r="NV9" s="454"/>
      <c r="NW9" s="459">
        <v>0</v>
      </c>
      <c r="NX9" s="461">
        <v>0</v>
      </c>
      <c r="NY9" s="462">
        <v>0</v>
      </c>
    </row>
    <row r="10" spans="1:390" ht="23.25" customHeight="1" thickBot="1" x14ac:dyDescent="0.3">
      <c r="A10" s="465" t="s">
        <v>78</v>
      </c>
      <c r="B10" s="22">
        <v>2541604</v>
      </c>
      <c r="C10" s="330">
        <v>2391336</v>
      </c>
      <c r="D10" s="331">
        <v>6.28</v>
      </c>
      <c r="E10" s="177"/>
      <c r="F10" s="177"/>
      <c r="G10" s="365" t="s">
        <v>79</v>
      </c>
      <c r="H10" s="333">
        <v>1429</v>
      </c>
      <c r="I10" s="334">
        <v>1237</v>
      </c>
      <c r="J10" s="335">
        <v>1284</v>
      </c>
      <c r="K10" s="333">
        <v>3950</v>
      </c>
      <c r="L10" s="336">
        <v>4271</v>
      </c>
      <c r="M10" s="337">
        <v>-7.52</v>
      </c>
      <c r="N10" s="19"/>
      <c r="O10" s="398" t="s">
        <v>80</v>
      </c>
      <c r="P10" s="399">
        <v>153.51</v>
      </c>
      <c r="Q10" s="400">
        <v>144.94</v>
      </c>
      <c r="R10" s="401">
        <v>5.91</v>
      </c>
      <c r="S10" s="399">
        <v>93.62</v>
      </c>
      <c r="T10" s="400">
        <v>89.17</v>
      </c>
      <c r="U10" s="401">
        <v>4.99</v>
      </c>
      <c r="V10" s="399">
        <v>145.22999999999999</v>
      </c>
      <c r="W10" s="400">
        <v>137.47</v>
      </c>
      <c r="X10" s="401">
        <v>5.64</v>
      </c>
      <c r="Y10" s="19"/>
      <c r="Z10" s="19"/>
      <c r="AA10" s="19" t="s">
        <v>81</v>
      </c>
      <c r="AB10" s="65">
        <v>118</v>
      </c>
      <c r="AC10" s="65">
        <v>118</v>
      </c>
      <c r="AD10" s="65">
        <v>118</v>
      </c>
      <c r="AE10" s="403">
        <v>118</v>
      </c>
      <c r="AF10" s="19"/>
      <c r="AG10" s="466" t="s">
        <v>187</v>
      </c>
      <c r="AH10" s="467">
        <v>1.99</v>
      </c>
      <c r="AI10" s="468">
        <v>1.98</v>
      </c>
      <c r="AJ10" s="469">
        <v>0.01</v>
      </c>
      <c r="AK10" s="71"/>
      <c r="AL10" s="428" t="s">
        <v>83</v>
      </c>
      <c r="AM10" s="451">
        <v>441057</v>
      </c>
      <c r="AN10" s="452">
        <v>28275</v>
      </c>
      <c r="AO10" s="452">
        <v>345957</v>
      </c>
      <c r="AP10" s="453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815289</v>
      </c>
      <c r="AV10" s="434">
        <v>180017</v>
      </c>
      <c r="AW10" s="435">
        <v>995306</v>
      </c>
      <c r="AX10" s="436"/>
      <c r="AY10" s="19"/>
      <c r="AZ10" s="428" t="s">
        <v>83</v>
      </c>
      <c r="BA10" s="451">
        <v>158480</v>
      </c>
      <c r="BB10" s="452">
        <v>39667</v>
      </c>
      <c r="BC10" s="456">
        <v>39793</v>
      </c>
      <c r="BD10" s="453">
        <v>0</v>
      </c>
      <c r="BE10" s="454">
        <v>0</v>
      </c>
      <c r="BF10" s="454">
        <v>0</v>
      </c>
      <c r="BG10" s="454">
        <v>0</v>
      </c>
      <c r="BH10" s="454">
        <v>0</v>
      </c>
      <c r="BI10" s="434">
        <v>237940</v>
      </c>
      <c r="BJ10" s="434">
        <v>62210</v>
      </c>
      <c r="BK10" s="435">
        <v>300150</v>
      </c>
      <c r="BL10" s="439"/>
      <c r="BM10" s="125"/>
      <c r="BN10" s="125"/>
      <c r="BO10" s="242"/>
      <c r="BP10" s="126"/>
      <c r="BQ10" s="180"/>
      <c r="BR10" s="180"/>
      <c r="BS10" s="180"/>
      <c r="BT10" s="180"/>
      <c r="BU10" s="238"/>
      <c r="BV10" s="239"/>
      <c r="BW10" s="183"/>
      <c r="BX10" s="27"/>
      <c r="BY10" s="240"/>
      <c r="BZ10" s="90"/>
      <c r="CA10" s="90"/>
      <c r="CB10" s="90"/>
      <c r="CC10" s="19"/>
      <c r="CD10" s="19"/>
      <c r="CE10" s="465" t="s">
        <v>78</v>
      </c>
      <c r="CF10" s="22">
        <v>2117096</v>
      </c>
      <c r="CG10" s="330">
        <v>2025741</v>
      </c>
      <c r="CH10" s="331">
        <v>4.51</v>
      </c>
      <c r="CI10" s="177"/>
      <c r="CJ10" s="177"/>
      <c r="CK10" s="365" t="s">
        <v>79</v>
      </c>
      <c r="CL10" s="333">
        <v>3071</v>
      </c>
      <c r="CM10" s="334">
        <v>3170</v>
      </c>
      <c r="CN10" s="335">
        <v>2985</v>
      </c>
      <c r="CO10" s="333">
        <v>9226</v>
      </c>
      <c r="CP10" s="336">
        <v>10643</v>
      </c>
      <c r="CQ10" s="337">
        <v>-13.31</v>
      </c>
      <c r="CR10" s="19"/>
      <c r="CS10" s="398" t="s">
        <v>80</v>
      </c>
      <c r="CT10" s="399">
        <v>248.56</v>
      </c>
      <c r="CU10" s="400">
        <v>240.37</v>
      </c>
      <c r="CV10" s="401">
        <v>3.41</v>
      </c>
      <c r="CW10" s="399">
        <v>97.16</v>
      </c>
      <c r="CX10" s="400">
        <v>92.6</v>
      </c>
      <c r="CY10" s="401">
        <v>4.92</v>
      </c>
      <c r="CZ10" s="399">
        <v>225.2</v>
      </c>
      <c r="DA10" s="400">
        <v>217.97</v>
      </c>
      <c r="DB10" s="401">
        <v>3.32</v>
      </c>
      <c r="DC10" s="19"/>
      <c r="DD10" s="19"/>
      <c r="DE10" s="19" t="s">
        <v>81</v>
      </c>
      <c r="DF10" s="65">
        <v>118</v>
      </c>
      <c r="DG10" s="65">
        <v>118</v>
      </c>
      <c r="DH10" s="65">
        <v>118</v>
      </c>
      <c r="DI10" s="403">
        <v>118</v>
      </c>
      <c r="DJ10" s="19"/>
      <c r="DK10" s="466" t="s">
        <v>187</v>
      </c>
      <c r="DL10" s="467">
        <v>1.95</v>
      </c>
      <c r="DM10" s="468">
        <v>1.94</v>
      </c>
      <c r="DN10" s="469">
        <v>0.01</v>
      </c>
      <c r="DO10" s="71"/>
      <c r="DP10" s="428" t="s">
        <v>83</v>
      </c>
      <c r="DQ10" s="451">
        <v>395033</v>
      </c>
      <c r="DR10" s="452">
        <v>13625</v>
      </c>
      <c r="DS10" s="452">
        <v>189516</v>
      </c>
      <c r="DT10" s="453">
        <v>0</v>
      </c>
      <c r="DU10" s="454">
        <v>0</v>
      </c>
      <c r="DV10" s="454">
        <v>0</v>
      </c>
      <c r="DW10" s="454">
        <v>0</v>
      </c>
      <c r="DX10" s="454">
        <v>0</v>
      </c>
      <c r="DY10" s="434">
        <v>598174</v>
      </c>
      <c r="DZ10" s="434">
        <v>75004</v>
      </c>
      <c r="EA10" s="435">
        <v>673178</v>
      </c>
      <c r="EB10" s="436"/>
      <c r="EC10" s="19"/>
      <c r="ED10" s="428" t="s">
        <v>83</v>
      </c>
      <c r="EE10" s="451">
        <v>177032</v>
      </c>
      <c r="EF10" s="452">
        <v>26734</v>
      </c>
      <c r="EG10" s="456">
        <v>69270</v>
      </c>
      <c r="EH10" s="453">
        <v>0</v>
      </c>
      <c r="EI10" s="454">
        <v>0</v>
      </c>
      <c r="EJ10" s="454">
        <v>0</v>
      </c>
      <c r="EK10" s="454">
        <v>0</v>
      </c>
      <c r="EL10" s="454">
        <v>0</v>
      </c>
      <c r="EM10" s="434">
        <v>273036</v>
      </c>
      <c r="EN10" s="434">
        <v>24432</v>
      </c>
      <c r="EO10" s="435">
        <v>297468</v>
      </c>
      <c r="EP10" s="439"/>
      <c r="EQ10" s="125"/>
      <c r="ER10" s="125"/>
      <c r="ES10" s="242"/>
      <c r="ET10" s="126"/>
      <c r="EU10" s="180"/>
      <c r="EV10" s="180"/>
      <c r="EW10" s="180"/>
      <c r="EX10" s="180"/>
      <c r="EY10" s="238"/>
      <c r="EZ10" s="239"/>
      <c r="FA10" s="183"/>
      <c r="FB10" s="27"/>
      <c r="FC10" s="240"/>
      <c r="FD10" s="90"/>
      <c r="FE10" s="90"/>
      <c r="FF10" s="90"/>
      <c r="FG10" s="19"/>
      <c r="FH10" s="19"/>
      <c r="FI10" s="465" t="s">
        <v>78</v>
      </c>
      <c r="FJ10" s="22">
        <v>1572218</v>
      </c>
      <c r="FK10" s="330">
        <v>1502028</v>
      </c>
      <c r="FL10" s="331">
        <v>4.67</v>
      </c>
      <c r="FM10" s="177"/>
      <c r="FN10" s="177"/>
      <c r="FO10" s="365" t="s">
        <v>79</v>
      </c>
      <c r="FP10" s="333">
        <v>1563</v>
      </c>
      <c r="FQ10" s="334">
        <v>1294</v>
      </c>
      <c r="FR10" s="335">
        <v>1364</v>
      </c>
      <c r="FS10" s="333">
        <v>4221</v>
      </c>
      <c r="FT10" s="336">
        <v>3913</v>
      </c>
      <c r="FU10" s="337">
        <v>7.87</v>
      </c>
      <c r="FV10" s="19"/>
      <c r="FW10" s="398" t="s">
        <v>80</v>
      </c>
      <c r="FX10" s="399">
        <v>259.8</v>
      </c>
      <c r="FY10" s="400">
        <v>249.98</v>
      </c>
      <c r="FZ10" s="401">
        <v>3.93</v>
      </c>
      <c r="GA10" s="399">
        <v>108.99</v>
      </c>
      <c r="GB10" s="400">
        <v>105.35</v>
      </c>
      <c r="GC10" s="401">
        <v>3.46</v>
      </c>
      <c r="GD10" s="399">
        <v>239.58</v>
      </c>
      <c r="GE10" s="400">
        <v>230.72</v>
      </c>
      <c r="GF10" s="401">
        <v>3.84</v>
      </c>
      <c r="GG10" s="19"/>
      <c r="GH10" s="19"/>
      <c r="GI10" s="19" t="s">
        <v>81</v>
      </c>
      <c r="GJ10" s="65">
        <v>118</v>
      </c>
      <c r="GK10" s="65">
        <v>118</v>
      </c>
      <c r="GL10" s="65">
        <v>118</v>
      </c>
      <c r="GM10" s="403">
        <v>118</v>
      </c>
      <c r="GN10" s="19"/>
      <c r="GO10" s="466" t="s">
        <v>187</v>
      </c>
      <c r="GP10" s="467">
        <v>1.9</v>
      </c>
      <c r="GQ10" s="468">
        <v>1.9</v>
      </c>
      <c r="GR10" s="469">
        <v>0</v>
      </c>
      <c r="GS10" s="71"/>
      <c r="GT10" s="428" t="s">
        <v>83</v>
      </c>
      <c r="GU10" s="451">
        <v>339080</v>
      </c>
      <c r="GV10" s="452">
        <v>17671</v>
      </c>
      <c r="GW10" s="452">
        <v>178750</v>
      </c>
      <c r="GX10" s="453">
        <v>0</v>
      </c>
      <c r="GY10" s="454">
        <v>0</v>
      </c>
      <c r="GZ10" s="454">
        <v>0</v>
      </c>
      <c r="HA10" s="454">
        <v>0</v>
      </c>
      <c r="HB10" s="454">
        <v>0</v>
      </c>
      <c r="HC10" s="434">
        <v>535501</v>
      </c>
      <c r="HD10" s="434">
        <v>68195</v>
      </c>
      <c r="HE10" s="435">
        <v>603696</v>
      </c>
      <c r="HF10" s="436"/>
      <c r="HG10" s="19"/>
      <c r="HH10" s="428" t="s">
        <v>83</v>
      </c>
      <c r="HI10" s="451">
        <v>98841</v>
      </c>
      <c r="HJ10" s="452">
        <v>23877</v>
      </c>
      <c r="HK10" s="456">
        <v>87441</v>
      </c>
      <c r="HL10" s="453">
        <v>0</v>
      </c>
      <c r="HM10" s="454">
        <v>0</v>
      </c>
      <c r="HN10" s="454">
        <v>0</v>
      </c>
      <c r="HO10" s="454">
        <v>0</v>
      </c>
      <c r="HP10" s="454">
        <v>0</v>
      </c>
      <c r="HQ10" s="434">
        <v>210159</v>
      </c>
      <c r="HR10" s="434">
        <v>51370</v>
      </c>
      <c r="HS10" s="435">
        <v>261529</v>
      </c>
      <c r="HT10" s="440"/>
      <c r="HU10" s="125"/>
      <c r="HV10" s="125"/>
      <c r="HW10" s="242"/>
      <c r="HX10" s="126"/>
      <c r="HY10" s="180"/>
      <c r="HZ10" s="180"/>
      <c r="IA10" s="180"/>
      <c r="IB10" s="180"/>
      <c r="IC10" s="238"/>
      <c r="ID10" s="239"/>
      <c r="IE10" s="183"/>
      <c r="IF10" s="27"/>
      <c r="IG10" s="240"/>
      <c r="IH10" s="90"/>
      <c r="II10" s="90"/>
      <c r="IJ10" s="90"/>
      <c r="IK10" s="19"/>
      <c r="IM10" s="465" t="s">
        <v>78</v>
      </c>
      <c r="IN10" s="22">
        <v>3591343</v>
      </c>
      <c r="IO10" s="330">
        <v>3396551</v>
      </c>
      <c r="IP10" s="331">
        <v>5.73</v>
      </c>
      <c r="IQ10" s="177"/>
      <c r="IR10" s="177"/>
      <c r="IS10" s="365" t="s">
        <v>79</v>
      </c>
      <c r="IT10" s="333">
        <v>1824</v>
      </c>
      <c r="IU10" s="334">
        <v>2014</v>
      </c>
      <c r="IV10" s="335">
        <v>2144</v>
      </c>
      <c r="IW10" s="333">
        <v>5982</v>
      </c>
      <c r="IX10" s="336">
        <v>6418</v>
      </c>
      <c r="IY10" s="337">
        <v>-6.79</v>
      </c>
      <c r="IZ10" s="19"/>
      <c r="JA10" s="398" t="s">
        <v>80</v>
      </c>
      <c r="JB10" s="399">
        <v>271.89</v>
      </c>
      <c r="JC10" s="400">
        <v>263.87</v>
      </c>
      <c r="JD10" s="401">
        <v>3.04</v>
      </c>
      <c r="JE10" s="399">
        <v>277.38</v>
      </c>
      <c r="JF10" s="400">
        <v>261.62</v>
      </c>
      <c r="JG10" s="401">
        <v>6.02</v>
      </c>
      <c r="JH10" s="399">
        <v>272.86</v>
      </c>
      <c r="JI10" s="400">
        <v>263.48</v>
      </c>
      <c r="JJ10" s="401">
        <v>3.56</v>
      </c>
      <c r="JK10" s="19"/>
      <c r="JL10" s="19"/>
      <c r="JM10" s="19" t="s">
        <v>81</v>
      </c>
      <c r="JN10" s="65">
        <v>118</v>
      </c>
      <c r="JO10" s="65">
        <v>118</v>
      </c>
      <c r="JP10" s="65">
        <v>118</v>
      </c>
      <c r="JQ10" s="403">
        <v>118</v>
      </c>
      <c r="JR10" s="19"/>
      <c r="JS10" s="466" t="s">
        <v>187</v>
      </c>
      <c r="JT10" s="467">
        <v>2.0099999999999998</v>
      </c>
      <c r="JU10" s="468">
        <v>2.0099999999999998</v>
      </c>
      <c r="JV10" s="469">
        <v>0</v>
      </c>
      <c r="JW10" s="71"/>
      <c r="JX10" s="428" t="s">
        <v>83</v>
      </c>
      <c r="JY10" s="451">
        <v>386751</v>
      </c>
      <c r="JZ10" s="452">
        <v>27019</v>
      </c>
      <c r="KA10" s="452">
        <v>292932</v>
      </c>
      <c r="KB10" s="457">
        <v>0</v>
      </c>
      <c r="KC10" s="458"/>
      <c r="KD10" s="458"/>
      <c r="KE10" s="458"/>
      <c r="KF10" s="458"/>
      <c r="KG10" s="459">
        <v>706702</v>
      </c>
      <c r="KH10" s="434">
        <v>125213</v>
      </c>
      <c r="KI10" s="435">
        <v>831915</v>
      </c>
      <c r="KJ10" s="436"/>
      <c r="KK10" s="19"/>
      <c r="KL10" s="428" t="s">
        <v>83</v>
      </c>
      <c r="KM10" s="451">
        <v>106575</v>
      </c>
      <c r="KN10" s="452">
        <v>26762</v>
      </c>
      <c r="KO10" s="456">
        <v>63861</v>
      </c>
      <c r="KP10" s="457">
        <v>0</v>
      </c>
      <c r="KQ10" s="458"/>
      <c r="KR10" s="458"/>
      <c r="KS10" s="458"/>
      <c r="KT10" s="458"/>
      <c r="KU10" s="459">
        <v>197198</v>
      </c>
      <c r="KV10" s="434">
        <v>75540</v>
      </c>
      <c r="KW10" s="435">
        <v>272738</v>
      </c>
      <c r="KX10" s="244"/>
      <c r="KY10" s="125"/>
      <c r="KZ10" s="125"/>
      <c r="LA10" s="242"/>
      <c r="LB10" s="126"/>
      <c r="LC10" s="180"/>
      <c r="LD10" s="180"/>
      <c r="LE10" s="180"/>
      <c r="LF10" s="180"/>
      <c r="LG10" s="238"/>
      <c r="LH10" s="239"/>
      <c r="LI10" s="183"/>
      <c r="LJ10" s="27"/>
      <c r="LK10" s="240"/>
      <c r="LL10" s="90"/>
      <c r="LM10" s="90"/>
      <c r="LN10" s="90"/>
      <c r="LO10" s="90"/>
      <c r="LQ10" s="465" t="s">
        <v>78</v>
      </c>
      <c r="LR10" s="22">
        <v>9822261</v>
      </c>
      <c r="LS10" s="330">
        <v>9315656</v>
      </c>
      <c r="LT10" s="351">
        <v>5.44</v>
      </c>
      <c r="LU10" s="177"/>
      <c r="LV10" s="177"/>
      <c r="LW10" s="365" t="s">
        <v>79</v>
      </c>
      <c r="LX10" s="28">
        <v>23379</v>
      </c>
      <c r="LY10" s="352">
        <v>25245</v>
      </c>
      <c r="LZ10" s="353">
        <v>-7.39</v>
      </c>
      <c r="MA10" s="80"/>
      <c r="MB10" s="398" t="s">
        <v>80</v>
      </c>
      <c r="MC10" s="399">
        <v>230.18</v>
      </c>
      <c r="MD10" s="400">
        <v>221.28</v>
      </c>
      <c r="ME10" s="401">
        <v>4.0199999999999996</v>
      </c>
      <c r="MF10" s="399">
        <v>163.01</v>
      </c>
      <c r="MG10" s="400">
        <v>154.41999999999999</v>
      </c>
      <c r="MH10" s="401">
        <v>5.56</v>
      </c>
      <c r="MI10" s="399">
        <v>219.88</v>
      </c>
      <c r="MJ10" s="400">
        <v>211.21</v>
      </c>
      <c r="MK10" s="401">
        <v>4.0999999999999996</v>
      </c>
      <c r="ML10" s="15"/>
      <c r="MM10" s="15"/>
      <c r="MN10" s="15" t="s">
        <v>81</v>
      </c>
      <c r="MO10" s="419">
        <v>118</v>
      </c>
      <c r="MP10" s="419">
        <v>118</v>
      </c>
      <c r="MQ10" s="419">
        <v>118</v>
      </c>
      <c r="MR10" s="419">
        <v>118</v>
      </c>
      <c r="MS10" s="419">
        <v>118</v>
      </c>
      <c r="MT10" s="16"/>
      <c r="MU10" s="470" t="s">
        <v>187</v>
      </c>
      <c r="MV10" s="471">
        <v>1.97</v>
      </c>
      <c r="MW10" s="472">
        <v>1.97</v>
      </c>
      <c r="MX10" s="473">
        <v>0</v>
      </c>
      <c r="MY10" s="33"/>
      <c r="MZ10" s="446" t="s">
        <v>83</v>
      </c>
      <c r="NA10" s="460">
        <v>1561921</v>
      </c>
      <c r="NB10" s="454">
        <v>86590</v>
      </c>
      <c r="NC10" s="454">
        <v>1007155</v>
      </c>
      <c r="ND10" s="453">
        <v>0</v>
      </c>
      <c r="NE10" s="454"/>
      <c r="NF10" s="454"/>
      <c r="NG10" s="454"/>
      <c r="NH10" s="454"/>
      <c r="NI10" s="459">
        <v>2655666</v>
      </c>
      <c r="NJ10" s="461">
        <v>448429</v>
      </c>
      <c r="NK10" s="462">
        <v>3104095</v>
      </c>
      <c r="NL10" s="256"/>
      <c r="NM10" s="256"/>
      <c r="NN10" s="450" t="s">
        <v>83</v>
      </c>
      <c r="NO10" s="460">
        <v>540928</v>
      </c>
      <c r="NP10" s="454">
        <v>117040</v>
      </c>
      <c r="NQ10" s="454">
        <v>260365</v>
      </c>
      <c r="NR10" s="453">
        <v>0</v>
      </c>
      <c r="NS10" s="454"/>
      <c r="NT10" s="454"/>
      <c r="NU10" s="454"/>
      <c r="NV10" s="454"/>
      <c r="NW10" s="459">
        <v>918333</v>
      </c>
      <c r="NX10" s="461">
        <v>213552</v>
      </c>
      <c r="NY10" s="462">
        <v>1131885</v>
      </c>
    </row>
    <row r="11" spans="1:390" ht="23.25" customHeight="1" thickTop="1" thickBot="1" x14ac:dyDescent="0.3">
      <c r="A11" s="362" t="s">
        <v>67</v>
      </c>
      <c r="B11" s="28">
        <v>2291813</v>
      </c>
      <c r="C11" s="363">
        <v>2154214</v>
      </c>
      <c r="D11" s="364">
        <v>6.39</v>
      </c>
      <c r="E11" s="177"/>
      <c r="F11" s="177"/>
      <c r="G11" s="365" t="s">
        <v>84</v>
      </c>
      <c r="H11" s="333">
        <v>809</v>
      </c>
      <c r="I11" s="334">
        <v>992</v>
      </c>
      <c r="J11" s="335">
        <v>665</v>
      </c>
      <c r="K11" s="333">
        <v>2466</v>
      </c>
      <c r="L11" s="336">
        <v>2719</v>
      </c>
      <c r="M11" s="337">
        <v>-9.3000000000000007</v>
      </c>
      <c r="N11" s="19"/>
      <c r="O11" s="398" t="s">
        <v>85</v>
      </c>
      <c r="P11" s="399">
        <v>241.08</v>
      </c>
      <c r="Q11" s="400">
        <v>230.65</v>
      </c>
      <c r="R11" s="401">
        <v>4.5199999999999996</v>
      </c>
      <c r="S11" s="399">
        <v>193.45</v>
      </c>
      <c r="T11" s="400">
        <v>187.33</v>
      </c>
      <c r="U11" s="401">
        <v>3.27</v>
      </c>
      <c r="V11" s="399">
        <v>234.49</v>
      </c>
      <c r="W11" s="400">
        <v>224.84</v>
      </c>
      <c r="X11" s="401">
        <v>4.29</v>
      </c>
      <c r="Y11" s="19"/>
      <c r="Z11" s="19"/>
      <c r="AA11" s="19" t="s">
        <v>86</v>
      </c>
      <c r="AB11" s="65">
        <v>114</v>
      </c>
      <c r="AC11" s="65">
        <v>114</v>
      </c>
      <c r="AD11" s="65">
        <v>114</v>
      </c>
      <c r="AE11" s="403">
        <v>114</v>
      </c>
      <c r="AF11" s="19"/>
      <c r="AG11" s="29" t="s">
        <v>188</v>
      </c>
      <c r="AH11" s="19"/>
      <c r="AI11" s="19"/>
      <c r="AJ11" s="19"/>
      <c r="AK11" s="19"/>
      <c r="AL11" s="428" t="s">
        <v>87</v>
      </c>
      <c r="AM11" s="474">
        <v>0</v>
      </c>
      <c r="AN11" s="475">
        <v>0</v>
      </c>
      <c r="AO11" s="475">
        <v>0</v>
      </c>
      <c r="AP11" s="476">
        <v>0</v>
      </c>
      <c r="AQ11" s="477">
        <v>0</v>
      </c>
      <c r="AR11" s="477">
        <v>0</v>
      </c>
      <c r="AS11" s="477">
        <v>0</v>
      </c>
      <c r="AT11" s="477">
        <v>0</v>
      </c>
      <c r="AU11" s="478">
        <v>0</v>
      </c>
      <c r="AV11" s="434">
        <v>0</v>
      </c>
      <c r="AW11" s="435">
        <v>0</v>
      </c>
      <c r="AX11" s="436"/>
      <c r="AY11" s="19"/>
      <c r="AZ11" s="428" t="s">
        <v>87</v>
      </c>
      <c r="BA11" s="474">
        <v>0</v>
      </c>
      <c r="BB11" s="475">
        <v>0</v>
      </c>
      <c r="BC11" s="479">
        <v>0</v>
      </c>
      <c r="BD11" s="476">
        <v>0</v>
      </c>
      <c r="BE11" s="477">
        <v>0</v>
      </c>
      <c r="BF11" s="477">
        <v>0</v>
      </c>
      <c r="BG11" s="477">
        <v>0</v>
      </c>
      <c r="BH11" s="477">
        <v>0</v>
      </c>
      <c r="BI11" s="480">
        <v>0</v>
      </c>
      <c r="BJ11" s="480">
        <v>0</v>
      </c>
      <c r="BK11" s="435">
        <v>0</v>
      </c>
      <c r="BL11" s="439"/>
      <c r="BM11" s="189"/>
      <c r="BN11" s="189"/>
      <c r="BO11" s="189"/>
      <c r="BP11" s="123"/>
      <c r="BQ11" s="182"/>
      <c r="BR11" s="182"/>
      <c r="BS11" s="182"/>
      <c r="BT11" s="176"/>
      <c r="BU11" s="238"/>
      <c r="BV11" s="239"/>
      <c r="BW11" s="183"/>
      <c r="BX11" s="27"/>
      <c r="BY11" s="240"/>
      <c r="BZ11" s="90"/>
      <c r="CA11" s="90"/>
      <c r="CB11" s="90"/>
      <c r="CC11" s="19"/>
      <c r="CD11" s="19"/>
      <c r="CE11" s="362" t="s">
        <v>67</v>
      </c>
      <c r="CF11" s="28">
        <v>2018416</v>
      </c>
      <c r="CG11" s="363">
        <v>1931051</v>
      </c>
      <c r="CH11" s="364">
        <v>4.5199999999999996</v>
      </c>
      <c r="CI11" s="177"/>
      <c r="CJ11" s="177"/>
      <c r="CK11" s="365" t="s">
        <v>84</v>
      </c>
      <c r="CL11" s="333">
        <v>1075</v>
      </c>
      <c r="CM11" s="334">
        <v>692</v>
      </c>
      <c r="CN11" s="335">
        <v>1189</v>
      </c>
      <c r="CO11" s="333">
        <v>2956</v>
      </c>
      <c r="CP11" s="336">
        <v>2758</v>
      </c>
      <c r="CQ11" s="337">
        <v>7.18</v>
      </c>
      <c r="CR11" s="19"/>
      <c r="CS11" s="398" t="s">
        <v>85</v>
      </c>
      <c r="CT11" s="399">
        <v>211.62</v>
      </c>
      <c r="CU11" s="400">
        <v>202.25</v>
      </c>
      <c r="CV11" s="401">
        <v>4.63</v>
      </c>
      <c r="CW11" s="399">
        <v>112.63</v>
      </c>
      <c r="CX11" s="400">
        <v>107.38</v>
      </c>
      <c r="CY11" s="401">
        <v>4.8899999999999997</v>
      </c>
      <c r="CZ11" s="399">
        <v>196.35</v>
      </c>
      <c r="DA11" s="400">
        <v>187.87</v>
      </c>
      <c r="DB11" s="401">
        <v>4.51</v>
      </c>
      <c r="DC11" s="19"/>
      <c r="DD11" s="19"/>
      <c r="DE11" s="19" t="s">
        <v>86</v>
      </c>
      <c r="DF11" s="65">
        <v>114</v>
      </c>
      <c r="DG11" s="65">
        <v>114</v>
      </c>
      <c r="DH11" s="65">
        <v>114</v>
      </c>
      <c r="DI11" s="403">
        <v>114</v>
      </c>
      <c r="DJ11" s="19"/>
      <c r="DK11" s="29" t="s">
        <v>188</v>
      </c>
      <c r="DL11" s="19"/>
      <c r="DM11" s="19"/>
      <c r="DN11" s="19"/>
      <c r="DO11" s="19"/>
      <c r="DP11" s="428" t="s">
        <v>87</v>
      </c>
      <c r="DQ11" s="474">
        <v>0</v>
      </c>
      <c r="DR11" s="475">
        <v>0</v>
      </c>
      <c r="DS11" s="475">
        <v>0</v>
      </c>
      <c r="DT11" s="476">
        <v>0</v>
      </c>
      <c r="DU11" s="477">
        <v>0</v>
      </c>
      <c r="DV11" s="477">
        <v>0</v>
      </c>
      <c r="DW11" s="477">
        <v>0</v>
      </c>
      <c r="DX11" s="477">
        <v>0</v>
      </c>
      <c r="DY11" s="480">
        <v>0</v>
      </c>
      <c r="DZ11" s="434">
        <v>0</v>
      </c>
      <c r="EA11" s="435">
        <v>0</v>
      </c>
      <c r="EB11" s="436"/>
      <c r="EC11" s="19"/>
      <c r="ED11" s="428" t="s">
        <v>87</v>
      </c>
      <c r="EE11" s="474">
        <v>0</v>
      </c>
      <c r="EF11" s="475">
        <v>0</v>
      </c>
      <c r="EG11" s="479">
        <v>0</v>
      </c>
      <c r="EH11" s="476">
        <v>0</v>
      </c>
      <c r="EI11" s="477">
        <v>0</v>
      </c>
      <c r="EJ11" s="477">
        <v>0</v>
      </c>
      <c r="EK11" s="477">
        <v>0</v>
      </c>
      <c r="EL11" s="477">
        <v>0</v>
      </c>
      <c r="EM11" s="480">
        <v>0</v>
      </c>
      <c r="EN11" s="480">
        <v>0</v>
      </c>
      <c r="EO11" s="435">
        <v>0</v>
      </c>
      <c r="EP11" s="439"/>
      <c r="EQ11" s="189"/>
      <c r="ER11" s="189"/>
      <c r="ES11" s="189"/>
      <c r="ET11" s="123"/>
      <c r="EU11" s="182"/>
      <c r="EV11" s="182"/>
      <c r="EW11" s="182"/>
      <c r="EX11" s="176"/>
      <c r="EY11" s="238"/>
      <c r="EZ11" s="239"/>
      <c r="FA11" s="183"/>
      <c r="FB11" s="27"/>
      <c r="FC11" s="240"/>
      <c r="FD11" s="90"/>
      <c r="FE11" s="90"/>
      <c r="FF11" s="90"/>
      <c r="FG11" s="19"/>
      <c r="FH11" s="19"/>
      <c r="FI11" s="362" t="s">
        <v>67</v>
      </c>
      <c r="FJ11" s="28">
        <v>1418810</v>
      </c>
      <c r="FK11" s="363">
        <v>1353977</v>
      </c>
      <c r="FL11" s="364">
        <v>4.79</v>
      </c>
      <c r="FM11" s="177"/>
      <c r="FN11" s="177"/>
      <c r="FO11" s="365" t="s">
        <v>84</v>
      </c>
      <c r="FP11" s="333">
        <v>1982</v>
      </c>
      <c r="FQ11" s="334">
        <v>1279</v>
      </c>
      <c r="FR11" s="335">
        <v>1405</v>
      </c>
      <c r="FS11" s="333">
        <v>4666</v>
      </c>
      <c r="FT11" s="336">
        <v>3813</v>
      </c>
      <c r="FU11" s="337">
        <v>22.37</v>
      </c>
      <c r="FV11" s="19"/>
      <c r="FW11" s="398" t="s">
        <v>85</v>
      </c>
      <c r="FX11" s="399">
        <v>199.8</v>
      </c>
      <c r="FY11" s="400">
        <v>190.13</v>
      </c>
      <c r="FZ11" s="401">
        <v>5.09</v>
      </c>
      <c r="GA11" s="399">
        <v>108.18</v>
      </c>
      <c r="GB11" s="400">
        <v>103.24</v>
      </c>
      <c r="GC11" s="401">
        <v>4.78</v>
      </c>
      <c r="GD11" s="399">
        <v>187.52</v>
      </c>
      <c r="GE11" s="400">
        <v>178.56</v>
      </c>
      <c r="GF11" s="401">
        <v>5.0199999999999996</v>
      </c>
      <c r="GG11" s="19"/>
      <c r="GH11" s="19"/>
      <c r="GI11" s="19" t="s">
        <v>86</v>
      </c>
      <c r="GJ11" s="65">
        <v>114</v>
      </c>
      <c r="GK11" s="65">
        <v>114</v>
      </c>
      <c r="GL11" s="65">
        <v>114</v>
      </c>
      <c r="GM11" s="403">
        <v>114</v>
      </c>
      <c r="GN11" s="19"/>
      <c r="GO11" s="29" t="s">
        <v>188</v>
      </c>
      <c r="GP11" s="19"/>
      <c r="GQ11" s="19"/>
      <c r="GR11" s="19"/>
      <c r="GS11" s="19"/>
      <c r="GT11" s="428" t="s">
        <v>87</v>
      </c>
      <c r="GU11" s="474">
        <v>0</v>
      </c>
      <c r="GV11" s="475">
        <v>0</v>
      </c>
      <c r="GW11" s="475">
        <v>0</v>
      </c>
      <c r="GX11" s="476">
        <v>0</v>
      </c>
      <c r="GY11" s="477">
        <v>0</v>
      </c>
      <c r="GZ11" s="477">
        <v>0</v>
      </c>
      <c r="HA11" s="477">
        <v>0</v>
      </c>
      <c r="HB11" s="477">
        <v>0</v>
      </c>
      <c r="HC11" s="480">
        <v>0</v>
      </c>
      <c r="HD11" s="434">
        <v>0</v>
      </c>
      <c r="HE11" s="435">
        <v>0</v>
      </c>
      <c r="HF11" s="436"/>
      <c r="HG11" s="19"/>
      <c r="HH11" s="428" t="s">
        <v>87</v>
      </c>
      <c r="HI11" s="474">
        <v>0</v>
      </c>
      <c r="HJ11" s="475">
        <v>0</v>
      </c>
      <c r="HK11" s="479">
        <v>0</v>
      </c>
      <c r="HL11" s="476">
        <v>0</v>
      </c>
      <c r="HM11" s="477">
        <v>0</v>
      </c>
      <c r="HN11" s="477">
        <v>0</v>
      </c>
      <c r="HO11" s="477">
        <v>0</v>
      </c>
      <c r="HP11" s="477">
        <v>0</v>
      </c>
      <c r="HQ11" s="480">
        <v>0</v>
      </c>
      <c r="HR11" s="480">
        <v>0</v>
      </c>
      <c r="HS11" s="435">
        <v>0</v>
      </c>
      <c r="HT11" s="440"/>
      <c r="HU11" s="189"/>
      <c r="HV11" s="189"/>
      <c r="HW11" s="189"/>
      <c r="HX11" s="123"/>
      <c r="HY11" s="182"/>
      <c r="HZ11" s="182"/>
      <c r="IA11" s="182"/>
      <c r="IB11" s="176"/>
      <c r="IC11" s="238"/>
      <c r="ID11" s="239"/>
      <c r="IE11" s="183"/>
      <c r="IF11" s="27"/>
      <c r="IG11" s="240"/>
      <c r="IH11" s="90"/>
      <c r="II11" s="90"/>
      <c r="IJ11" s="90"/>
      <c r="IK11" s="19"/>
      <c r="IM11" s="362" t="s">
        <v>67</v>
      </c>
      <c r="IN11" s="28">
        <v>3222596</v>
      </c>
      <c r="IO11" s="363">
        <v>3044327</v>
      </c>
      <c r="IP11" s="364">
        <v>5.86</v>
      </c>
      <c r="IQ11" s="177"/>
      <c r="IR11" s="177"/>
      <c r="IS11" s="365" t="s">
        <v>84</v>
      </c>
      <c r="IT11" s="333">
        <v>1537</v>
      </c>
      <c r="IU11" s="334">
        <v>1437</v>
      </c>
      <c r="IV11" s="335">
        <v>1383</v>
      </c>
      <c r="IW11" s="333">
        <v>4357</v>
      </c>
      <c r="IX11" s="336">
        <v>3523</v>
      </c>
      <c r="IY11" s="337">
        <v>23.67</v>
      </c>
      <c r="IZ11" s="19"/>
      <c r="JA11" s="398" t="s">
        <v>85</v>
      </c>
      <c r="JB11" s="399">
        <v>256.5</v>
      </c>
      <c r="JC11" s="400">
        <v>242.47</v>
      </c>
      <c r="JD11" s="401">
        <v>5.79</v>
      </c>
      <c r="JE11" s="399">
        <v>307.37</v>
      </c>
      <c r="JF11" s="400">
        <v>291.38</v>
      </c>
      <c r="JG11" s="401">
        <v>5.49</v>
      </c>
      <c r="JH11" s="399">
        <v>265.52999999999997</v>
      </c>
      <c r="JI11" s="400">
        <v>251.05</v>
      </c>
      <c r="JJ11" s="401">
        <v>5.77</v>
      </c>
      <c r="JK11" s="19"/>
      <c r="JL11" s="19"/>
      <c r="JM11" s="19" t="s">
        <v>86</v>
      </c>
      <c r="JN11" s="65">
        <v>114</v>
      </c>
      <c r="JO11" s="65">
        <v>114</v>
      </c>
      <c r="JP11" s="65">
        <v>114</v>
      </c>
      <c r="JQ11" s="403">
        <v>114</v>
      </c>
      <c r="JR11" s="19"/>
      <c r="JS11" s="29" t="s">
        <v>188</v>
      </c>
      <c r="JT11" s="19"/>
      <c r="JU11" s="19"/>
      <c r="JV11" s="19"/>
      <c r="JW11" s="19"/>
      <c r="JX11" s="428" t="s">
        <v>87</v>
      </c>
      <c r="JY11" s="474">
        <v>0</v>
      </c>
      <c r="JZ11" s="475">
        <v>0</v>
      </c>
      <c r="KA11" s="475">
        <v>0</v>
      </c>
      <c r="KB11" s="481">
        <v>0</v>
      </c>
      <c r="KC11" s="482"/>
      <c r="KD11" s="482"/>
      <c r="KE11" s="482"/>
      <c r="KF11" s="482"/>
      <c r="KG11" s="483">
        <v>0</v>
      </c>
      <c r="KH11" s="434">
        <v>0</v>
      </c>
      <c r="KI11" s="435">
        <v>0</v>
      </c>
      <c r="KJ11" s="436"/>
      <c r="KK11" s="19"/>
      <c r="KL11" s="428" t="s">
        <v>87</v>
      </c>
      <c r="KM11" s="474">
        <v>0</v>
      </c>
      <c r="KN11" s="475">
        <v>0</v>
      </c>
      <c r="KO11" s="479">
        <v>0</v>
      </c>
      <c r="KP11" s="481">
        <v>0</v>
      </c>
      <c r="KQ11" s="482"/>
      <c r="KR11" s="482"/>
      <c r="KS11" s="482"/>
      <c r="KT11" s="482"/>
      <c r="KU11" s="483">
        <v>0</v>
      </c>
      <c r="KV11" s="480">
        <v>0</v>
      </c>
      <c r="KW11" s="435">
        <v>0</v>
      </c>
      <c r="KX11" s="244"/>
      <c r="KY11" s="189"/>
      <c r="KZ11" s="189"/>
      <c r="LA11" s="189"/>
      <c r="LB11" s="123"/>
      <c r="LC11" s="182"/>
      <c r="LD11" s="182"/>
      <c r="LE11" s="182"/>
      <c r="LF11" s="176"/>
      <c r="LG11" s="238"/>
      <c r="LH11" s="239"/>
      <c r="LI11" s="183"/>
      <c r="LJ11" s="27"/>
      <c r="LK11" s="240"/>
      <c r="LL11" s="90"/>
      <c r="LM11" s="90"/>
      <c r="LN11" s="90"/>
      <c r="LO11" s="90"/>
      <c r="LQ11" s="362" t="s">
        <v>67</v>
      </c>
      <c r="LR11" s="28">
        <v>8951635</v>
      </c>
      <c r="LS11" s="363">
        <v>8483569</v>
      </c>
      <c r="LT11" s="384">
        <v>5.52</v>
      </c>
      <c r="LU11" s="177"/>
      <c r="LV11" s="177"/>
      <c r="LW11" s="365" t="s">
        <v>84</v>
      </c>
      <c r="LX11" s="28">
        <v>14445</v>
      </c>
      <c r="LY11" s="352">
        <v>12813</v>
      </c>
      <c r="LZ11" s="353">
        <v>12.74</v>
      </c>
      <c r="MA11" s="80"/>
      <c r="MB11" s="398" t="s">
        <v>85</v>
      </c>
      <c r="MC11" s="399">
        <v>231.43</v>
      </c>
      <c r="MD11" s="400">
        <v>220.16</v>
      </c>
      <c r="ME11" s="401">
        <v>5.12</v>
      </c>
      <c r="MF11" s="399">
        <v>202.72</v>
      </c>
      <c r="MG11" s="400">
        <v>193.05</v>
      </c>
      <c r="MH11" s="401">
        <v>5.01</v>
      </c>
      <c r="MI11" s="399">
        <v>227.03</v>
      </c>
      <c r="MJ11" s="400">
        <v>216.08</v>
      </c>
      <c r="MK11" s="401">
        <v>5.07</v>
      </c>
      <c r="ML11" s="15"/>
      <c r="MM11" s="15"/>
      <c r="MN11" s="15" t="s">
        <v>86</v>
      </c>
      <c r="MO11" s="419">
        <v>114</v>
      </c>
      <c r="MP11" s="419">
        <v>114</v>
      </c>
      <c r="MQ11" s="419">
        <v>114</v>
      </c>
      <c r="MR11" s="419">
        <v>114</v>
      </c>
      <c r="MS11" s="419">
        <v>114</v>
      </c>
      <c r="MT11" s="16"/>
      <c r="MU11" s="17" t="s">
        <v>188</v>
      </c>
      <c r="MV11" s="17"/>
      <c r="MW11" s="34"/>
      <c r="MX11" s="17"/>
      <c r="MY11" s="17"/>
      <c r="MZ11" s="446" t="s">
        <v>87</v>
      </c>
      <c r="NA11" s="484">
        <v>0</v>
      </c>
      <c r="NB11" s="477">
        <v>0</v>
      </c>
      <c r="NC11" s="477">
        <v>0</v>
      </c>
      <c r="ND11" s="476">
        <v>0</v>
      </c>
      <c r="NE11" s="477"/>
      <c r="NF11" s="477"/>
      <c r="NG11" s="477"/>
      <c r="NH11" s="477"/>
      <c r="NI11" s="483">
        <v>0</v>
      </c>
      <c r="NJ11" s="485">
        <v>0</v>
      </c>
      <c r="NK11" s="486">
        <v>0</v>
      </c>
      <c r="NL11" s="256"/>
      <c r="NM11" s="256"/>
      <c r="NN11" s="450" t="s">
        <v>87</v>
      </c>
      <c r="NO11" s="484">
        <v>0</v>
      </c>
      <c r="NP11" s="477">
        <v>0</v>
      </c>
      <c r="NQ11" s="477">
        <v>0</v>
      </c>
      <c r="NR11" s="476">
        <v>0</v>
      </c>
      <c r="NS11" s="477"/>
      <c r="NT11" s="477"/>
      <c r="NU11" s="477"/>
      <c r="NV11" s="477"/>
      <c r="NW11" s="483">
        <v>0</v>
      </c>
      <c r="NX11" s="485">
        <v>0</v>
      </c>
      <c r="NY11" s="486">
        <v>0</v>
      </c>
    </row>
    <row r="12" spans="1:390" ht="23.25" customHeight="1" thickTop="1" thickBot="1" x14ac:dyDescent="0.3">
      <c r="A12" s="487" t="s">
        <v>48</v>
      </c>
      <c r="B12" s="488">
        <v>249791</v>
      </c>
      <c r="C12" s="489">
        <v>237122</v>
      </c>
      <c r="D12" s="490">
        <v>5.34</v>
      </c>
      <c r="E12" s="177"/>
      <c r="F12" s="177"/>
      <c r="G12" s="365" t="s">
        <v>88</v>
      </c>
      <c r="H12" s="333">
        <v>6199</v>
      </c>
      <c r="I12" s="334">
        <v>5781</v>
      </c>
      <c r="J12" s="335">
        <v>6839</v>
      </c>
      <c r="K12" s="333">
        <v>18819</v>
      </c>
      <c r="L12" s="336">
        <v>22432</v>
      </c>
      <c r="M12" s="337">
        <v>-16.11</v>
      </c>
      <c r="N12" s="19"/>
      <c r="O12" s="491" t="s">
        <v>89</v>
      </c>
      <c r="P12" s="399">
        <v>69.5</v>
      </c>
      <c r="Q12" s="400">
        <v>65.650000000000006</v>
      </c>
      <c r="R12" s="401">
        <v>5.86</v>
      </c>
      <c r="S12" s="399">
        <v>63.57</v>
      </c>
      <c r="T12" s="400">
        <v>61.8</v>
      </c>
      <c r="U12" s="401">
        <v>2.86</v>
      </c>
      <c r="V12" s="399">
        <v>68.680000000000007</v>
      </c>
      <c r="W12" s="400">
        <v>65.13</v>
      </c>
      <c r="X12" s="401">
        <v>5.45</v>
      </c>
      <c r="Y12" s="19"/>
      <c r="Z12" s="19"/>
      <c r="AA12" s="19" t="s">
        <v>90</v>
      </c>
      <c r="AB12" s="65">
        <v>410</v>
      </c>
      <c r="AC12" s="65">
        <v>410</v>
      </c>
      <c r="AD12" s="65">
        <v>410</v>
      </c>
      <c r="AE12" s="403">
        <v>410</v>
      </c>
      <c r="AF12" s="19"/>
      <c r="AG12" s="19"/>
      <c r="AH12" s="19"/>
      <c r="AI12" s="19"/>
      <c r="AJ12" s="19"/>
      <c r="AK12" s="19"/>
      <c r="AL12" s="492" t="s">
        <v>61</v>
      </c>
      <c r="AM12" s="493">
        <v>582468</v>
      </c>
      <c r="AN12" s="494">
        <v>41595</v>
      </c>
      <c r="AO12" s="494">
        <v>413679</v>
      </c>
      <c r="AP12" s="495">
        <v>0</v>
      </c>
      <c r="AQ12" s="496">
        <v>0</v>
      </c>
      <c r="AR12" s="496">
        <v>0</v>
      </c>
      <c r="AS12" s="496">
        <v>0</v>
      </c>
      <c r="AT12" s="496">
        <v>0</v>
      </c>
      <c r="AU12" s="497">
        <v>1037742</v>
      </c>
      <c r="AV12" s="494">
        <v>228143</v>
      </c>
      <c r="AW12" s="498">
        <v>1265885</v>
      </c>
      <c r="AX12" s="499"/>
      <c r="AY12" s="29"/>
      <c r="AZ12" s="492" t="s">
        <v>61</v>
      </c>
      <c r="BA12" s="493">
        <v>325610</v>
      </c>
      <c r="BB12" s="494">
        <v>71115</v>
      </c>
      <c r="BC12" s="494">
        <v>84504</v>
      </c>
      <c r="BD12" s="495">
        <v>0</v>
      </c>
      <c r="BE12" s="496">
        <v>0</v>
      </c>
      <c r="BF12" s="496">
        <v>0</v>
      </c>
      <c r="BG12" s="496">
        <v>0</v>
      </c>
      <c r="BH12" s="496">
        <v>0</v>
      </c>
      <c r="BI12" s="500">
        <v>481229</v>
      </c>
      <c r="BJ12" s="494">
        <v>89165</v>
      </c>
      <c r="BK12" s="498">
        <v>570394</v>
      </c>
      <c r="BL12" s="501"/>
      <c r="BM12" s="121"/>
      <c r="BN12" s="121"/>
      <c r="BO12" s="121"/>
      <c r="BP12" s="123"/>
      <c r="BQ12" s="182"/>
      <c r="BR12" s="182"/>
      <c r="BS12" s="176"/>
      <c r="BT12" s="176"/>
      <c r="BU12" s="238"/>
      <c r="BV12" s="239"/>
      <c r="BW12" s="183"/>
      <c r="BX12" s="27"/>
      <c r="BY12" s="240"/>
      <c r="BZ12" s="90"/>
      <c r="CA12" s="90"/>
      <c r="CB12" s="90"/>
      <c r="CC12" s="19"/>
      <c r="CD12" s="19"/>
      <c r="CE12" s="487" t="s">
        <v>48</v>
      </c>
      <c r="CF12" s="488">
        <v>98680</v>
      </c>
      <c r="CG12" s="489">
        <v>94690</v>
      </c>
      <c r="CH12" s="490">
        <v>4.21</v>
      </c>
      <c r="CI12" s="177"/>
      <c r="CJ12" s="177"/>
      <c r="CK12" s="365" t="s">
        <v>88</v>
      </c>
      <c r="CL12" s="333">
        <v>7294</v>
      </c>
      <c r="CM12" s="334">
        <v>8268</v>
      </c>
      <c r="CN12" s="335">
        <v>6742</v>
      </c>
      <c r="CO12" s="333">
        <v>22304</v>
      </c>
      <c r="CP12" s="336">
        <v>18800</v>
      </c>
      <c r="CQ12" s="337">
        <v>18.64</v>
      </c>
      <c r="CR12" s="19"/>
      <c r="CS12" s="491" t="s">
        <v>89</v>
      </c>
      <c r="CT12" s="399">
        <v>111.5</v>
      </c>
      <c r="CU12" s="400">
        <v>108.48</v>
      </c>
      <c r="CV12" s="401">
        <v>2.78</v>
      </c>
      <c r="CW12" s="399">
        <v>66.150000000000006</v>
      </c>
      <c r="CX12" s="400">
        <v>63.06</v>
      </c>
      <c r="CY12" s="401">
        <v>4.9000000000000004</v>
      </c>
      <c r="CZ12" s="399">
        <v>104.5</v>
      </c>
      <c r="DA12" s="400">
        <v>101.6</v>
      </c>
      <c r="DB12" s="401">
        <v>2.85</v>
      </c>
      <c r="DC12" s="19"/>
      <c r="DD12" s="19"/>
      <c r="DE12" s="19" t="s">
        <v>90</v>
      </c>
      <c r="DF12" s="65">
        <v>410</v>
      </c>
      <c r="DG12" s="65">
        <v>410</v>
      </c>
      <c r="DH12" s="65">
        <v>410</v>
      </c>
      <c r="DI12" s="403">
        <v>410</v>
      </c>
      <c r="DJ12" s="19"/>
      <c r="DK12" s="19"/>
      <c r="DL12" s="19"/>
      <c r="DM12" s="19"/>
      <c r="DN12" s="19"/>
      <c r="DO12" s="19"/>
      <c r="DP12" s="492" t="s">
        <v>61</v>
      </c>
      <c r="DQ12" s="493">
        <v>597425</v>
      </c>
      <c r="DR12" s="494">
        <v>20603</v>
      </c>
      <c r="DS12" s="494">
        <v>243555</v>
      </c>
      <c r="DT12" s="495">
        <v>0</v>
      </c>
      <c r="DU12" s="496">
        <v>0</v>
      </c>
      <c r="DV12" s="496">
        <v>0</v>
      </c>
      <c r="DW12" s="496">
        <v>0</v>
      </c>
      <c r="DX12" s="496">
        <v>0</v>
      </c>
      <c r="DY12" s="500">
        <v>861583</v>
      </c>
      <c r="DZ12" s="494">
        <v>75464</v>
      </c>
      <c r="EA12" s="498">
        <v>937047</v>
      </c>
      <c r="EB12" s="499"/>
      <c r="EC12" s="29"/>
      <c r="ED12" s="492" t="s">
        <v>61</v>
      </c>
      <c r="EE12" s="493">
        <v>299374</v>
      </c>
      <c r="EF12" s="494">
        <v>45891</v>
      </c>
      <c r="EG12" s="494">
        <v>106167</v>
      </c>
      <c r="EH12" s="495">
        <v>0</v>
      </c>
      <c r="EI12" s="496">
        <v>0</v>
      </c>
      <c r="EJ12" s="496">
        <v>0</v>
      </c>
      <c r="EK12" s="496">
        <v>0</v>
      </c>
      <c r="EL12" s="496">
        <v>0</v>
      </c>
      <c r="EM12" s="500">
        <v>451432</v>
      </c>
      <c r="EN12" s="494">
        <v>29490</v>
      </c>
      <c r="EO12" s="498">
        <v>480922</v>
      </c>
      <c r="EP12" s="501"/>
      <c r="EQ12" s="121"/>
      <c r="ER12" s="121"/>
      <c r="ES12" s="121"/>
      <c r="ET12" s="123"/>
      <c r="EU12" s="182"/>
      <c r="EV12" s="182"/>
      <c r="EW12" s="176"/>
      <c r="EX12" s="176"/>
      <c r="EY12" s="238"/>
      <c r="EZ12" s="239"/>
      <c r="FA12" s="183"/>
      <c r="FB12" s="27"/>
      <c r="FC12" s="240"/>
      <c r="FD12" s="90"/>
      <c r="FE12" s="90"/>
      <c r="FF12" s="90"/>
      <c r="FG12" s="19"/>
      <c r="FH12" s="19"/>
      <c r="FI12" s="487" t="s">
        <v>48</v>
      </c>
      <c r="FJ12" s="488">
        <v>153408</v>
      </c>
      <c r="FK12" s="489">
        <v>148051</v>
      </c>
      <c r="FL12" s="490">
        <v>3.62</v>
      </c>
      <c r="FM12" s="177"/>
      <c r="FN12" s="177"/>
      <c r="FO12" s="365" t="s">
        <v>88</v>
      </c>
      <c r="FP12" s="333">
        <v>7256</v>
      </c>
      <c r="FQ12" s="334">
        <v>6520</v>
      </c>
      <c r="FR12" s="335">
        <v>6291</v>
      </c>
      <c r="FS12" s="333">
        <v>20067</v>
      </c>
      <c r="FT12" s="336">
        <v>16347</v>
      </c>
      <c r="FU12" s="337">
        <v>22.76</v>
      </c>
      <c r="FV12" s="19"/>
      <c r="FW12" s="491" t="s">
        <v>89</v>
      </c>
      <c r="FX12" s="399">
        <v>124.55</v>
      </c>
      <c r="FY12" s="400">
        <v>120.19</v>
      </c>
      <c r="FZ12" s="401">
        <v>3.63</v>
      </c>
      <c r="GA12" s="399">
        <v>69.11</v>
      </c>
      <c r="GB12" s="400">
        <v>66.81</v>
      </c>
      <c r="GC12" s="401">
        <v>3.44</v>
      </c>
      <c r="GD12" s="399">
        <v>117.12</v>
      </c>
      <c r="GE12" s="400">
        <v>113.08</v>
      </c>
      <c r="GF12" s="401">
        <v>3.57</v>
      </c>
      <c r="GG12" s="19"/>
      <c r="GH12" s="19"/>
      <c r="GI12" s="19" t="s">
        <v>90</v>
      </c>
      <c r="GJ12" s="65">
        <v>410</v>
      </c>
      <c r="GK12" s="65">
        <v>410</v>
      </c>
      <c r="GL12" s="65">
        <v>410</v>
      </c>
      <c r="GM12" s="403">
        <v>410</v>
      </c>
      <c r="GN12" s="19"/>
      <c r="GO12" s="19"/>
      <c r="GP12" s="19"/>
      <c r="GQ12" s="19"/>
      <c r="GR12" s="19"/>
      <c r="GS12" s="19"/>
      <c r="GT12" s="492" t="s">
        <v>61</v>
      </c>
      <c r="GU12" s="493">
        <v>445472</v>
      </c>
      <c r="GV12" s="494">
        <v>24237</v>
      </c>
      <c r="GW12" s="494">
        <v>206144</v>
      </c>
      <c r="GX12" s="495">
        <v>0</v>
      </c>
      <c r="GY12" s="496">
        <v>0</v>
      </c>
      <c r="GZ12" s="496">
        <v>0</v>
      </c>
      <c r="HA12" s="496">
        <v>0</v>
      </c>
      <c r="HB12" s="496">
        <v>0</v>
      </c>
      <c r="HC12" s="500">
        <v>675853</v>
      </c>
      <c r="HD12" s="494">
        <v>68613</v>
      </c>
      <c r="HE12" s="498">
        <v>744466</v>
      </c>
      <c r="HF12" s="499"/>
      <c r="HG12" s="29"/>
      <c r="HH12" s="492" t="s">
        <v>61</v>
      </c>
      <c r="HI12" s="493">
        <v>266928</v>
      </c>
      <c r="HJ12" s="494">
        <v>38225</v>
      </c>
      <c r="HK12" s="494">
        <v>102266</v>
      </c>
      <c r="HL12" s="495">
        <v>0</v>
      </c>
      <c r="HM12" s="496">
        <v>0</v>
      </c>
      <c r="HN12" s="496">
        <v>0</v>
      </c>
      <c r="HO12" s="496">
        <v>0</v>
      </c>
      <c r="HP12" s="496">
        <v>0</v>
      </c>
      <c r="HQ12" s="500">
        <v>407419</v>
      </c>
      <c r="HR12" s="494">
        <v>53047</v>
      </c>
      <c r="HS12" s="498">
        <v>460466</v>
      </c>
      <c r="HT12" s="501"/>
      <c r="HU12" s="121"/>
      <c r="HV12" s="121"/>
      <c r="HW12" s="121"/>
      <c r="HX12" s="123"/>
      <c r="HY12" s="182"/>
      <c r="HZ12" s="182"/>
      <c r="IA12" s="176"/>
      <c r="IB12" s="176"/>
      <c r="IC12" s="238"/>
      <c r="ID12" s="239"/>
      <c r="IE12" s="183"/>
      <c r="IF12" s="27"/>
      <c r="IG12" s="240"/>
      <c r="IH12" s="90"/>
      <c r="II12" s="90"/>
      <c r="IJ12" s="90"/>
      <c r="IK12" s="19"/>
      <c r="IM12" s="487" t="s">
        <v>48</v>
      </c>
      <c r="IN12" s="488">
        <v>368747</v>
      </c>
      <c r="IO12" s="489">
        <v>352224</v>
      </c>
      <c r="IP12" s="490">
        <v>4.6900000000000004</v>
      </c>
      <c r="IQ12" s="177"/>
      <c r="IR12" s="177"/>
      <c r="IS12" s="365" t="s">
        <v>88</v>
      </c>
      <c r="IT12" s="333">
        <v>8216</v>
      </c>
      <c r="IU12" s="334">
        <v>8833</v>
      </c>
      <c r="IV12" s="335">
        <v>11850</v>
      </c>
      <c r="IW12" s="333">
        <v>28899</v>
      </c>
      <c r="IX12" s="336">
        <v>24099</v>
      </c>
      <c r="IY12" s="337">
        <v>19.920000000000002</v>
      </c>
      <c r="IZ12" s="19"/>
      <c r="JA12" s="491" t="s">
        <v>89</v>
      </c>
      <c r="JB12" s="399">
        <v>117.03</v>
      </c>
      <c r="JC12" s="400">
        <v>111.69</v>
      </c>
      <c r="JD12" s="401">
        <v>4.78</v>
      </c>
      <c r="JE12" s="399">
        <v>229.98</v>
      </c>
      <c r="JF12" s="400">
        <v>221.54</v>
      </c>
      <c r="JG12" s="401">
        <v>3.81</v>
      </c>
      <c r="JH12" s="399">
        <v>137.09</v>
      </c>
      <c r="JI12" s="400">
        <v>130.96</v>
      </c>
      <c r="JJ12" s="401">
        <v>4.68</v>
      </c>
      <c r="JK12" s="19"/>
      <c r="JL12" s="19"/>
      <c r="JM12" s="19" t="s">
        <v>90</v>
      </c>
      <c r="JN12" s="65">
        <v>410</v>
      </c>
      <c r="JO12" s="65">
        <v>410</v>
      </c>
      <c r="JP12" s="65">
        <v>410</v>
      </c>
      <c r="JQ12" s="403">
        <v>410</v>
      </c>
      <c r="JR12" s="19"/>
      <c r="JS12" s="19"/>
      <c r="JT12" s="19"/>
      <c r="JU12" s="19"/>
      <c r="JV12" s="19"/>
      <c r="JW12" s="19"/>
      <c r="JX12" s="492" t="s">
        <v>61</v>
      </c>
      <c r="JY12" s="493">
        <v>562282</v>
      </c>
      <c r="JZ12" s="494">
        <v>45411</v>
      </c>
      <c r="KA12" s="494">
        <v>368284</v>
      </c>
      <c r="KB12" s="495">
        <v>0</v>
      </c>
      <c r="KC12" s="496"/>
      <c r="KD12" s="496"/>
      <c r="KE12" s="496"/>
      <c r="KF12" s="496"/>
      <c r="KG12" s="502">
        <v>975977</v>
      </c>
      <c r="KH12" s="494">
        <v>137993</v>
      </c>
      <c r="KI12" s="498">
        <v>1113970</v>
      </c>
      <c r="KJ12" s="499"/>
      <c r="KK12" s="29"/>
      <c r="KL12" s="492" t="s">
        <v>61</v>
      </c>
      <c r="KM12" s="493">
        <v>278330</v>
      </c>
      <c r="KN12" s="494">
        <v>46148</v>
      </c>
      <c r="KO12" s="494">
        <v>88506</v>
      </c>
      <c r="KP12" s="495">
        <v>0</v>
      </c>
      <c r="KQ12" s="496"/>
      <c r="KR12" s="496"/>
      <c r="KS12" s="496"/>
      <c r="KT12" s="496"/>
      <c r="KU12" s="502">
        <v>412984</v>
      </c>
      <c r="KV12" s="494">
        <v>77771</v>
      </c>
      <c r="KW12" s="498">
        <v>490755</v>
      </c>
      <c r="KX12" s="244"/>
      <c r="KY12" s="121"/>
      <c r="KZ12" s="121"/>
      <c r="LA12" s="121"/>
      <c r="LB12" s="123"/>
      <c r="LC12" s="182"/>
      <c r="LD12" s="182"/>
      <c r="LE12" s="176"/>
      <c r="LF12" s="176"/>
      <c r="LG12" s="238"/>
      <c r="LH12" s="239"/>
      <c r="LI12" s="183"/>
      <c r="LJ12" s="27"/>
      <c r="LK12" s="240"/>
      <c r="LL12" s="90"/>
      <c r="LM12" s="90"/>
      <c r="LN12" s="90"/>
      <c r="LO12" s="90"/>
      <c r="LQ12" s="487" t="s">
        <v>48</v>
      </c>
      <c r="LR12" s="28">
        <v>870626</v>
      </c>
      <c r="LS12" s="489">
        <v>832087</v>
      </c>
      <c r="LT12" s="503">
        <v>4.63</v>
      </c>
      <c r="LU12" s="177"/>
      <c r="LV12" s="177"/>
      <c r="LW12" s="365" t="s">
        <v>88</v>
      </c>
      <c r="LX12" s="28">
        <v>90089</v>
      </c>
      <c r="LY12" s="352">
        <v>81678</v>
      </c>
      <c r="LZ12" s="353">
        <v>10.3</v>
      </c>
      <c r="MA12" s="80"/>
      <c r="MB12" s="491" t="s">
        <v>89</v>
      </c>
      <c r="MC12" s="399">
        <v>103.43</v>
      </c>
      <c r="MD12" s="400">
        <v>99.08</v>
      </c>
      <c r="ME12" s="401">
        <v>4.3899999999999997</v>
      </c>
      <c r="MF12" s="399">
        <v>124.94</v>
      </c>
      <c r="MG12" s="400">
        <v>120.21</v>
      </c>
      <c r="MH12" s="401">
        <v>3.93</v>
      </c>
      <c r="MI12" s="399">
        <v>106.73</v>
      </c>
      <c r="MJ12" s="400">
        <v>102.26</v>
      </c>
      <c r="MK12" s="401">
        <v>4.37</v>
      </c>
      <c r="ML12" s="15"/>
      <c r="MM12" s="15"/>
      <c r="MN12" s="15" t="s">
        <v>90</v>
      </c>
      <c r="MO12" s="419">
        <v>410</v>
      </c>
      <c r="MP12" s="419">
        <v>410</v>
      </c>
      <c r="MQ12" s="419">
        <v>410</v>
      </c>
      <c r="MR12" s="419">
        <v>410</v>
      </c>
      <c r="MS12" s="419">
        <v>410</v>
      </c>
      <c r="MT12" s="16"/>
      <c r="MU12" s="17"/>
      <c r="MV12" s="17"/>
      <c r="MW12" s="34"/>
      <c r="MX12" s="17"/>
      <c r="MY12" s="17"/>
      <c r="MZ12" s="504" t="s">
        <v>61</v>
      </c>
      <c r="NA12" s="505">
        <v>2187647</v>
      </c>
      <c r="NB12" s="496">
        <v>131846</v>
      </c>
      <c r="NC12" s="496">
        <v>1231662</v>
      </c>
      <c r="ND12" s="495">
        <v>0</v>
      </c>
      <c r="NE12" s="496"/>
      <c r="NF12" s="496"/>
      <c r="NG12" s="496"/>
      <c r="NH12" s="496"/>
      <c r="NI12" s="502">
        <v>3551155</v>
      </c>
      <c r="NJ12" s="505">
        <v>510213</v>
      </c>
      <c r="NK12" s="502">
        <v>4061368</v>
      </c>
      <c r="NL12" s="256"/>
      <c r="NM12" s="256"/>
      <c r="NN12" s="505" t="s">
        <v>61</v>
      </c>
      <c r="NO12" s="505">
        <v>1170242</v>
      </c>
      <c r="NP12" s="496">
        <v>201379</v>
      </c>
      <c r="NQ12" s="496">
        <v>381443</v>
      </c>
      <c r="NR12" s="495">
        <v>0</v>
      </c>
      <c r="NS12" s="496"/>
      <c r="NT12" s="496"/>
      <c r="NU12" s="496"/>
      <c r="NV12" s="496"/>
      <c r="NW12" s="502">
        <v>1753064</v>
      </c>
      <c r="NX12" s="505">
        <v>249473</v>
      </c>
      <c r="NY12" s="502">
        <v>2002537</v>
      </c>
    </row>
    <row r="13" spans="1:390" ht="23.25" customHeight="1" thickTop="1" thickBot="1" x14ac:dyDescent="0.3">
      <c r="A13" s="465" t="s">
        <v>189</v>
      </c>
      <c r="B13" s="506">
        <v>2.42</v>
      </c>
      <c r="C13" s="507">
        <v>2.4700000000000002</v>
      </c>
      <c r="D13" s="331">
        <v>-0.05</v>
      </c>
      <c r="E13" s="177"/>
      <c r="F13" s="177"/>
      <c r="G13" s="365" t="s">
        <v>92</v>
      </c>
      <c r="H13" s="333">
        <v>1207</v>
      </c>
      <c r="I13" s="334">
        <v>1844</v>
      </c>
      <c r="J13" s="335">
        <v>1534</v>
      </c>
      <c r="K13" s="333">
        <v>4585</v>
      </c>
      <c r="L13" s="336">
        <v>3674</v>
      </c>
      <c r="M13" s="337">
        <v>24.8</v>
      </c>
      <c r="N13" s="19"/>
      <c r="O13" s="508" t="s">
        <v>93</v>
      </c>
      <c r="P13" s="509">
        <v>2470.7400000000002</v>
      </c>
      <c r="Q13" s="510">
        <v>2361.0700000000002</v>
      </c>
      <c r="R13" s="511">
        <v>4.6399999999999997</v>
      </c>
      <c r="S13" s="512">
        <v>1244.08</v>
      </c>
      <c r="T13" s="510">
        <v>1200.6799999999998</v>
      </c>
      <c r="U13" s="511">
        <v>3.61</v>
      </c>
      <c r="V13" s="512">
        <v>2301.06</v>
      </c>
      <c r="W13" s="510">
        <v>2205.5</v>
      </c>
      <c r="X13" s="511">
        <v>4.33</v>
      </c>
      <c r="Y13" s="19"/>
      <c r="Z13" s="19"/>
      <c r="AA13" s="19" t="s">
        <v>94</v>
      </c>
      <c r="AB13" s="65">
        <v>477</v>
      </c>
      <c r="AC13" s="65">
        <v>477</v>
      </c>
      <c r="AD13" s="65">
        <v>477</v>
      </c>
      <c r="AE13" s="403">
        <v>477</v>
      </c>
      <c r="AF13" s="19"/>
      <c r="AG13" s="19"/>
      <c r="AH13" s="19"/>
      <c r="AI13" s="19"/>
      <c r="AJ13" s="19"/>
      <c r="AK13" s="19"/>
      <c r="AL13" s="8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4"/>
      <c r="AW13" s="514"/>
      <c r="AX13" s="119"/>
      <c r="AY13" s="19"/>
      <c r="AZ13" s="8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4"/>
      <c r="BK13" s="514"/>
      <c r="BL13" s="119"/>
      <c r="BM13" s="127"/>
      <c r="BN13" s="127"/>
      <c r="BO13" s="127"/>
      <c r="BP13" s="126"/>
      <c r="BQ13" s="180"/>
      <c r="BR13" s="182"/>
      <c r="BS13" s="245"/>
      <c r="BT13" s="245"/>
      <c r="BU13" s="238"/>
      <c r="BV13" s="246"/>
      <c r="BW13" s="183"/>
      <c r="BX13" s="27"/>
      <c r="BY13" s="240"/>
      <c r="BZ13" s="90"/>
      <c r="CA13" s="90"/>
      <c r="CB13" s="90"/>
      <c r="CC13" s="19"/>
      <c r="CD13" s="19"/>
      <c r="CE13" s="465" t="s">
        <v>189</v>
      </c>
      <c r="CF13" s="506">
        <v>2.37</v>
      </c>
      <c r="CG13" s="507">
        <v>2.41</v>
      </c>
      <c r="CH13" s="331">
        <v>-0.04</v>
      </c>
      <c r="CI13" s="177"/>
      <c r="CJ13" s="177"/>
      <c r="CK13" s="365" t="s">
        <v>92</v>
      </c>
      <c r="CL13" s="333">
        <v>884</v>
      </c>
      <c r="CM13" s="334">
        <v>585</v>
      </c>
      <c r="CN13" s="335">
        <v>890</v>
      </c>
      <c r="CO13" s="333">
        <v>2359</v>
      </c>
      <c r="CP13" s="336">
        <v>1799</v>
      </c>
      <c r="CQ13" s="337">
        <v>31.13</v>
      </c>
      <c r="CR13" s="19"/>
      <c r="CS13" s="508" t="s">
        <v>93</v>
      </c>
      <c r="CT13" s="509">
        <v>2395.56</v>
      </c>
      <c r="CU13" s="510">
        <v>2302.11</v>
      </c>
      <c r="CV13" s="511">
        <v>4.0599999999999996</v>
      </c>
      <c r="CW13" s="512">
        <v>1035.0899999999999</v>
      </c>
      <c r="CX13" s="510">
        <v>994.5</v>
      </c>
      <c r="CY13" s="511">
        <v>4.08</v>
      </c>
      <c r="CZ13" s="512">
        <v>2185.6600000000003</v>
      </c>
      <c r="DA13" s="510">
        <v>2103.92</v>
      </c>
      <c r="DB13" s="511">
        <v>3.89</v>
      </c>
      <c r="DC13" s="19"/>
      <c r="DD13" s="19"/>
      <c r="DE13" s="19" t="s">
        <v>94</v>
      </c>
      <c r="DF13" s="65">
        <v>477</v>
      </c>
      <c r="DG13" s="65">
        <v>477</v>
      </c>
      <c r="DH13" s="65">
        <v>477</v>
      </c>
      <c r="DI13" s="403">
        <v>477</v>
      </c>
      <c r="DJ13" s="19"/>
      <c r="DK13" s="19"/>
      <c r="DL13" s="19"/>
      <c r="DM13" s="19"/>
      <c r="DN13" s="19"/>
      <c r="DO13" s="19"/>
      <c r="DP13" s="8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4"/>
      <c r="EA13" s="514"/>
      <c r="EB13" s="119"/>
      <c r="EC13" s="19"/>
      <c r="ED13" s="83"/>
      <c r="EE13" s="513"/>
      <c r="EF13" s="513"/>
      <c r="EG13" s="513"/>
      <c r="EH13" s="513"/>
      <c r="EI13" s="513"/>
      <c r="EJ13" s="513"/>
      <c r="EK13" s="513"/>
      <c r="EL13" s="513"/>
      <c r="EM13" s="513"/>
      <c r="EN13" s="514"/>
      <c r="EO13" s="514"/>
      <c r="EP13" s="119"/>
      <c r="EQ13" s="127"/>
      <c r="ER13" s="127"/>
      <c r="ES13" s="127"/>
      <c r="ET13" s="126"/>
      <c r="EU13" s="180"/>
      <c r="EV13" s="182"/>
      <c r="EW13" s="245"/>
      <c r="EX13" s="245"/>
      <c r="EY13" s="238"/>
      <c r="EZ13" s="246"/>
      <c r="FA13" s="183"/>
      <c r="FB13" s="27"/>
      <c r="FC13" s="240"/>
      <c r="FD13" s="90"/>
      <c r="FE13" s="90"/>
      <c r="FF13" s="90"/>
      <c r="FG13" s="19"/>
      <c r="FH13" s="19"/>
      <c r="FI13" s="465" t="s">
        <v>189</v>
      </c>
      <c r="FJ13" s="506">
        <v>2.42</v>
      </c>
      <c r="FK13" s="507">
        <v>2.41</v>
      </c>
      <c r="FL13" s="331">
        <v>0.01</v>
      </c>
      <c r="FM13" s="177"/>
      <c r="FN13" s="177"/>
      <c r="FO13" s="365" t="s">
        <v>92</v>
      </c>
      <c r="FP13" s="333">
        <v>1012</v>
      </c>
      <c r="FQ13" s="334">
        <v>1259</v>
      </c>
      <c r="FR13" s="335">
        <v>1151</v>
      </c>
      <c r="FS13" s="333">
        <v>3422</v>
      </c>
      <c r="FT13" s="336">
        <v>2537</v>
      </c>
      <c r="FU13" s="337">
        <v>34.880000000000003</v>
      </c>
      <c r="FV13" s="19"/>
      <c r="FW13" s="508" t="s">
        <v>93</v>
      </c>
      <c r="FX13" s="509">
        <v>2403.9500000000003</v>
      </c>
      <c r="FY13" s="510">
        <v>2302.9900000000002</v>
      </c>
      <c r="FZ13" s="511">
        <v>4.38</v>
      </c>
      <c r="GA13" s="512">
        <v>990.57</v>
      </c>
      <c r="GB13" s="510">
        <v>956.33000000000015</v>
      </c>
      <c r="GC13" s="511">
        <v>3.58</v>
      </c>
      <c r="GD13" s="512">
        <v>2214.4299999999998</v>
      </c>
      <c r="GE13" s="510">
        <v>2123.67</v>
      </c>
      <c r="GF13" s="511">
        <v>4.2699999999999996</v>
      </c>
      <c r="GG13" s="19"/>
      <c r="GH13" s="19"/>
      <c r="GI13" s="19" t="s">
        <v>94</v>
      </c>
      <c r="GJ13" s="65">
        <v>477</v>
      </c>
      <c r="GK13" s="65">
        <v>477</v>
      </c>
      <c r="GL13" s="65">
        <v>477</v>
      </c>
      <c r="GM13" s="403">
        <v>477</v>
      </c>
      <c r="GN13" s="19"/>
      <c r="GO13" s="19"/>
      <c r="GP13" s="19"/>
      <c r="GQ13" s="19"/>
      <c r="GR13" s="19"/>
      <c r="GS13" s="19"/>
      <c r="GT13" s="83"/>
      <c r="GU13" s="513"/>
      <c r="GV13" s="513"/>
      <c r="GW13" s="513"/>
      <c r="GX13" s="513"/>
      <c r="GY13" s="513"/>
      <c r="GZ13" s="513"/>
      <c r="HA13" s="513"/>
      <c r="HB13" s="513"/>
      <c r="HC13" s="513"/>
      <c r="HD13" s="514"/>
      <c r="HE13" s="514"/>
      <c r="HF13" s="119"/>
      <c r="HG13" s="19"/>
      <c r="HH13" s="83"/>
      <c r="HI13" s="513"/>
      <c r="HJ13" s="513"/>
      <c r="HK13" s="513"/>
      <c r="HL13" s="513"/>
      <c r="HM13" s="513"/>
      <c r="HN13" s="513"/>
      <c r="HO13" s="513"/>
      <c r="HP13" s="513"/>
      <c r="HQ13" s="513"/>
      <c r="HR13" s="514"/>
      <c r="HS13" s="514"/>
      <c r="HT13" s="119"/>
      <c r="HU13" s="127"/>
      <c r="HV13" s="127"/>
      <c r="HW13" s="127"/>
      <c r="HX13" s="126"/>
      <c r="HY13" s="180"/>
      <c r="HZ13" s="182"/>
      <c r="IA13" s="245"/>
      <c r="IB13" s="245"/>
      <c r="IC13" s="238"/>
      <c r="ID13" s="246"/>
      <c r="IE13" s="183"/>
      <c r="IF13" s="27"/>
      <c r="IG13" s="240"/>
      <c r="IH13" s="90"/>
      <c r="II13" s="90"/>
      <c r="IJ13" s="90"/>
      <c r="IK13" s="19"/>
      <c r="IM13" s="465" t="s">
        <v>91</v>
      </c>
      <c r="IN13" s="506">
        <v>2.4700000000000002</v>
      </c>
      <c r="IO13" s="507">
        <v>2.46</v>
      </c>
      <c r="IP13" s="331">
        <v>0.01</v>
      </c>
      <c r="IQ13" s="177"/>
      <c r="IR13" s="177"/>
      <c r="IS13" s="365" t="s">
        <v>92</v>
      </c>
      <c r="IT13" s="333">
        <v>795</v>
      </c>
      <c r="IU13" s="334">
        <v>880</v>
      </c>
      <c r="IV13" s="335">
        <v>852</v>
      </c>
      <c r="IW13" s="333">
        <v>2527</v>
      </c>
      <c r="IX13" s="336">
        <v>2026</v>
      </c>
      <c r="IY13" s="337">
        <v>24.73</v>
      </c>
      <c r="IZ13" s="19"/>
      <c r="JA13" s="508" t="s">
        <v>93</v>
      </c>
      <c r="JB13" s="509">
        <v>2715.86</v>
      </c>
      <c r="JC13" s="510">
        <v>2590.5899999999997</v>
      </c>
      <c r="JD13" s="511">
        <v>4.84</v>
      </c>
      <c r="JE13" s="512">
        <v>1993.8400000000001</v>
      </c>
      <c r="JF13" s="510">
        <v>1891.4500000000003</v>
      </c>
      <c r="JG13" s="511">
        <v>5.41</v>
      </c>
      <c r="JH13" s="512">
        <v>2587.63</v>
      </c>
      <c r="JI13" s="510">
        <v>2467.9700000000003</v>
      </c>
      <c r="JJ13" s="511">
        <v>4.8499999999999996</v>
      </c>
      <c r="JK13" s="19"/>
      <c r="JL13" s="19"/>
      <c r="JM13" s="19" t="s">
        <v>94</v>
      </c>
      <c r="JN13" s="65">
        <v>477</v>
      </c>
      <c r="JO13" s="65">
        <v>477</v>
      </c>
      <c r="JP13" s="65">
        <v>477</v>
      </c>
      <c r="JQ13" s="403">
        <v>477</v>
      </c>
      <c r="JR13" s="19"/>
      <c r="JS13" s="19"/>
      <c r="JT13" s="19"/>
      <c r="JU13" s="19"/>
      <c r="JV13" s="19"/>
      <c r="JW13" s="19"/>
      <c r="JX13" s="83"/>
      <c r="JY13" s="513"/>
      <c r="JZ13" s="513"/>
      <c r="KA13" s="513"/>
      <c r="KB13" s="513"/>
      <c r="KC13" s="513"/>
      <c r="KD13" s="513"/>
      <c r="KE13" s="513"/>
      <c r="KF13" s="513"/>
      <c r="KG13" s="513"/>
      <c r="KH13" s="514"/>
      <c r="KI13" s="514"/>
      <c r="KJ13" s="119"/>
      <c r="KK13" s="19"/>
      <c r="KL13" s="83"/>
      <c r="KM13" s="513"/>
      <c r="KN13" s="513"/>
      <c r="KO13" s="513"/>
      <c r="KP13" s="513"/>
      <c r="KQ13" s="513"/>
      <c r="KR13" s="513"/>
      <c r="KS13" s="513"/>
      <c r="KT13" s="513"/>
      <c r="KU13" s="513"/>
      <c r="KV13" s="514"/>
      <c r="KW13" s="514"/>
      <c r="KX13" s="35"/>
      <c r="KY13" s="127"/>
      <c r="KZ13" s="127"/>
      <c r="LA13" s="127"/>
      <c r="LB13" s="126"/>
      <c r="LC13" s="180"/>
      <c r="LD13" s="182"/>
      <c r="LE13" s="245"/>
      <c r="LF13" s="245"/>
      <c r="LG13" s="238"/>
      <c r="LH13" s="246"/>
      <c r="LI13" s="183"/>
      <c r="LJ13" s="27"/>
      <c r="LK13" s="240"/>
      <c r="LL13" s="90"/>
      <c r="LM13" s="90"/>
      <c r="LN13" s="90"/>
      <c r="LO13" s="90"/>
      <c r="LQ13" s="465" t="s">
        <v>91</v>
      </c>
      <c r="LR13" s="515">
        <v>2.4300000000000002</v>
      </c>
      <c r="LS13" s="507">
        <v>2.44</v>
      </c>
      <c r="LT13" s="351">
        <v>-0.01</v>
      </c>
      <c r="LU13" s="177"/>
      <c r="LV13" s="177"/>
      <c r="LW13" s="365" t="s">
        <v>92</v>
      </c>
      <c r="LX13" s="28">
        <v>12893</v>
      </c>
      <c r="LY13" s="352">
        <v>10036</v>
      </c>
      <c r="LZ13" s="353">
        <v>28.47</v>
      </c>
      <c r="MA13" s="80"/>
      <c r="MB13" s="516" t="s">
        <v>93</v>
      </c>
      <c r="MC13" s="509">
        <v>2514.9299999999998</v>
      </c>
      <c r="MD13" s="517">
        <v>2404.1699999999996</v>
      </c>
      <c r="ME13" s="518">
        <v>4.6100000000000003</v>
      </c>
      <c r="MF13" s="509">
        <v>1426.69</v>
      </c>
      <c r="MG13" s="517">
        <v>1362.6399999999999</v>
      </c>
      <c r="MH13" s="518">
        <v>4.7</v>
      </c>
      <c r="MI13" s="509">
        <v>2348.09</v>
      </c>
      <c r="MJ13" s="517">
        <v>2247.3900000000003</v>
      </c>
      <c r="MK13" s="518">
        <v>4.4800000000000004</v>
      </c>
      <c r="ML13" s="15"/>
      <c r="MM13" s="15"/>
      <c r="MN13" s="15" t="s">
        <v>94</v>
      </c>
      <c r="MO13" s="419">
        <v>477</v>
      </c>
      <c r="MP13" s="419">
        <v>477</v>
      </c>
      <c r="MQ13" s="419">
        <v>477</v>
      </c>
      <c r="MR13" s="419">
        <v>477</v>
      </c>
      <c r="MS13" s="419">
        <v>477</v>
      </c>
      <c r="MT13" s="16"/>
      <c r="MU13" s="17"/>
      <c r="MV13" s="17"/>
      <c r="MW13" s="34"/>
      <c r="MX13" s="17"/>
      <c r="MY13" s="17"/>
      <c r="MZ13" s="25"/>
      <c r="NA13" s="256"/>
      <c r="NB13" s="256"/>
      <c r="NC13" s="256"/>
      <c r="ND13" s="256"/>
      <c r="NE13" s="256"/>
      <c r="NF13" s="256"/>
      <c r="NG13" s="256"/>
      <c r="NH13" s="256"/>
      <c r="NI13" s="256"/>
      <c r="NJ13" s="519"/>
      <c r="NK13" s="520"/>
      <c r="NL13" s="256"/>
      <c r="NM13" s="256"/>
      <c r="NN13" s="256"/>
      <c r="NO13" s="256"/>
      <c r="NP13" s="256"/>
      <c r="NQ13" s="256"/>
      <c r="NR13" s="256"/>
      <c r="NS13" s="256"/>
      <c r="NT13" s="256"/>
      <c r="NU13" s="256"/>
      <c r="NV13" s="256"/>
      <c r="NW13" s="256"/>
      <c r="NX13" s="519"/>
      <c r="NY13" s="520"/>
    </row>
    <row r="14" spans="1:390" ht="23.25" customHeight="1" thickTop="1" thickBot="1" x14ac:dyDescent="0.3">
      <c r="A14" s="362" t="s">
        <v>67</v>
      </c>
      <c r="B14" s="36">
        <v>2.34</v>
      </c>
      <c r="C14" s="521">
        <v>2.39</v>
      </c>
      <c r="D14" s="364">
        <v>-0.05</v>
      </c>
      <c r="E14" s="177"/>
      <c r="F14" s="177"/>
      <c r="G14" s="365" t="s">
        <v>95</v>
      </c>
      <c r="H14" s="333">
        <v>127540</v>
      </c>
      <c r="I14" s="334">
        <v>143365</v>
      </c>
      <c r="J14" s="335">
        <v>127903</v>
      </c>
      <c r="K14" s="333">
        <v>398808</v>
      </c>
      <c r="L14" s="336">
        <v>371718</v>
      </c>
      <c r="M14" s="337">
        <v>7.29</v>
      </c>
      <c r="N14" s="19"/>
      <c r="O14" s="49"/>
      <c r="P14" s="49"/>
      <c r="Q14" s="247"/>
      <c r="R14" s="10"/>
      <c r="S14" s="81"/>
      <c r="T14" s="116"/>
      <c r="U14" s="10"/>
      <c r="V14" s="81"/>
      <c r="W14" s="66"/>
      <c r="X14" s="10"/>
      <c r="Y14" s="19"/>
      <c r="Z14" s="29" t="s">
        <v>52</v>
      </c>
      <c r="AA14" s="29"/>
      <c r="AB14" s="522">
        <v>105800</v>
      </c>
      <c r="AC14" s="522">
        <v>105800</v>
      </c>
      <c r="AD14" s="522">
        <v>105800</v>
      </c>
      <c r="AE14" s="522">
        <v>105800</v>
      </c>
      <c r="AF14" s="19"/>
      <c r="AG14" s="19"/>
      <c r="AH14" s="19"/>
      <c r="AI14" s="19"/>
      <c r="AJ14" s="19"/>
      <c r="AK14" s="19"/>
      <c r="AL14" s="75" t="s">
        <v>96</v>
      </c>
      <c r="AM14" s="523"/>
      <c r="AN14" s="523"/>
      <c r="AO14" s="523"/>
      <c r="AP14" s="513"/>
      <c r="AQ14" s="513"/>
      <c r="AR14" s="513"/>
      <c r="AS14" s="513"/>
      <c r="AT14" s="513"/>
      <c r="AU14" s="524"/>
      <c r="AV14" s="524"/>
      <c r="AW14" s="454"/>
      <c r="AX14" s="119"/>
      <c r="AY14" s="19"/>
      <c r="AZ14" s="75" t="s">
        <v>97</v>
      </c>
      <c r="BA14" s="523"/>
      <c r="BB14" s="523"/>
      <c r="BC14" s="523"/>
      <c r="BD14" s="513"/>
      <c r="BE14" s="513"/>
      <c r="BF14" s="513"/>
      <c r="BG14" s="513"/>
      <c r="BH14" s="513"/>
      <c r="BI14" s="524"/>
      <c r="BJ14" s="524"/>
      <c r="BK14" s="525"/>
      <c r="BL14" s="119"/>
      <c r="BM14" s="189"/>
      <c r="BN14" s="189"/>
      <c r="BO14" s="189"/>
      <c r="BP14" s="123"/>
      <c r="BQ14" s="182"/>
      <c r="BR14" s="182"/>
      <c r="BS14" s="245"/>
      <c r="BT14" s="248"/>
      <c r="BU14" s="238"/>
      <c r="BV14" s="246"/>
      <c r="BW14" s="183"/>
      <c r="BX14" s="27"/>
      <c r="BY14" s="240"/>
      <c r="BZ14" s="90"/>
      <c r="CA14" s="90"/>
      <c r="CB14" s="90"/>
      <c r="CC14" s="19"/>
      <c r="CD14" s="19"/>
      <c r="CE14" s="362" t="s">
        <v>67</v>
      </c>
      <c r="CF14" s="36">
        <v>2.2999999999999998</v>
      </c>
      <c r="CG14" s="521">
        <v>2.33</v>
      </c>
      <c r="CH14" s="364">
        <v>-0.03</v>
      </c>
      <c r="CI14" s="177"/>
      <c r="CJ14" s="177"/>
      <c r="CK14" s="365" t="s">
        <v>95</v>
      </c>
      <c r="CL14" s="333">
        <v>111890</v>
      </c>
      <c r="CM14" s="334">
        <v>101047</v>
      </c>
      <c r="CN14" s="335">
        <v>99273</v>
      </c>
      <c r="CO14" s="333">
        <v>312210</v>
      </c>
      <c r="CP14" s="336">
        <v>269749</v>
      </c>
      <c r="CQ14" s="337">
        <v>15.74</v>
      </c>
      <c r="CR14" s="19"/>
      <c r="CS14" s="49"/>
      <c r="CT14" s="49"/>
      <c r="CU14" s="247"/>
      <c r="CV14" s="10"/>
      <c r="CW14" s="81"/>
      <c r="CX14" s="116"/>
      <c r="CY14" s="10"/>
      <c r="CZ14" s="81"/>
      <c r="DA14" s="66"/>
      <c r="DB14" s="10"/>
      <c r="DC14" s="19"/>
      <c r="DD14" s="29" t="s">
        <v>52</v>
      </c>
      <c r="DE14" s="29"/>
      <c r="DF14" s="522">
        <v>105800</v>
      </c>
      <c r="DG14" s="522">
        <v>105800</v>
      </c>
      <c r="DH14" s="522">
        <v>105800</v>
      </c>
      <c r="DI14" s="522">
        <v>105800</v>
      </c>
      <c r="DJ14" s="19"/>
      <c r="DK14" s="19"/>
      <c r="DL14" s="19"/>
      <c r="DM14" s="19"/>
      <c r="DN14" s="19"/>
      <c r="DO14" s="19"/>
      <c r="DP14" s="75" t="s">
        <v>96</v>
      </c>
      <c r="DQ14" s="523"/>
      <c r="DR14" s="523"/>
      <c r="DS14" s="523"/>
      <c r="DT14" s="513"/>
      <c r="DU14" s="513"/>
      <c r="DV14" s="513"/>
      <c r="DW14" s="513"/>
      <c r="DX14" s="513"/>
      <c r="DY14" s="524"/>
      <c r="DZ14" s="524"/>
      <c r="EA14" s="454"/>
      <c r="EB14" s="119"/>
      <c r="EC14" s="19"/>
      <c r="ED14" s="75" t="s">
        <v>97</v>
      </c>
      <c r="EE14" s="523"/>
      <c r="EF14" s="523"/>
      <c r="EG14" s="523"/>
      <c r="EH14" s="513"/>
      <c r="EI14" s="513"/>
      <c r="EJ14" s="513"/>
      <c r="EK14" s="513"/>
      <c r="EL14" s="513"/>
      <c r="EM14" s="524"/>
      <c r="EN14" s="524"/>
      <c r="EO14" s="525"/>
      <c r="EP14" s="119"/>
      <c r="EQ14" s="189"/>
      <c r="ER14" s="189"/>
      <c r="ES14" s="189"/>
      <c r="ET14" s="123"/>
      <c r="EU14" s="182"/>
      <c r="EV14" s="182"/>
      <c r="EW14" s="245"/>
      <c r="EX14" s="248"/>
      <c r="EY14" s="238"/>
      <c r="EZ14" s="246"/>
      <c r="FA14" s="183"/>
      <c r="FB14" s="27"/>
      <c r="FC14" s="240"/>
      <c r="FD14" s="90"/>
      <c r="FE14" s="90"/>
      <c r="FF14" s="90"/>
      <c r="FG14" s="19"/>
      <c r="FH14" s="19"/>
      <c r="FI14" s="362" t="s">
        <v>67</v>
      </c>
      <c r="FJ14" s="36">
        <v>2.27</v>
      </c>
      <c r="FK14" s="521">
        <v>2.2599999999999998</v>
      </c>
      <c r="FL14" s="364">
        <v>0.01</v>
      </c>
      <c r="FM14" s="177"/>
      <c r="FN14" s="177"/>
      <c r="FO14" s="365" t="s">
        <v>95</v>
      </c>
      <c r="FP14" s="333">
        <v>98862</v>
      </c>
      <c r="FQ14" s="334">
        <v>83863</v>
      </c>
      <c r="FR14" s="335">
        <v>76941</v>
      </c>
      <c r="FS14" s="333">
        <v>259666</v>
      </c>
      <c r="FT14" s="336">
        <v>243818</v>
      </c>
      <c r="FU14" s="337">
        <v>6.5</v>
      </c>
      <c r="FV14" s="19"/>
      <c r="FW14" s="49"/>
      <c r="FX14" s="49"/>
      <c r="FY14" s="247"/>
      <c r="FZ14" s="10"/>
      <c r="GA14" s="81"/>
      <c r="GB14" s="116"/>
      <c r="GC14" s="10"/>
      <c r="GD14" s="81"/>
      <c r="GE14" s="66"/>
      <c r="GF14" s="10"/>
      <c r="GG14" s="19"/>
      <c r="GH14" s="29" t="s">
        <v>52</v>
      </c>
      <c r="GI14" s="29"/>
      <c r="GJ14" s="522">
        <v>105800</v>
      </c>
      <c r="GK14" s="522">
        <v>105800</v>
      </c>
      <c r="GL14" s="522">
        <v>105800</v>
      </c>
      <c r="GM14" s="522">
        <v>105800</v>
      </c>
      <c r="GN14" s="19"/>
      <c r="GO14" s="19"/>
      <c r="GP14" s="19"/>
      <c r="GQ14" s="19"/>
      <c r="GR14" s="19"/>
      <c r="GS14" s="19"/>
      <c r="GT14" s="75" t="s">
        <v>96</v>
      </c>
      <c r="GU14" s="523"/>
      <c r="GV14" s="523"/>
      <c r="GW14" s="523"/>
      <c r="GX14" s="513"/>
      <c r="GY14" s="513"/>
      <c r="GZ14" s="513"/>
      <c r="HA14" s="513"/>
      <c r="HB14" s="513"/>
      <c r="HC14" s="524"/>
      <c r="HD14" s="524"/>
      <c r="HE14" s="454"/>
      <c r="HF14" s="119"/>
      <c r="HG14" s="19"/>
      <c r="HH14" s="75" t="s">
        <v>97</v>
      </c>
      <c r="HI14" s="523"/>
      <c r="HJ14" s="523"/>
      <c r="HK14" s="523"/>
      <c r="HL14" s="513"/>
      <c r="HM14" s="513"/>
      <c r="HN14" s="513"/>
      <c r="HO14" s="513"/>
      <c r="HP14" s="513"/>
      <c r="HQ14" s="524"/>
      <c r="HR14" s="524"/>
      <c r="HS14" s="525"/>
      <c r="HT14" s="119"/>
      <c r="HU14" s="189"/>
      <c r="HV14" s="189"/>
      <c r="HW14" s="189"/>
      <c r="HX14" s="123"/>
      <c r="HY14" s="182"/>
      <c r="HZ14" s="182"/>
      <c r="IA14" s="245"/>
      <c r="IB14" s="248"/>
      <c r="IC14" s="238"/>
      <c r="ID14" s="246"/>
      <c r="IE14" s="183"/>
      <c r="IF14" s="27"/>
      <c r="IG14" s="240"/>
      <c r="IH14" s="90"/>
      <c r="II14" s="90"/>
      <c r="IJ14" s="90"/>
      <c r="IK14" s="19"/>
      <c r="IM14" s="362" t="s">
        <v>67</v>
      </c>
      <c r="IN14" s="36">
        <v>2.38</v>
      </c>
      <c r="IO14" s="521">
        <v>2.38</v>
      </c>
      <c r="IP14" s="364">
        <v>0</v>
      </c>
      <c r="IQ14" s="177"/>
      <c r="IR14" s="177"/>
      <c r="IS14" s="365" t="s">
        <v>95</v>
      </c>
      <c r="IT14" s="333">
        <v>81028</v>
      </c>
      <c r="IU14" s="334">
        <v>85830</v>
      </c>
      <c r="IV14" s="335">
        <v>109946</v>
      </c>
      <c r="IW14" s="333">
        <v>276804</v>
      </c>
      <c r="IX14" s="336">
        <v>282688</v>
      </c>
      <c r="IY14" s="337">
        <v>-2.08</v>
      </c>
      <c r="IZ14" s="19"/>
      <c r="JA14" s="49"/>
      <c r="JB14" s="49"/>
      <c r="JC14" s="247"/>
      <c r="JD14" s="10"/>
      <c r="JE14" s="81"/>
      <c r="JF14" s="116"/>
      <c r="JG14" s="10"/>
      <c r="JH14" s="81"/>
      <c r="JI14" s="66"/>
      <c r="JJ14" s="10"/>
      <c r="JK14" s="19"/>
      <c r="JL14" s="29" t="s">
        <v>52</v>
      </c>
      <c r="JM14" s="29"/>
      <c r="JN14" s="522">
        <v>105800</v>
      </c>
      <c r="JO14" s="522">
        <v>105800</v>
      </c>
      <c r="JP14" s="522">
        <v>105800</v>
      </c>
      <c r="JQ14" s="522">
        <v>105800</v>
      </c>
      <c r="JR14" s="19"/>
      <c r="JS14" s="19"/>
      <c r="JT14" s="19"/>
      <c r="JU14" s="19"/>
      <c r="JV14" s="19"/>
      <c r="JW14" s="19"/>
      <c r="JX14" s="75" t="s">
        <v>96</v>
      </c>
      <c r="JY14" s="523"/>
      <c r="JZ14" s="523"/>
      <c r="KA14" s="523"/>
      <c r="KB14" s="513"/>
      <c r="KC14" s="513"/>
      <c r="KD14" s="513"/>
      <c r="KE14" s="513"/>
      <c r="KF14" s="513"/>
      <c r="KG14" s="524"/>
      <c r="KH14" s="524"/>
      <c r="KI14" s="454"/>
      <c r="KJ14" s="119"/>
      <c r="KK14" s="19"/>
      <c r="KL14" s="75" t="s">
        <v>97</v>
      </c>
      <c r="KM14" s="523"/>
      <c r="KN14" s="523"/>
      <c r="KO14" s="523"/>
      <c r="KP14" s="513"/>
      <c r="KQ14" s="513"/>
      <c r="KR14" s="513"/>
      <c r="KS14" s="513"/>
      <c r="KT14" s="513"/>
      <c r="KU14" s="524"/>
      <c r="KV14" s="524"/>
      <c r="KW14" s="525"/>
      <c r="KX14" s="35"/>
      <c r="KY14" s="189"/>
      <c r="KZ14" s="189"/>
      <c r="LA14" s="189"/>
      <c r="LB14" s="123"/>
      <c r="LC14" s="182"/>
      <c r="LD14" s="182"/>
      <c r="LE14" s="245"/>
      <c r="LF14" s="248"/>
      <c r="LG14" s="238"/>
      <c r="LH14" s="246"/>
      <c r="LI14" s="183"/>
      <c r="LJ14" s="27"/>
      <c r="LK14" s="240"/>
      <c r="LL14" s="90"/>
      <c r="LM14" s="90"/>
      <c r="LN14" s="90"/>
      <c r="LO14" s="90"/>
      <c r="LQ14" s="362" t="s">
        <v>67</v>
      </c>
      <c r="LR14" s="526">
        <v>2.33</v>
      </c>
      <c r="LS14" s="521">
        <v>2.35</v>
      </c>
      <c r="LT14" s="384">
        <v>-0.02</v>
      </c>
      <c r="LU14" s="177"/>
      <c r="LV14" s="177"/>
      <c r="LW14" s="365" t="s">
        <v>95</v>
      </c>
      <c r="LX14" s="28">
        <v>1247488</v>
      </c>
      <c r="LY14" s="352">
        <v>1167973</v>
      </c>
      <c r="LZ14" s="353">
        <v>6.81</v>
      </c>
      <c r="MA14" s="80"/>
      <c r="MB14" s="10"/>
      <c r="MC14" s="10"/>
      <c r="MD14" s="39"/>
      <c r="ME14" s="10"/>
      <c r="MF14" s="37"/>
      <c r="MG14" s="39"/>
      <c r="MH14" s="10"/>
      <c r="MI14" s="37"/>
      <c r="MJ14" s="39"/>
      <c r="MK14" s="10"/>
      <c r="ML14" s="15"/>
      <c r="MM14" s="385" t="s">
        <v>52</v>
      </c>
      <c r="MN14" s="385"/>
      <c r="MO14" s="386">
        <v>105800</v>
      </c>
      <c r="MP14" s="386">
        <v>105800</v>
      </c>
      <c r="MQ14" s="386">
        <v>105800</v>
      </c>
      <c r="MR14" s="386">
        <v>105800</v>
      </c>
      <c r="MS14" s="386">
        <v>105800</v>
      </c>
      <c r="MT14" s="16"/>
      <c r="MU14" s="17"/>
      <c r="MV14" s="17"/>
      <c r="MW14" s="34"/>
      <c r="MX14" s="17"/>
      <c r="MY14" s="17"/>
      <c r="MZ14" s="24" t="s">
        <v>96</v>
      </c>
      <c r="NA14" s="527"/>
      <c r="NB14" s="527"/>
      <c r="NC14" s="527"/>
      <c r="ND14" s="256"/>
      <c r="NE14" s="256"/>
      <c r="NF14" s="256"/>
      <c r="NG14" s="256"/>
      <c r="NH14" s="256"/>
      <c r="NI14" s="256"/>
      <c r="NJ14" s="256"/>
      <c r="NK14" s="520"/>
      <c r="NL14" s="256"/>
      <c r="NM14" s="256"/>
      <c r="NN14" s="528" t="s">
        <v>97</v>
      </c>
      <c r="NO14" s="527"/>
      <c r="NP14" s="527"/>
      <c r="NQ14" s="527"/>
      <c r="NR14" s="256"/>
      <c r="NS14" s="256"/>
      <c r="NT14" s="256"/>
      <c r="NU14" s="256"/>
      <c r="NV14" s="256"/>
      <c r="NW14" s="256"/>
      <c r="NX14" s="256"/>
      <c r="NY14" s="520"/>
    </row>
    <row r="15" spans="1:390" ht="23.25" customHeight="1" thickTop="1" thickBot="1" x14ac:dyDescent="0.3">
      <c r="A15" s="487" t="s">
        <v>48</v>
      </c>
      <c r="B15" s="529">
        <v>2.83</v>
      </c>
      <c r="C15" s="530">
        <v>2.86</v>
      </c>
      <c r="D15" s="490">
        <v>-0.03</v>
      </c>
      <c r="E15" s="177"/>
      <c r="F15" s="177"/>
      <c r="G15" s="365" t="s">
        <v>98</v>
      </c>
      <c r="H15" s="333">
        <v>3800</v>
      </c>
      <c r="I15" s="334">
        <v>2658</v>
      </c>
      <c r="J15" s="335">
        <v>3120</v>
      </c>
      <c r="K15" s="333">
        <v>9578</v>
      </c>
      <c r="L15" s="336">
        <v>10235</v>
      </c>
      <c r="M15" s="337">
        <v>-6.42</v>
      </c>
      <c r="N15" s="19"/>
      <c r="O15" s="40" t="s">
        <v>99</v>
      </c>
      <c r="P15" s="1"/>
      <c r="Q15" s="41"/>
      <c r="R15" s="1"/>
      <c r="S15" s="1"/>
      <c r="T15" s="41"/>
      <c r="U15" s="1"/>
      <c r="V15" s="1"/>
      <c r="W15" s="3"/>
      <c r="X15" s="89"/>
      <c r="Y15" s="19"/>
      <c r="Z15" s="19"/>
      <c r="AA15" s="19" t="s">
        <v>51</v>
      </c>
      <c r="AB15" s="403">
        <v>8913</v>
      </c>
      <c r="AC15" s="403">
        <v>8913</v>
      </c>
      <c r="AD15" s="403">
        <v>8913</v>
      </c>
      <c r="AE15" s="403">
        <v>8913</v>
      </c>
      <c r="AF15" s="19"/>
      <c r="AG15" s="19"/>
      <c r="AH15" s="19"/>
      <c r="AI15" s="19"/>
      <c r="AJ15" s="19"/>
      <c r="AK15" s="19"/>
      <c r="AL15" s="375" t="s">
        <v>100</v>
      </c>
      <c r="AM15" s="531" t="s">
        <v>31</v>
      </c>
      <c r="AN15" s="532"/>
      <c r="AO15" s="532"/>
      <c r="AP15" s="532"/>
      <c r="AQ15" s="532"/>
      <c r="AR15" s="532"/>
      <c r="AS15" s="532"/>
      <c r="AT15" s="532"/>
      <c r="AU15" s="533"/>
      <c r="AV15" s="534" t="s">
        <v>32</v>
      </c>
      <c r="AW15" s="535" t="s">
        <v>44</v>
      </c>
      <c r="AX15" s="119"/>
      <c r="AY15" s="19"/>
      <c r="AZ15" s="375" t="s">
        <v>100</v>
      </c>
      <c r="BA15" s="381" t="s">
        <v>31</v>
      </c>
      <c r="BB15" s="382"/>
      <c r="BC15" s="382"/>
      <c r="BD15" s="382"/>
      <c r="BE15" s="382"/>
      <c r="BF15" s="382"/>
      <c r="BG15" s="382"/>
      <c r="BH15" s="382"/>
      <c r="BI15" s="383"/>
      <c r="BJ15" s="534" t="s">
        <v>32</v>
      </c>
      <c r="BK15" s="535" t="s">
        <v>44</v>
      </c>
      <c r="BL15" s="119"/>
      <c r="BM15" s="189"/>
      <c r="BN15" s="189"/>
      <c r="BO15" s="189"/>
      <c r="BP15" s="123"/>
      <c r="BQ15" s="182"/>
      <c r="BR15" s="182"/>
      <c r="BS15" s="245"/>
      <c r="BT15" s="248"/>
      <c r="BU15" s="238"/>
      <c r="BV15" s="246"/>
      <c r="BW15" s="183"/>
      <c r="BX15" s="27"/>
      <c r="BY15" s="240"/>
      <c r="BZ15" s="90"/>
      <c r="CA15" s="90"/>
      <c r="CB15" s="90"/>
      <c r="CC15" s="19"/>
      <c r="CD15" s="19"/>
      <c r="CE15" s="487" t="s">
        <v>48</v>
      </c>
      <c r="CF15" s="529">
        <v>2.75</v>
      </c>
      <c r="CG15" s="530">
        <v>2.78</v>
      </c>
      <c r="CH15" s="490">
        <v>-0.03</v>
      </c>
      <c r="CI15" s="177"/>
      <c r="CJ15" s="177"/>
      <c r="CK15" s="365" t="s">
        <v>98</v>
      </c>
      <c r="CL15" s="333">
        <v>2885</v>
      </c>
      <c r="CM15" s="334">
        <v>2414</v>
      </c>
      <c r="CN15" s="335">
        <v>2495</v>
      </c>
      <c r="CO15" s="333">
        <v>7794</v>
      </c>
      <c r="CP15" s="336">
        <v>6191</v>
      </c>
      <c r="CQ15" s="337">
        <v>25.89</v>
      </c>
      <c r="CR15" s="19"/>
      <c r="CS15" s="40" t="s">
        <v>99</v>
      </c>
      <c r="CT15" s="1"/>
      <c r="CU15" s="41"/>
      <c r="CV15" s="1"/>
      <c r="CW15" s="1"/>
      <c r="CX15" s="41"/>
      <c r="CY15" s="1"/>
      <c r="CZ15" s="1"/>
      <c r="DA15" s="3"/>
      <c r="DB15" s="89"/>
      <c r="DC15" s="19"/>
      <c r="DD15" s="19"/>
      <c r="DE15" s="19" t="s">
        <v>51</v>
      </c>
      <c r="DF15" s="403">
        <v>8913</v>
      </c>
      <c r="DG15" s="403">
        <v>8913</v>
      </c>
      <c r="DH15" s="403">
        <v>8913</v>
      </c>
      <c r="DI15" s="403">
        <v>8913</v>
      </c>
      <c r="DJ15" s="19"/>
      <c r="DK15" s="19"/>
      <c r="DL15" s="19"/>
      <c r="DM15" s="19"/>
      <c r="DN15" s="19"/>
      <c r="DO15" s="19"/>
      <c r="DP15" s="375" t="s">
        <v>100</v>
      </c>
      <c r="DQ15" s="531" t="s">
        <v>31</v>
      </c>
      <c r="DR15" s="532"/>
      <c r="DS15" s="532"/>
      <c r="DT15" s="532"/>
      <c r="DU15" s="532"/>
      <c r="DV15" s="532"/>
      <c r="DW15" s="532"/>
      <c r="DX15" s="532"/>
      <c r="DY15" s="533"/>
      <c r="DZ15" s="534" t="s">
        <v>32</v>
      </c>
      <c r="EA15" s="535" t="s">
        <v>44</v>
      </c>
      <c r="EB15" s="119"/>
      <c r="EC15" s="19"/>
      <c r="ED15" s="375" t="s">
        <v>100</v>
      </c>
      <c r="EE15" s="381" t="s">
        <v>31</v>
      </c>
      <c r="EF15" s="382"/>
      <c r="EG15" s="382"/>
      <c r="EH15" s="382"/>
      <c r="EI15" s="382"/>
      <c r="EJ15" s="382"/>
      <c r="EK15" s="382"/>
      <c r="EL15" s="382"/>
      <c r="EM15" s="383"/>
      <c r="EN15" s="534" t="s">
        <v>32</v>
      </c>
      <c r="EO15" s="535" t="s">
        <v>44</v>
      </c>
      <c r="EP15" s="119"/>
      <c r="EQ15" s="189"/>
      <c r="ER15" s="189"/>
      <c r="ES15" s="189"/>
      <c r="ET15" s="123"/>
      <c r="EU15" s="182"/>
      <c r="EV15" s="182"/>
      <c r="EW15" s="245"/>
      <c r="EX15" s="248"/>
      <c r="EY15" s="238"/>
      <c r="EZ15" s="246"/>
      <c r="FA15" s="183"/>
      <c r="FB15" s="27"/>
      <c r="FC15" s="240"/>
      <c r="FD15" s="90"/>
      <c r="FE15" s="90"/>
      <c r="FF15" s="90"/>
      <c r="FG15" s="19"/>
      <c r="FH15" s="19"/>
      <c r="FI15" s="487" t="s">
        <v>48</v>
      </c>
      <c r="FJ15" s="529">
        <v>3.02</v>
      </c>
      <c r="FK15" s="530">
        <v>3</v>
      </c>
      <c r="FL15" s="490">
        <v>0.02</v>
      </c>
      <c r="FM15" s="177"/>
      <c r="FN15" s="177"/>
      <c r="FO15" s="365" t="s">
        <v>98</v>
      </c>
      <c r="FP15" s="333">
        <v>2438</v>
      </c>
      <c r="FQ15" s="334">
        <v>3059</v>
      </c>
      <c r="FR15" s="335">
        <v>3766</v>
      </c>
      <c r="FS15" s="333">
        <v>9263</v>
      </c>
      <c r="FT15" s="336">
        <v>8159</v>
      </c>
      <c r="FU15" s="337">
        <v>13.53</v>
      </c>
      <c r="FV15" s="19"/>
      <c r="FW15" s="40" t="s">
        <v>99</v>
      </c>
      <c r="FX15" s="1"/>
      <c r="FY15" s="41"/>
      <c r="FZ15" s="1"/>
      <c r="GA15" s="1"/>
      <c r="GB15" s="41"/>
      <c r="GC15" s="1"/>
      <c r="GD15" s="1"/>
      <c r="GE15" s="3"/>
      <c r="GF15" s="89"/>
      <c r="GG15" s="19"/>
      <c r="GH15" s="19"/>
      <c r="GI15" s="19" t="s">
        <v>51</v>
      </c>
      <c r="GJ15" s="403">
        <v>8913</v>
      </c>
      <c r="GK15" s="403">
        <v>8913</v>
      </c>
      <c r="GL15" s="403">
        <v>8913</v>
      </c>
      <c r="GM15" s="403">
        <v>8913</v>
      </c>
      <c r="GN15" s="19"/>
      <c r="GO15" s="19"/>
      <c r="GP15" s="19"/>
      <c r="GQ15" s="19"/>
      <c r="GR15" s="19"/>
      <c r="GS15" s="19"/>
      <c r="GT15" s="375" t="s">
        <v>100</v>
      </c>
      <c r="GU15" s="531" t="s">
        <v>31</v>
      </c>
      <c r="GV15" s="532"/>
      <c r="GW15" s="532"/>
      <c r="GX15" s="532"/>
      <c r="GY15" s="532"/>
      <c r="GZ15" s="532"/>
      <c r="HA15" s="532"/>
      <c r="HB15" s="532"/>
      <c r="HC15" s="533"/>
      <c r="HD15" s="534" t="s">
        <v>32</v>
      </c>
      <c r="HE15" s="535" t="s">
        <v>44</v>
      </c>
      <c r="HF15" s="119"/>
      <c r="HG15" s="19"/>
      <c r="HH15" s="375" t="s">
        <v>100</v>
      </c>
      <c r="HI15" s="381" t="s">
        <v>31</v>
      </c>
      <c r="HJ15" s="382"/>
      <c r="HK15" s="382"/>
      <c r="HL15" s="382"/>
      <c r="HM15" s="382"/>
      <c r="HN15" s="382"/>
      <c r="HO15" s="382"/>
      <c r="HP15" s="382"/>
      <c r="HQ15" s="383"/>
      <c r="HR15" s="534" t="s">
        <v>32</v>
      </c>
      <c r="HS15" s="535" t="s">
        <v>44</v>
      </c>
      <c r="HT15" s="119"/>
      <c r="HU15" s="189"/>
      <c r="HV15" s="189"/>
      <c r="HW15" s="189"/>
      <c r="HX15" s="123"/>
      <c r="HY15" s="182"/>
      <c r="HZ15" s="182"/>
      <c r="IA15" s="245"/>
      <c r="IB15" s="248"/>
      <c r="IC15" s="238"/>
      <c r="ID15" s="246"/>
      <c r="IE15" s="183"/>
      <c r="IF15" s="27"/>
      <c r="IG15" s="240"/>
      <c r="IH15" s="90"/>
      <c r="II15" s="90"/>
      <c r="IJ15" s="90"/>
      <c r="IK15" s="19"/>
      <c r="IM15" s="487" t="s">
        <v>48</v>
      </c>
      <c r="IN15" s="529">
        <v>3.01</v>
      </c>
      <c r="IO15" s="530">
        <v>2.96</v>
      </c>
      <c r="IP15" s="490">
        <v>0.05</v>
      </c>
      <c r="IQ15" s="177"/>
      <c r="IR15" s="177"/>
      <c r="IS15" s="365" t="s">
        <v>98</v>
      </c>
      <c r="IT15" s="333">
        <v>3134</v>
      </c>
      <c r="IU15" s="334">
        <v>5484</v>
      </c>
      <c r="IV15" s="335">
        <v>7520</v>
      </c>
      <c r="IW15" s="333">
        <v>16138</v>
      </c>
      <c r="IX15" s="336">
        <v>12423</v>
      </c>
      <c r="IY15" s="337">
        <v>29.9</v>
      </c>
      <c r="IZ15" s="19"/>
      <c r="JA15" s="40" t="s">
        <v>99</v>
      </c>
      <c r="JB15" s="1"/>
      <c r="JC15" s="41"/>
      <c r="JD15" s="1"/>
      <c r="JE15" s="1"/>
      <c r="JF15" s="41"/>
      <c r="JG15" s="1"/>
      <c r="JH15" s="1"/>
      <c r="JI15" s="3"/>
      <c r="JJ15" s="89" t="s">
        <v>15</v>
      </c>
      <c r="JK15" s="19"/>
      <c r="JL15" s="19"/>
      <c r="JM15" s="19" t="s">
        <v>51</v>
      </c>
      <c r="JN15" s="403">
        <v>8913</v>
      </c>
      <c r="JO15" s="403">
        <v>8913</v>
      </c>
      <c r="JP15" s="403">
        <v>8913</v>
      </c>
      <c r="JQ15" s="403">
        <v>8913</v>
      </c>
      <c r="JR15" s="19"/>
      <c r="JS15" s="19"/>
      <c r="JT15" s="19"/>
      <c r="JU15" s="19"/>
      <c r="JV15" s="19"/>
      <c r="JW15" s="19"/>
      <c r="JX15" s="375" t="s">
        <v>100</v>
      </c>
      <c r="JY15" s="531" t="s">
        <v>31</v>
      </c>
      <c r="JZ15" s="532"/>
      <c r="KA15" s="532"/>
      <c r="KB15" s="532"/>
      <c r="KC15" s="532"/>
      <c r="KD15" s="532"/>
      <c r="KE15" s="532"/>
      <c r="KF15" s="532"/>
      <c r="KG15" s="533"/>
      <c r="KH15" s="534" t="s">
        <v>32</v>
      </c>
      <c r="KI15" s="535" t="s">
        <v>44</v>
      </c>
      <c r="KJ15" s="119"/>
      <c r="KK15" s="19"/>
      <c r="KL15" s="375" t="s">
        <v>100</v>
      </c>
      <c r="KM15" s="381" t="s">
        <v>31</v>
      </c>
      <c r="KN15" s="382"/>
      <c r="KO15" s="382"/>
      <c r="KP15" s="382"/>
      <c r="KQ15" s="382"/>
      <c r="KR15" s="382"/>
      <c r="KS15" s="382"/>
      <c r="KT15" s="382"/>
      <c r="KU15" s="383"/>
      <c r="KV15" s="534" t="s">
        <v>32</v>
      </c>
      <c r="KW15" s="535" t="s">
        <v>44</v>
      </c>
      <c r="KX15" s="30"/>
      <c r="KY15" s="189"/>
      <c r="KZ15" s="189"/>
      <c r="LA15" s="189"/>
      <c r="LB15" s="123"/>
      <c r="LC15" s="182"/>
      <c r="LD15" s="182"/>
      <c r="LE15" s="245"/>
      <c r="LF15" s="248"/>
      <c r="LG15" s="238"/>
      <c r="LH15" s="246"/>
      <c r="LI15" s="183"/>
      <c r="LJ15" s="27"/>
      <c r="LK15" s="240"/>
      <c r="LL15" s="90"/>
      <c r="LM15" s="90"/>
      <c r="LN15" s="90"/>
      <c r="LO15" s="90"/>
      <c r="LQ15" s="487" t="s">
        <v>48</v>
      </c>
      <c r="LR15" s="536">
        <v>2.91</v>
      </c>
      <c r="LS15" s="530">
        <v>2.9</v>
      </c>
      <c r="LT15" s="503">
        <v>0.01</v>
      </c>
      <c r="LU15" s="177"/>
      <c r="LV15" s="177"/>
      <c r="LW15" s="365" t="s">
        <v>98</v>
      </c>
      <c r="LX15" s="28">
        <v>42773</v>
      </c>
      <c r="LY15" s="352">
        <v>37008</v>
      </c>
      <c r="LZ15" s="353">
        <v>15.58</v>
      </c>
      <c r="MA15" s="80"/>
      <c r="MB15" s="192" t="s">
        <v>99</v>
      </c>
      <c r="MC15" s="191"/>
      <c r="MD15" s="149"/>
      <c r="ME15" s="191"/>
      <c r="MF15" s="191"/>
      <c r="MG15" s="149"/>
      <c r="MH15" s="191"/>
      <c r="MI15" s="191"/>
      <c r="MJ15" s="149"/>
      <c r="MK15" s="18" t="s">
        <v>15</v>
      </c>
      <c r="ML15" s="15"/>
      <c r="MM15" s="15"/>
      <c r="MN15" s="15" t="s">
        <v>51</v>
      </c>
      <c r="MO15" s="419">
        <v>8913</v>
      </c>
      <c r="MP15" s="419">
        <v>8913</v>
      </c>
      <c r="MQ15" s="419">
        <v>8913</v>
      </c>
      <c r="MR15" s="419">
        <v>8913</v>
      </c>
      <c r="MS15" s="419">
        <v>8913</v>
      </c>
      <c r="MT15" s="16"/>
      <c r="MU15" s="17"/>
      <c r="MV15" s="17"/>
      <c r="MW15" s="34"/>
      <c r="MX15" s="17"/>
      <c r="MY15" s="17"/>
      <c r="MZ15" s="391" t="s">
        <v>100</v>
      </c>
      <c r="NA15" s="381" t="s">
        <v>31</v>
      </c>
      <c r="NB15" s="382"/>
      <c r="NC15" s="382"/>
      <c r="ND15" s="382"/>
      <c r="NE15" s="382"/>
      <c r="NF15" s="382"/>
      <c r="NG15" s="382"/>
      <c r="NH15" s="382"/>
      <c r="NI15" s="383"/>
      <c r="NJ15" s="443" t="s">
        <v>32</v>
      </c>
      <c r="NK15" s="443" t="s">
        <v>44</v>
      </c>
      <c r="NL15" s="256"/>
      <c r="NM15" s="256"/>
      <c r="NN15" s="537" t="s">
        <v>100</v>
      </c>
      <c r="NO15" s="538" t="s">
        <v>31</v>
      </c>
      <c r="NP15" s="539"/>
      <c r="NQ15" s="539"/>
      <c r="NR15" s="539"/>
      <c r="NS15" s="539"/>
      <c r="NT15" s="539"/>
      <c r="NU15" s="539"/>
      <c r="NV15" s="539"/>
      <c r="NW15" s="540"/>
      <c r="NX15" s="443" t="s">
        <v>32</v>
      </c>
      <c r="NY15" s="443" t="s">
        <v>44</v>
      </c>
    </row>
    <row r="16" spans="1:390" ht="29.25" customHeight="1" thickTop="1" thickBot="1" x14ac:dyDescent="0.3">
      <c r="A16" s="541" t="s">
        <v>101</v>
      </c>
      <c r="B16" s="542"/>
      <c r="C16" s="543"/>
      <c r="D16" s="364"/>
      <c r="E16" s="177"/>
      <c r="F16" s="177"/>
      <c r="G16" s="365" t="s">
        <v>102</v>
      </c>
      <c r="H16" s="333">
        <v>21797</v>
      </c>
      <c r="I16" s="334">
        <v>15955</v>
      </c>
      <c r="J16" s="335">
        <v>24770</v>
      </c>
      <c r="K16" s="333">
        <v>62522</v>
      </c>
      <c r="L16" s="336">
        <v>71471</v>
      </c>
      <c r="M16" s="337">
        <v>-12.52</v>
      </c>
      <c r="N16" s="19"/>
      <c r="O16" s="338" t="s">
        <v>30</v>
      </c>
      <c r="P16" s="339" t="s">
        <v>31</v>
      </c>
      <c r="Q16" s="544"/>
      <c r="R16" s="341"/>
      <c r="S16" s="339" t="s">
        <v>32</v>
      </c>
      <c r="T16" s="544"/>
      <c r="U16" s="341"/>
      <c r="V16" s="342" t="s">
        <v>33</v>
      </c>
      <c r="W16" s="343"/>
      <c r="X16" s="344"/>
      <c r="Y16" s="19"/>
      <c r="Z16" s="19"/>
      <c r="AA16" s="19" t="s">
        <v>65</v>
      </c>
      <c r="AB16" s="403">
        <v>40212</v>
      </c>
      <c r="AC16" s="403">
        <v>40212</v>
      </c>
      <c r="AD16" s="403">
        <v>40212</v>
      </c>
      <c r="AE16" s="403">
        <v>40212</v>
      </c>
      <c r="AF16" s="19"/>
      <c r="AG16" s="19"/>
      <c r="AH16" s="19"/>
      <c r="AI16" s="19"/>
      <c r="AJ16" s="19"/>
      <c r="AK16" s="19"/>
      <c r="AL16" s="406"/>
      <c r="AM16" s="407" t="s">
        <v>53</v>
      </c>
      <c r="AN16" s="408" t="s">
        <v>54</v>
      </c>
      <c r="AO16" s="409" t="s">
        <v>210</v>
      </c>
      <c r="AP16" s="410" t="s">
        <v>211</v>
      </c>
      <c r="AQ16" s="411"/>
      <c r="AR16" s="411"/>
      <c r="AS16" s="411"/>
      <c r="AT16" s="411"/>
      <c r="AU16" s="412" t="s">
        <v>61</v>
      </c>
      <c r="AV16" s="545"/>
      <c r="AW16" s="546"/>
      <c r="AX16" s="119"/>
      <c r="AY16" s="19"/>
      <c r="AZ16" s="415"/>
      <c r="BA16" s="407" t="s">
        <v>53</v>
      </c>
      <c r="BB16" s="408" t="s">
        <v>54</v>
      </c>
      <c r="BC16" s="409" t="s">
        <v>210</v>
      </c>
      <c r="BD16" s="410" t="s">
        <v>211</v>
      </c>
      <c r="BE16" s="411"/>
      <c r="BF16" s="411"/>
      <c r="BG16" s="411"/>
      <c r="BH16" s="411"/>
      <c r="BI16" s="412" t="s">
        <v>61</v>
      </c>
      <c r="BJ16" s="545"/>
      <c r="BK16" s="547"/>
      <c r="BL16" s="119"/>
      <c r="BM16" s="189"/>
      <c r="BN16" s="189"/>
      <c r="BO16" s="189"/>
      <c r="BP16" s="126"/>
      <c r="BQ16" s="182"/>
      <c r="BR16" s="182"/>
      <c r="BS16" s="182"/>
      <c r="BT16" s="7"/>
      <c r="BU16" s="238"/>
      <c r="BV16" s="239"/>
      <c r="BW16" s="183"/>
      <c r="BX16" s="27"/>
      <c r="BY16" s="240"/>
      <c r="BZ16" s="90"/>
      <c r="CA16" s="90"/>
      <c r="CB16" s="90"/>
      <c r="CC16" s="19"/>
      <c r="CD16" s="19"/>
      <c r="CE16" s="541" t="s">
        <v>101</v>
      </c>
      <c r="CF16" s="542"/>
      <c r="CG16" s="543"/>
      <c r="CH16" s="364"/>
      <c r="CI16" s="177"/>
      <c r="CJ16" s="177"/>
      <c r="CK16" s="365" t="s">
        <v>102</v>
      </c>
      <c r="CL16" s="333">
        <v>14318</v>
      </c>
      <c r="CM16" s="334">
        <v>13155</v>
      </c>
      <c r="CN16" s="335">
        <v>14085</v>
      </c>
      <c r="CO16" s="333">
        <v>41558</v>
      </c>
      <c r="CP16" s="336">
        <v>46989</v>
      </c>
      <c r="CQ16" s="337">
        <v>-11.56</v>
      </c>
      <c r="CR16" s="19"/>
      <c r="CS16" s="338" t="s">
        <v>30</v>
      </c>
      <c r="CT16" s="339" t="s">
        <v>31</v>
      </c>
      <c r="CU16" s="544"/>
      <c r="CV16" s="341"/>
      <c r="CW16" s="339" t="s">
        <v>32</v>
      </c>
      <c r="CX16" s="544"/>
      <c r="CY16" s="341"/>
      <c r="CZ16" s="342" t="s">
        <v>33</v>
      </c>
      <c r="DA16" s="343"/>
      <c r="DB16" s="344"/>
      <c r="DC16" s="19"/>
      <c r="DD16" s="19"/>
      <c r="DE16" s="19" t="s">
        <v>65</v>
      </c>
      <c r="DF16" s="403">
        <v>40212</v>
      </c>
      <c r="DG16" s="403">
        <v>40212</v>
      </c>
      <c r="DH16" s="403">
        <v>40212</v>
      </c>
      <c r="DI16" s="403">
        <v>40212</v>
      </c>
      <c r="DJ16" s="19"/>
      <c r="DK16" s="19"/>
      <c r="DL16" s="19"/>
      <c r="DM16" s="19"/>
      <c r="DN16" s="19"/>
      <c r="DO16" s="19"/>
      <c r="DP16" s="406"/>
      <c r="DQ16" s="407" t="s">
        <v>53</v>
      </c>
      <c r="DR16" s="408" t="s">
        <v>54</v>
      </c>
      <c r="DS16" s="409" t="s">
        <v>210</v>
      </c>
      <c r="DT16" s="410" t="s">
        <v>211</v>
      </c>
      <c r="DU16" s="411"/>
      <c r="DV16" s="411"/>
      <c r="DW16" s="411"/>
      <c r="DX16" s="411"/>
      <c r="DY16" s="412" t="s">
        <v>61</v>
      </c>
      <c r="DZ16" s="545"/>
      <c r="EA16" s="546"/>
      <c r="EB16" s="119"/>
      <c r="EC16" s="19"/>
      <c r="ED16" s="415"/>
      <c r="EE16" s="407" t="s">
        <v>53</v>
      </c>
      <c r="EF16" s="408" t="s">
        <v>54</v>
      </c>
      <c r="EG16" s="409" t="s">
        <v>210</v>
      </c>
      <c r="EH16" s="410" t="s">
        <v>211</v>
      </c>
      <c r="EI16" s="411"/>
      <c r="EJ16" s="411"/>
      <c r="EK16" s="411"/>
      <c r="EL16" s="411"/>
      <c r="EM16" s="412" t="s">
        <v>61</v>
      </c>
      <c r="EN16" s="545"/>
      <c r="EO16" s="547"/>
      <c r="EP16" s="119"/>
      <c r="EQ16" s="189"/>
      <c r="ER16" s="189"/>
      <c r="ES16" s="189"/>
      <c r="ET16" s="126"/>
      <c r="EU16" s="182"/>
      <c r="EV16" s="182"/>
      <c r="EW16" s="182"/>
      <c r="EX16" s="7"/>
      <c r="EY16" s="238"/>
      <c r="EZ16" s="239"/>
      <c r="FA16" s="183"/>
      <c r="FB16" s="27"/>
      <c r="FC16" s="240"/>
      <c r="FD16" s="90"/>
      <c r="FE16" s="90"/>
      <c r="FF16" s="90"/>
      <c r="FG16" s="19"/>
      <c r="FH16" s="19"/>
      <c r="FI16" s="541" t="s">
        <v>101</v>
      </c>
      <c r="FJ16" s="542"/>
      <c r="FK16" s="543">
        <v>0</v>
      </c>
      <c r="FL16" s="364"/>
      <c r="FM16" s="177"/>
      <c r="FN16" s="177"/>
      <c r="FO16" s="365" t="s">
        <v>102</v>
      </c>
      <c r="FP16" s="333">
        <v>20263</v>
      </c>
      <c r="FQ16" s="334">
        <v>17703</v>
      </c>
      <c r="FR16" s="335">
        <v>15299</v>
      </c>
      <c r="FS16" s="333">
        <v>53265</v>
      </c>
      <c r="FT16" s="336">
        <v>66755</v>
      </c>
      <c r="FU16" s="337">
        <v>-20.21</v>
      </c>
      <c r="FV16" s="19"/>
      <c r="FW16" s="338" t="s">
        <v>30</v>
      </c>
      <c r="FX16" s="339" t="s">
        <v>31</v>
      </c>
      <c r="FY16" s="544"/>
      <c r="FZ16" s="341"/>
      <c r="GA16" s="339" t="s">
        <v>32</v>
      </c>
      <c r="GB16" s="544"/>
      <c r="GC16" s="341"/>
      <c r="GD16" s="342" t="s">
        <v>33</v>
      </c>
      <c r="GE16" s="343"/>
      <c r="GF16" s="344"/>
      <c r="GG16" s="19"/>
      <c r="GH16" s="19"/>
      <c r="GI16" s="19" t="s">
        <v>65</v>
      </c>
      <c r="GJ16" s="403">
        <v>40212</v>
      </c>
      <c r="GK16" s="403">
        <v>40212</v>
      </c>
      <c r="GL16" s="403">
        <v>40212</v>
      </c>
      <c r="GM16" s="403">
        <v>40212</v>
      </c>
      <c r="GN16" s="19"/>
      <c r="GO16" s="19"/>
      <c r="GP16" s="19"/>
      <c r="GQ16" s="19"/>
      <c r="GR16" s="19"/>
      <c r="GS16" s="19"/>
      <c r="GT16" s="406"/>
      <c r="GU16" s="407" t="s">
        <v>53</v>
      </c>
      <c r="GV16" s="408" t="s">
        <v>54</v>
      </c>
      <c r="GW16" s="409" t="s">
        <v>210</v>
      </c>
      <c r="GX16" s="410" t="s">
        <v>211</v>
      </c>
      <c r="GY16" s="411"/>
      <c r="GZ16" s="411"/>
      <c r="HA16" s="411"/>
      <c r="HB16" s="411"/>
      <c r="HC16" s="412" t="s">
        <v>61</v>
      </c>
      <c r="HD16" s="545"/>
      <c r="HE16" s="546"/>
      <c r="HF16" s="119"/>
      <c r="HG16" s="19"/>
      <c r="HH16" s="415"/>
      <c r="HI16" s="407" t="s">
        <v>53</v>
      </c>
      <c r="HJ16" s="408" t="s">
        <v>54</v>
      </c>
      <c r="HK16" s="409" t="s">
        <v>210</v>
      </c>
      <c r="HL16" s="410" t="s">
        <v>211</v>
      </c>
      <c r="HM16" s="411"/>
      <c r="HN16" s="411"/>
      <c r="HO16" s="411"/>
      <c r="HP16" s="411"/>
      <c r="HQ16" s="412" t="s">
        <v>61</v>
      </c>
      <c r="HR16" s="545"/>
      <c r="HS16" s="547"/>
      <c r="HT16" s="119"/>
      <c r="HU16" s="189"/>
      <c r="HV16" s="189"/>
      <c r="HW16" s="189"/>
      <c r="HX16" s="126"/>
      <c r="HY16" s="182"/>
      <c r="HZ16" s="182"/>
      <c r="IA16" s="182"/>
      <c r="IB16" s="7"/>
      <c r="IC16" s="238"/>
      <c r="ID16" s="239"/>
      <c r="IE16" s="183"/>
      <c r="IF16" s="27"/>
      <c r="IG16" s="240"/>
      <c r="IH16" s="90"/>
      <c r="II16" s="90"/>
      <c r="IJ16" s="90"/>
      <c r="IK16" s="19"/>
      <c r="IM16" s="541" t="s">
        <v>192</v>
      </c>
      <c r="IN16" s="542"/>
      <c r="IO16" s="543"/>
      <c r="IP16" s="364"/>
      <c r="IQ16" s="177"/>
      <c r="IR16" s="177"/>
      <c r="IS16" s="365" t="s">
        <v>102</v>
      </c>
      <c r="IT16" s="333">
        <v>11442</v>
      </c>
      <c r="IU16" s="334">
        <v>18827</v>
      </c>
      <c r="IV16" s="335">
        <v>18352</v>
      </c>
      <c r="IW16" s="333">
        <v>48621</v>
      </c>
      <c r="IX16" s="336">
        <v>53264</v>
      </c>
      <c r="IY16" s="337">
        <v>-8.7200000000000006</v>
      </c>
      <c r="IZ16" s="19"/>
      <c r="JA16" s="338" t="s">
        <v>30</v>
      </c>
      <c r="JB16" s="339" t="s">
        <v>31</v>
      </c>
      <c r="JC16" s="544"/>
      <c r="JD16" s="341"/>
      <c r="JE16" s="339" t="s">
        <v>32</v>
      </c>
      <c r="JF16" s="544"/>
      <c r="JG16" s="341"/>
      <c r="JH16" s="342" t="s">
        <v>33</v>
      </c>
      <c r="JI16" s="343"/>
      <c r="JJ16" s="344"/>
      <c r="JK16" s="19"/>
      <c r="JL16" s="19"/>
      <c r="JM16" s="19" t="s">
        <v>65</v>
      </c>
      <c r="JN16" s="403">
        <v>40212</v>
      </c>
      <c r="JO16" s="403">
        <v>40212</v>
      </c>
      <c r="JP16" s="403">
        <v>40212</v>
      </c>
      <c r="JQ16" s="403">
        <v>40212</v>
      </c>
      <c r="JR16" s="19"/>
      <c r="JS16" s="19"/>
      <c r="JT16" s="19"/>
      <c r="JU16" s="19"/>
      <c r="JV16" s="19"/>
      <c r="JW16" s="19"/>
      <c r="JX16" s="406"/>
      <c r="JY16" s="407" t="s">
        <v>53</v>
      </c>
      <c r="JZ16" s="408" t="s">
        <v>54</v>
      </c>
      <c r="KA16" s="409" t="s">
        <v>210</v>
      </c>
      <c r="KB16" s="410" t="s">
        <v>211</v>
      </c>
      <c r="KC16" s="411"/>
      <c r="KD16" s="411"/>
      <c r="KE16" s="411"/>
      <c r="KF16" s="411"/>
      <c r="KG16" s="412" t="s">
        <v>61</v>
      </c>
      <c r="KH16" s="545"/>
      <c r="KI16" s="546"/>
      <c r="KJ16" s="119"/>
      <c r="KK16" s="19"/>
      <c r="KL16" s="415"/>
      <c r="KM16" s="407" t="s">
        <v>53</v>
      </c>
      <c r="KN16" s="408" t="s">
        <v>54</v>
      </c>
      <c r="KO16" s="409" t="s">
        <v>210</v>
      </c>
      <c r="KP16" s="410" t="s">
        <v>211</v>
      </c>
      <c r="KQ16" s="411"/>
      <c r="KR16" s="411"/>
      <c r="KS16" s="411"/>
      <c r="KT16" s="411"/>
      <c r="KU16" s="412" t="s">
        <v>61</v>
      </c>
      <c r="KV16" s="545"/>
      <c r="KW16" s="547"/>
      <c r="KX16" s="42"/>
      <c r="KY16" s="189"/>
      <c r="KZ16" s="189"/>
      <c r="LA16" s="189"/>
      <c r="LB16" s="126"/>
      <c r="LC16" s="182"/>
      <c r="LD16" s="182"/>
      <c r="LE16" s="182"/>
      <c r="LF16" s="7"/>
      <c r="LG16" s="238"/>
      <c r="LH16" s="239"/>
      <c r="LI16" s="183"/>
      <c r="LJ16" s="27"/>
      <c r="LK16" s="240"/>
      <c r="LL16" s="90"/>
      <c r="LM16" s="90"/>
      <c r="LN16" s="90"/>
      <c r="LO16" s="90"/>
      <c r="LQ16" s="541" t="s">
        <v>101</v>
      </c>
      <c r="LR16" s="548"/>
      <c r="LS16" s="543"/>
      <c r="LT16" s="384"/>
      <c r="LU16" s="177"/>
      <c r="LV16" s="177"/>
      <c r="LW16" s="365" t="s">
        <v>102</v>
      </c>
      <c r="LX16" s="28">
        <v>205966</v>
      </c>
      <c r="LY16" s="352">
        <v>238479</v>
      </c>
      <c r="LZ16" s="353">
        <v>-13.63</v>
      </c>
      <c r="MA16" s="80"/>
      <c r="MB16" s="354" t="s">
        <v>30</v>
      </c>
      <c r="MC16" s="355" t="s">
        <v>31</v>
      </c>
      <c r="MD16" s="356"/>
      <c r="ME16" s="357"/>
      <c r="MF16" s="355" t="s">
        <v>32</v>
      </c>
      <c r="MG16" s="356"/>
      <c r="MH16" s="357"/>
      <c r="MI16" s="355" t="s">
        <v>33</v>
      </c>
      <c r="MJ16" s="356"/>
      <c r="MK16" s="357"/>
      <c r="ML16" s="15"/>
      <c r="MM16" s="15"/>
      <c r="MN16" s="15" t="s">
        <v>65</v>
      </c>
      <c r="MO16" s="419">
        <v>40212</v>
      </c>
      <c r="MP16" s="419">
        <v>40212</v>
      </c>
      <c r="MQ16" s="419">
        <v>40212</v>
      </c>
      <c r="MR16" s="419">
        <v>40212</v>
      </c>
      <c r="MS16" s="419">
        <v>40212</v>
      </c>
      <c r="MT16" s="16"/>
      <c r="MU16" s="17"/>
      <c r="MV16" s="17"/>
      <c r="MW16" s="34"/>
      <c r="MX16" s="17"/>
      <c r="MY16" s="17"/>
      <c r="MZ16" s="422"/>
      <c r="NA16" s="407" t="s">
        <v>53</v>
      </c>
      <c r="NB16" s="408" t="s">
        <v>54</v>
      </c>
      <c r="NC16" s="409" t="s">
        <v>210</v>
      </c>
      <c r="ND16" s="410" t="s">
        <v>211</v>
      </c>
      <c r="NE16" s="411"/>
      <c r="NF16" s="411"/>
      <c r="NG16" s="411"/>
      <c r="NH16" s="411"/>
      <c r="NI16" s="412" t="s">
        <v>61</v>
      </c>
      <c r="NJ16" s="483"/>
      <c r="NK16" s="483"/>
      <c r="NL16" s="256"/>
      <c r="NM16" s="256"/>
      <c r="NN16" s="549"/>
      <c r="NO16" s="407" t="s">
        <v>53</v>
      </c>
      <c r="NP16" s="408" t="s">
        <v>54</v>
      </c>
      <c r="NQ16" s="409" t="s">
        <v>210</v>
      </c>
      <c r="NR16" s="410" t="s">
        <v>211</v>
      </c>
      <c r="NS16" s="411"/>
      <c r="NT16" s="411"/>
      <c r="NU16" s="411"/>
      <c r="NV16" s="411"/>
      <c r="NW16" s="412" t="s">
        <v>61</v>
      </c>
      <c r="NX16" s="483"/>
      <c r="NY16" s="483"/>
    </row>
    <row r="17" spans="1:389" ht="23.25" customHeight="1" thickTop="1" thickBot="1" x14ac:dyDescent="0.3">
      <c r="A17" s="465" t="s">
        <v>103</v>
      </c>
      <c r="B17" s="43">
        <v>2608.41</v>
      </c>
      <c r="C17" s="550">
        <v>2498.11</v>
      </c>
      <c r="D17" s="331">
        <v>4.42</v>
      </c>
      <c r="E17" s="44"/>
      <c r="F17" s="44"/>
      <c r="G17" s="365" t="s">
        <v>104</v>
      </c>
      <c r="H17" s="333">
        <v>17916</v>
      </c>
      <c r="I17" s="334">
        <v>18193</v>
      </c>
      <c r="J17" s="335">
        <v>11822</v>
      </c>
      <c r="K17" s="333">
        <v>47931</v>
      </c>
      <c r="L17" s="336">
        <v>40799</v>
      </c>
      <c r="M17" s="337">
        <v>17.48</v>
      </c>
      <c r="N17" s="19"/>
      <c r="O17" s="366" t="s">
        <v>41</v>
      </c>
      <c r="P17" s="367">
        <v>2561</v>
      </c>
      <c r="Q17" s="368">
        <v>2560</v>
      </c>
      <c r="R17" s="369" t="s">
        <v>175</v>
      </c>
      <c r="S17" s="367">
        <v>2561</v>
      </c>
      <c r="T17" s="368">
        <v>2560</v>
      </c>
      <c r="U17" s="369" t="s">
        <v>175</v>
      </c>
      <c r="V17" s="367">
        <v>2561</v>
      </c>
      <c r="W17" s="368">
        <v>2560</v>
      </c>
      <c r="X17" s="369" t="s">
        <v>175</v>
      </c>
      <c r="Y17" s="19"/>
      <c r="Z17" s="19"/>
      <c r="AA17" s="19" t="s">
        <v>70</v>
      </c>
      <c r="AB17" s="403">
        <v>56675</v>
      </c>
      <c r="AC17" s="403">
        <v>56675</v>
      </c>
      <c r="AD17" s="403">
        <v>56675</v>
      </c>
      <c r="AE17" s="403">
        <v>56675</v>
      </c>
      <c r="AF17" s="19"/>
      <c r="AG17" s="19"/>
      <c r="AH17" s="19"/>
      <c r="AI17" s="19"/>
      <c r="AJ17" s="19"/>
      <c r="AK17" s="19"/>
      <c r="AL17" s="428" t="s">
        <v>158</v>
      </c>
      <c r="AM17" s="429">
        <v>295300</v>
      </c>
      <c r="AN17" s="430">
        <v>16578</v>
      </c>
      <c r="AO17" s="430">
        <v>103182</v>
      </c>
      <c r="AP17" s="431">
        <v>10975</v>
      </c>
      <c r="AQ17" s="432">
        <v>0</v>
      </c>
      <c r="AR17" s="432">
        <v>0</v>
      </c>
      <c r="AS17" s="432">
        <v>0</v>
      </c>
      <c r="AT17" s="432">
        <v>0</v>
      </c>
      <c r="AU17" s="438">
        <v>426035</v>
      </c>
      <c r="AV17" s="434">
        <v>24219</v>
      </c>
      <c r="AW17" s="435">
        <v>450254</v>
      </c>
      <c r="AX17" s="436"/>
      <c r="AY17" s="19"/>
      <c r="AZ17" s="428" t="s">
        <v>158</v>
      </c>
      <c r="BA17" s="429">
        <v>146463</v>
      </c>
      <c r="BB17" s="430">
        <v>31601</v>
      </c>
      <c r="BC17" s="437">
        <v>42841</v>
      </c>
      <c r="BD17" s="551">
        <v>1414</v>
      </c>
      <c r="BE17" s="430">
        <v>0</v>
      </c>
      <c r="BF17" s="430">
        <v>0</v>
      </c>
      <c r="BG17" s="430">
        <v>0</v>
      </c>
      <c r="BH17" s="430">
        <v>0</v>
      </c>
      <c r="BI17" s="438">
        <v>222319</v>
      </c>
      <c r="BJ17" s="438">
        <v>2366</v>
      </c>
      <c r="BK17" s="435">
        <v>224685</v>
      </c>
      <c r="BL17" s="439"/>
      <c r="BM17" s="189"/>
      <c r="BN17" s="189"/>
      <c r="BO17" s="7"/>
      <c r="BP17" s="126"/>
      <c r="BQ17" s="180"/>
      <c r="BR17" s="180"/>
      <c r="BS17" s="176"/>
      <c r="BT17" s="180"/>
      <c r="BU17" s="238"/>
      <c r="BV17" s="239"/>
      <c r="BW17" s="183"/>
      <c r="BX17" s="27"/>
      <c r="BY17" s="240"/>
      <c r="BZ17" s="90"/>
      <c r="CA17" s="90"/>
      <c r="CB17" s="90"/>
      <c r="CC17" s="19"/>
      <c r="CD17" s="19"/>
      <c r="CE17" s="465" t="s">
        <v>103</v>
      </c>
      <c r="CF17" s="43">
        <v>2499.81</v>
      </c>
      <c r="CG17" s="550">
        <v>2400.6099999999997</v>
      </c>
      <c r="CH17" s="331">
        <v>4.13</v>
      </c>
      <c r="CI17" s="44"/>
      <c r="CJ17" s="44"/>
      <c r="CK17" s="365" t="s">
        <v>104</v>
      </c>
      <c r="CL17" s="333">
        <v>9463</v>
      </c>
      <c r="CM17" s="334">
        <v>7780</v>
      </c>
      <c r="CN17" s="335">
        <v>8380</v>
      </c>
      <c r="CO17" s="333">
        <v>25623</v>
      </c>
      <c r="CP17" s="336">
        <v>22475</v>
      </c>
      <c r="CQ17" s="337">
        <v>14.01</v>
      </c>
      <c r="CR17" s="19"/>
      <c r="CS17" s="366" t="s">
        <v>45</v>
      </c>
      <c r="CT17" s="367">
        <v>2561</v>
      </c>
      <c r="CU17" s="368">
        <v>2560</v>
      </c>
      <c r="CV17" s="369" t="s">
        <v>175</v>
      </c>
      <c r="CW17" s="367">
        <v>2561</v>
      </c>
      <c r="CX17" s="368">
        <v>2560</v>
      </c>
      <c r="CY17" s="369" t="s">
        <v>175</v>
      </c>
      <c r="CZ17" s="367">
        <v>2561</v>
      </c>
      <c r="DA17" s="368">
        <v>2560</v>
      </c>
      <c r="DB17" s="369" t="s">
        <v>175</v>
      </c>
      <c r="DC17" s="19"/>
      <c r="DD17" s="19"/>
      <c r="DE17" s="19" t="s">
        <v>70</v>
      </c>
      <c r="DF17" s="403">
        <v>56675</v>
      </c>
      <c r="DG17" s="403">
        <v>56675</v>
      </c>
      <c r="DH17" s="403">
        <v>56675</v>
      </c>
      <c r="DI17" s="403">
        <v>56675</v>
      </c>
      <c r="DJ17" s="19"/>
      <c r="DK17" s="19"/>
      <c r="DL17" s="19"/>
      <c r="DM17" s="19"/>
      <c r="DN17" s="19"/>
      <c r="DO17" s="19"/>
      <c r="DP17" s="428" t="s">
        <v>158</v>
      </c>
      <c r="DQ17" s="429">
        <v>152585</v>
      </c>
      <c r="DR17" s="430">
        <v>25931</v>
      </c>
      <c r="DS17" s="430">
        <v>95470</v>
      </c>
      <c r="DT17" s="431">
        <v>12093</v>
      </c>
      <c r="DU17" s="432">
        <v>0</v>
      </c>
      <c r="DV17" s="432">
        <v>0</v>
      </c>
      <c r="DW17" s="432">
        <v>0</v>
      </c>
      <c r="DX17" s="432">
        <v>0</v>
      </c>
      <c r="DY17" s="438">
        <v>286079</v>
      </c>
      <c r="DZ17" s="434">
        <v>19839</v>
      </c>
      <c r="EA17" s="435">
        <v>305918</v>
      </c>
      <c r="EB17" s="436"/>
      <c r="EC17" s="19"/>
      <c r="ED17" s="428" t="s">
        <v>158</v>
      </c>
      <c r="EE17" s="429">
        <v>91455</v>
      </c>
      <c r="EF17" s="430">
        <v>24107</v>
      </c>
      <c r="EG17" s="437">
        <v>58016</v>
      </c>
      <c r="EH17" s="431">
        <v>0</v>
      </c>
      <c r="EI17" s="432">
        <v>0</v>
      </c>
      <c r="EJ17" s="432">
        <v>0</v>
      </c>
      <c r="EK17" s="432">
        <v>0</v>
      </c>
      <c r="EL17" s="432">
        <v>0</v>
      </c>
      <c r="EM17" s="438">
        <v>173578</v>
      </c>
      <c r="EN17" s="438">
        <v>1958</v>
      </c>
      <c r="EO17" s="435">
        <v>175536</v>
      </c>
      <c r="EP17" s="439"/>
      <c r="EQ17" s="189"/>
      <c r="ER17" s="189"/>
      <c r="ES17" s="7"/>
      <c r="ET17" s="126"/>
      <c r="EU17" s="180"/>
      <c r="EV17" s="180"/>
      <c r="EW17" s="176"/>
      <c r="EX17" s="180"/>
      <c r="EY17" s="238"/>
      <c r="EZ17" s="239"/>
      <c r="FA17" s="183"/>
      <c r="FB17" s="27"/>
      <c r="FC17" s="240"/>
      <c r="FD17" s="90"/>
      <c r="FE17" s="90"/>
      <c r="FF17" s="90"/>
      <c r="FG17" s="19"/>
      <c r="FH17" s="19"/>
      <c r="FI17" s="465" t="s">
        <v>103</v>
      </c>
      <c r="FJ17" s="43">
        <v>2637.4299999999994</v>
      </c>
      <c r="FK17" s="550">
        <v>2528.64</v>
      </c>
      <c r="FL17" s="331">
        <v>4.3</v>
      </c>
      <c r="FM17" s="44"/>
      <c r="FN17" s="44"/>
      <c r="FO17" s="365" t="s">
        <v>104</v>
      </c>
      <c r="FP17" s="333">
        <v>7793</v>
      </c>
      <c r="FQ17" s="334">
        <v>8973</v>
      </c>
      <c r="FR17" s="335">
        <v>9028</v>
      </c>
      <c r="FS17" s="333">
        <v>25794</v>
      </c>
      <c r="FT17" s="336">
        <v>28362</v>
      </c>
      <c r="FU17" s="337">
        <v>-9.0500000000000007</v>
      </c>
      <c r="FV17" s="19"/>
      <c r="FW17" s="366" t="s">
        <v>191</v>
      </c>
      <c r="FX17" s="367">
        <v>2561</v>
      </c>
      <c r="FY17" s="368">
        <v>2560</v>
      </c>
      <c r="FZ17" s="369" t="s">
        <v>175</v>
      </c>
      <c r="GA17" s="367">
        <v>2561</v>
      </c>
      <c r="GB17" s="368">
        <v>2560</v>
      </c>
      <c r="GC17" s="369" t="s">
        <v>175</v>
      </c>
      <c r="GD17" s="367">
        <v>2561</v>
      </c>
      <c r="GE17" s="368">
        <v>2560</v>
      </c>
      <c r="GF17" s="369" t="s">
        <v>175</v>
      </c>
      <c r="GG17" s="19"/>
      <c r="GH17" s="19"/>
      <c r="GI17" s="19" t="s">
        <v>70</v>
      </c>
      <c r="GJ17" s="403">
        <v>56675</v>
      </c>
      <c r="GK17" s="403">
        <v>56675</v>
      </c>
      <c r="GL17" s="403">
        <v>56675</v>
      </c>
      <c r="GM17" s="403">
        <v>56675</v>
      </c>
      <c r="GN17" s="19"/>
      <c r="GO17" s="19"/>
      <c r="GP17" s="19"/>
      <c r="GQ17" s="19"/>
      <c r="GR17" s="19"/>
      <c r="GS17" s="19"/>
      <c r="GT17" s="428" t="s">
        <v>158</v>
      </c>
      <c r="GU17" s="429">
        <v>197277</v>
      </c>
      <c r="GV17" s="430">
        <v>22996</v>
      </c>
      <c r="GW17" s="430">
        <v>107746</v>
      </c>
      <c r="GX17" s="431">
        <v>2762</v>
      </c>
      <c r="GY17" s="432">
        <v>0</v>
      </c>
      <c r="GZ17" s="432">
        <v>0</v>
      </c>
      <c r="HA17" s="432">
        <v>0</v>
      </c>
      <c r="HB17" s="432">
        <v>0</v>
      </c>
      <c r="HC17" s="438">
        <v>330781</v>
      </c>
      <c r="HD17" s="434">
        <v>8369</v>
      </c>
      <c r="HE17" s="435">
        <v>339150</v>
      </c>
      <c r="HF17" s="436"/>
      <c r="HG17" s="19"/>
      <c r="HH17" s="428" t="s">
        <v>158</v>
      </c>
      <c r="HI17" s="429">
        <v>122378</v>
      </c>
      <c r="HJ17" s="430">
        <v>22323</v>
      </c>
      <c r="HK17" s="437">
        <v>64251</v>
      </c>
      <c r="HL17" s="431">
        <v>195</v>
      </c>
      <c r="HM17" s="432">
        <v>0</v>
      </c>
      <c r="HN17" s="432">
        <v>0</v>
      </c>
      <c r="HO17" s="432">
        <v>0</v>
      </c>
      <c r="HP17" s="432">
        <v>0</v>
      </c>
      <c r="HQ17" s="438">
        <v>209147</v>
      </c>
      <c r="HR17" s="438">
        <v>2205</v>
      </c>
      <c r="HS17" s="435">
        <v>211352</v>
      </c>
      <c r="HT17" s="440"/>
      <c r="HU17" s="189"/>
      <c r="HV17" s="189"/>
      <c r="HW17" s="7"/>
      <c r="HX17" s="126"/>
      <c r="HY17" s="180"/>
      <c r="HZ17" s="180"/>
      <c r="IA17" s="176"/>
      <c r="IB17" s="180"/>
      <c r="IC17" s="238"/>
      <c r="ID17" s="239"/>
      <c r="IE17" s="183"/>
      <c r="IF17" s="27"/>
      <c r="IG17" s="240"/>
      <c r="IH17" s="90"/>
      <c r="II17" s="90"/>
      <c r="IJ17" s="90"/>
      <c r="IK17" s="19"/>
      <c r="IM17" s="465" t="s">
        <v>103</v>
      </c>
      <c r="IN17" s="43">
        <v>2818.1499999999996</v>
      </c>
      <c r="IO17" s="550">
        <v>2679.5699999999997</v>
      </c>
      <c r="IP17" s="331">
        <v>5.17</v>
      </c>
      <c r="IQ17" s="44"/>
      <c r="IR17" s="44"/>
      <c r="IS17" s="365" t="s">
        <v>104</v>
      </c>
      <c r="IT17" s="333">
        <v>12495</v>
      </c>
      <c r="IU17" s="334">
        <v>11794</v>
      </c>
      <c r="IV17" s="335">
        <v>14576</v>
      </c>
      <c r="IW17" s="333">
        <v>38865</v>
      </c>
      <c r="IX17" s="336">
        <v>34767</v>
      </c>
      <c r="IY17" s="337">
        <v>11.79</v>
      </c>
      <c r="IZ17" s="19"/>
      <c r="JA17" s="366" t="s">
        <v>30</v>
      </c>
      <c r="JB17" s="367">
        <v>2561</v>
      </c>
      <c r="JC17" s="368">
        <v>2560</v>
      </c>
      <c r="JD17" s="369" t="s">
        <v>175</v>
      </c>
      <c r="JE17" s="367">
        <v>2561</v>
      </c>
      <c r="JF17" s="368">
        <v>2560</v>
      </c>
      <c r="JG17" s="369" t="s">
        <v>175</v>
      </c>
      <c r="JH17" s="367">
        <v>2561</v>
      </c>
      <c r="JI17" s="368">
        <v>2560</v>
      </c>
      <c r="JJ17" s="369" t="s">
        <v>175</v>
      </c>
      <c r="JK17" s="19"/>
      <c r="JL17" s="19"/>
      <c r="JM17" s="19" t="s">
        <v>70</v>
      </c>
      <c r="JN17" s="403">
        <v>56675</v>
      </c>
      <c r="JO17" s="403">
        <v>56675</v>
      </c>
      <c r="JP17" s="403">
        <v>56675</v>
      </c>
      <c r="JQ17" s="403">
        <v>56675</v>
      </c>
      <c r="JR17" s="19"/>
      <c r="JS17" s="19"/>
      <c r="JT17" s="19"/>
      <c r="JU17" s="19"/>
      <c r="JV17" s="19"/>
      <c r="JW17" s="19"/>
      <c r="JX17" s="428" t="s">
        <v>158</v>
      </c>
      <c r="JY17" s="429">
        <v>197999</v>
      </c>
      <c r="JZ17" s="430">
        <v>25630</v>
      </c>
      <c r="KA17" s="430">
        <v>143395</v>
      </c>
      <c r="KB17" s="441">
        <v>7229</v>
      </c>
      <c r="KC17" s="442"/>
      <c r="KD17" s="442"/>
      <c r="KE17" s="442"/>
      <c r="KF17" s="442"/>
      <c r="KG17" s="443">
        <v>374253</v>
      </c>
      <c r="KH17" s="434">
        <v>11700</v>
      </c>
      <c r="KI17" s="435">
        <v>385953</v>
      </c>
      <c r="KJ17" s="436"/>
      <c r="KK17" s="19"/>
      <c r="KL17" s="428" t="s">
        <v>158</v>
      </c>
      <c r="KM17" s="429">
        <v>106611</v>
      </c>
      <c r="KN17" s="430">
        <v>19441</v>
      </c>
      <c r="KO17" s="437">
        <v>103481</v>
      </c>
      <c r="KP17" s="441">
        <v>996</v>
      </c>
      <c r="KQ17" s="442"/>
      <c r="KR17" s="442"/>
      <c r="KS17" s="442"/>
      <c r="KT17" s="442"/>
      <c r="KU17" s="443">
        <v>230529</v>
      </c>
      <c r="KV17" s="438">
        <v>3090</v>
      </c>
      <c r="KW17" s="435">
        <v>233619</v>
      </c>
      <c r="KX17" s="244"/>
      <c r="KY17" s="189"/>
      <c r="KZ17" s="189"/>
      <c r="LA17" s="7"/>
      <c r="LB17" s="126"/>
      <c r="LC17" s="180"/>
      <c r="LD17" s="180"/>
      <c r="LE17" s="176"/>
      <c r="LF17" s="180"/>
      <c r="LG17" s="238"/>
      <c r="LH17" s="239"/>
      <c r="LI17" s="183"/>
      <c r="LJ17" s="27"/>
      <c r="LK17" s="240"/>
      <c r="LL17" s="90"/>
      <c r="LM17" s="90"/>
      <c r="LN17" s="90"/>
      <c r="LO17" s="90"/>
      <c r="LQ17" s="465" t="s">
        <v>103</v>
      </c>
      <c r="LR17" s="552">
        <v>2652.24</v>
      </c>
      <c r="LS17" s="550">
        <v>2535.98</v>
      </c>
      <c r="LT17" s="351">
        <v>4.58</v>
      </c>
      <c r="LU17" s="147"/>
      <c r="LV17" s="147"/>
      <c r="LW17" s="365" t="s">
        <v>104</v>
      </c>
      <c r="LX17" s="28">
        <v>138213</v>
      </c>
      <c r="LY17" s="352">
        <v>126403</v>
      </c>
      <c r="LZ17" s="353">
        <v>9.34</v>
      </c>
      <c r="MA17" s="80"/>
      <c r="MB17" s="366" t="s">
        <v>47</v>
      </c>
      <c r="MC17" s="367">
        <v>2561</v>
      </c>
      <c r="MD17" s="368">
        <v>2560</v>
      </c>
      <c r="ME17" s="369" t="s">
        <v>175</v>
      </c>
      <c r="MF17" s="367">
        <v>2561</v>
      </c>
      <c r="MG17" s="368">
        <v>2560</v>
      </c>
      <c r="MH17" s="369" t="s">
        <v>175</v>
      </c>
      <c r="MI17" s="367">
        <v>2561</v>
      </c>
      <c r="MJ17" s="368">
        <v>2560</v>
      </c>
      <c r="MK17" s="369" t="s">
        <v>175</v>
      </c>
      <c r="ML17" s="15"/>
      <c r="MM17" s="15"/>
      <c r="MN17" s="15" t="s">
        <v>70</v>
      </c>
      <c r="MO17" s="419">
        <v>56675</v>
      </c>
      <c r="MP17" s="419">
        <v>56675</v>
      </c>
      <c r="MQ17" s="419">
        <v>56675</v>
      </c>
      <c r="MR17" s="419">
        <v>56675</v>
      </c>
      <c r="MS17" s="419">
        <v>56675</v>
      </c>
      <c r="MT17" s="16"/>
      <c r="MU17" s="17"/>
      <c r="MV17" s="45"/>
      <c r="MW17" s="34"/>
      <c r="MX17" s="17"/>
      <c r="MY17" s="17"/>
      <c r="MZ17" s="446" t="s">
        <v>158</v>
      </c>
      <c r="NA17" s="447">
        <v>843161</v>
      </c>
      <c r="NB17" s="432">
        <v>91135</v>
      </c>
      <c r="NC17" s="432">
        <v>449793</v>
      </c>
      <c r="ND17" s="431">
        <v>33059</v>
      </c>
      <c r="NE17" s="432"/>
      <c r="NF17" s="432"/>
      <c r="NG17" s="432"/>
      <c r="NH17" s="432"/>
      <c r="NI17" s="443">
        <v>1417148</v>
      </c>
      <c r="NJ17" s="448">
        <v>64127</v>
      </c>
      <c r="NK17" s="449">
        <v>1481275</v>
      </c>
      <c r="NL17" s="256"/>
      <c r="NM17" s="256"/>
      <c r="NN17" s="450" t="s">
        <v>158</v>
      </c>
      <c r="NO17" s="447">
        <v>466907</v>
      </c>
      <c r="NP17" s="432">
        <v>97472</v>
      </c>
      <c r="NQ17" s="432">
        <v>268589</v>
      </c>
      <c r="NR17" s="431">
        <v>2605</v>
      </c>
      <c r="NS17" s="432"/>
      <c r="NT17" s="432"/>
      <c r="NU17" s="432"/>
      <c r="NV17" s="432"/>
      <c r="NW17" s="443">
        <v>835573</v>
      </c>
      <c r="NX17" s="448">
        <v>9619</v>
      </c>
      <c r="NY17" s="449">
        <v>845192</v>
      </c>
    </row>
    <row r="18" spans="1:389" ht="23.25" customHeight="1" thickTop="1" x14ac:dyDescent="0.25">
      <c r="A18" s="362" t="s">
        <v>67</v>
      </c>
      <c r="B18" s="46">
        <v>2301.06</v>
      </c>
      <c r="C18" s="553">
        <v>2205.5</v>
      </c>
      <c r="D18" s="364">
        <v>4.33</v>
      </c>
      <c r="E18" s="44"/>
      <c r="F18" s="44"/>
      <c r="G18" s="365" t="s">
        <v>105</v>
      </c>
      <c r="H18" s="333">
        <v>2968</v>
      </c>
      <c r="I18" s="334">
        <v>2558</v>
      </c>
      <c r="J18" s="335">
        <v>2849</v>
      </c>
      <c r="K18" s="333">
        <v>8375</v>
      </c>
      <c r="L18" s="336">
        <v>9651</v>
      </c>
      <c r="M18" s="337">
        <v>-13.22</v>
      </c>
      <c r="N18" s="19"/>
      <c r="O18" s="398" t="s">
        <v>50</v>
      </c>
      <c r="P18" s="399">
        <v>1338.15</v>
      </c>
      <c r="Q18" s="400">
        <v>1284.8800000000001</v>
      </c>
      <c r="R18" s="401">
        <v>4.1500000000000004</v>
      </c>
      <c r="S18" s="399">
        <v>0</v>
      </c>
      <c r="T18" s="400">
        <v>0</v>
      </c>
      <c r="U18" s="401">
        <v>0</v>
      </c>
      <c r="V18" s="399">
        <v>1249.1199999999999</v>
      </c>
      <c r="W18" s="400">
        <v>1200.79</v>
      </c>
      <c r="X18" s="401">
        <v>4.0199999999999996</v>
      </c>
      <c r="Y18" s="19"/>
      <c r="Z18" s="19"/>
      <c r="AA18" s="19" t="s">
        <v>75</v>
      </c>
      <c r="AB18" s="403">
        <v>5688</v>
      </c>
      <c r="AC18" s="403">
        <v>5688</v>
      </c>
      <c r="AD18" s="403">
        <v>5688</v>
      </c>
      <c r="AE18" s="403">
        <v>5688</v>
      </c>
      <c r="AF18" s="19"/>
      <c r="AG18" s="19"/>
      <c r="AH18" s="19"/>
      <c r="AI18" s="19"/>
      <c r="AJ18" s="19"/>
      <c r="AK18" s="19"/>
      <c r="AL18" s="428" t="s">
        <v>72</v>
      </c>
      <c r="AM18" s="451">
        <v>151431</v>
      </c>
      <c r="AN18" s="452">
        <v>15620</v>
      </c>
      <c r="AO18" s="452">
        <v>87463</v>
      </c>
      <c r="AP18" s="453">
        <v>13944</v>
      </c>
      <c r="AQ18" s="454">
        <v>0</v>
      </c>
      <c r="AR18" s="454">
        <v>0</v>
      </c>
      <c r="AS18" s="454">
        <v>0</v>
      </c>
      <c r="AT18" s="454">
        <v>0</v>
      </c>
      <c r="AU18" s="434">
        <v>268458</v>
      </c>
      <c r="AV18" s="434">
        <v>99848</v>
      </c>
      <c r="AW18" s="435">
        <v>368306</v>
      </c>
      <c r="AX18" s="436"/>
      <c r="AY18" s="19"/>
      <c r="AZ18" s="428" t="s">
        <v>72</v>
      </c>
      <c r="BA18" s="451">
        <v>75530</v>
      </c>
      <c r="BB18" s="452">
        <v>18679</v>
      </c>
      <c r="BC18" s="456">
        <v>7944</v>
      </c>
      <c r="BD18" s="554">
        <v>667</v>
      </c>
      <c r="BE18" s="452">
        <v>0</v>
      </c>
      <c r="BF18" s="452">
        <v>0</v>
      </c>
      <c r="BG18" s="452">
        <v>0</v>
      </c>
      <c r="BH18" s="452">
        <v>0</v>
      </c>
      <c r="BI18" s="434">
        <v>102820</v>
      </c>
      <c r="BJ18" s="434">
        <v>3879</v>
      </c>
      <c r="BK18" s="435">
        <v>106699</v>
      </c>
      <c r="BL18" s="439"/>
      <c r="BM18" s="189"/>
      <c r="BN18" s="189"/>
      <c r="BO18" s="7"/>
      <c r="BP18" s="123"/>
      <c r="BQ18" s="182"/>
      <c r="BR18" s="182"/>
      <c r="BS18" s="182"/>
      <c r="BT18" s="182"/>
      <c r="BU18" s="238"/>
      <c r="BV18" s="239"/>
      <c r="BW18" s="183"/>
      <c r="BX18" s="27"/>
      <c r="BY18" s="240"/>
      <c r="BZ18" s="90"/>
      <c r="CA18" s="90"/>
      <c r="CB18" s="90"/>
      <c r="CC18" s="19"/>
      <c r="CD18" s="19"/>
      <c r="CE18" s="362" t="s">
        <v>67</v>
      </c>
      <c r="CF18" s="46">
        <v>2185.6600000000003</v>
      </c>
      <c r="CG18" s="553">
        <v>2103.92</v>
      </c>
      <c r="CH18" s="364">
        <v>3.89</v>
      </c>
      <c r="CI18" s="44"/>
      <c r="CJ18" s="44"/>
      <c r="CK18" s="365" t="s">
        <v>105</v>
      </c>
      <c r="CL18" s="333">
        <v>3895</v>
      </c>
      <c r="CM18" s="334">
        <v>2933</v>
      </c>
      <c r="CN18" s="335">
        <v>2706</v>
      </c>
      <c r="CO18" s="333">
        <v>9534</v>
      </c>
      <c r="CP18" s="336">
        <v>8599</v>
      </c>
      <c r="CQ18" s="337">
        <v>10.87</v>
      </c>
      <c r="CR18" s="19"/>
      <c r="CS18" s="398" t="s">
        <v>50</v>
      </c>
      <c r="CT18" s="399">
        <v>1081.47</v>
      </c>
      <c r="CU18" s="400">
        <v>1040.8499999999999</v>
      </c>
      <c r="CV18" s="401">
        <v>3.9</v>
      </c>
      <c r="CW18" s="399">
        <v>0</v>
      </c>
      <c r="CX18" s="400">
        <v>0</v>
      </c>
      <c r="CY18" s="401">
        <v>0</v>
      </c>
      <c r="CZ18" s="399">
        <v>1042.48</v>
      </c>
      <c r="DA18" s="400">
        <v>1003.48</v>
      </c>
      <c r="DB18" s="401">
        <v>3.89</v>
      </c>
      <c r="DC18" s="19"/>
      <c r="DD18" s="19"/>
      <c r="DE18" s="19" t="s">
        <v>75</v>
      </c>
      <c r="DF18" s="403">
        <v>5688</v>
      </c>
      <c r="DG18" s="403">
        <v>5688</v>
      </c>
      <c r="DH18" s="403">
        <v>5688</v>
      </c>
      <c r="DI18" s="403">
        <v>5688</v>
      </c>
      <c r="DJ18" s="19"/>
      <c r="DK18" s="19"/>
      <c r="DL18" s="19"/>
      <c r="DM18" s="19"/>
      <c r="DN18" s="19"/>
      <c r="DO18" s="19"/>
      <c r="DP18" s="428" t="s">
        <v>72</v>
      </c>
      <c r="DQ18" s="451">
        <v>133601</v>
      </c>
      <c r="DR18" s="452">
        <v>13556</v>
      </c>
      <c r="DS18" s="452">
        <v>41666</v>
      </c>
      <c r="DT18" s="453">
        <v>15039</v>
      </c>
      <c r="DU18" s="454">
        <v>0</v>
      </c>
      <c r="DV18" s="454">
        <v>0</v>
      </c>
      <c r="DW18" s="454">
        <v>0</v>
      </c>
      <c r="DX18" s="454">
        <v>0</v>
      </c>
      <c r="DY18" s="434">
        <v>203862</v>
      </c>
      <c r="DZ18" s="434">
        <v>42764</v>
      </c>
      <c r="EA18" s="435">
        <v>246626</v>
      </c>
      <c r="EB18" s="436"/>
      <c r="EC18" s="19"/>
      <c r="ED18" s="428" t="s">
        <v>72</v>
      </c>
      <c r="EE18" s="451">
        <v>35251</v>
      </c>
      <c r="EF18" s="452">
        <v>13911</v>
      </c>
      <c r="EG18" s="456">
        <v>5601</v>
      </c>
      <c r="EH18" s="453">
        <v>318</v>
      </c>
      <c r="EI18" s="454">
        <v>0</v>
      </c>
      <c r="EJ18" s="454">
        <v>0</v>
      </c>
      <c r="EK18" s="454">
        <v>0</v>
      </c>
      <c r="EL18" s="454">
        <v>0</v>
      </c>
      <c r="EM18" s="434">
        <v>55081</v>
      </c>
      <c r="EN18" s="434">
        <v>2590</v>
      </c>
      <c r="EO18" s="435">
        <v>57671</v>
      </c>
      <c r="EP18" s="439"/>
      <c r="EQ18" s="189"/>
      <c r="ER18" s="189"/>
      <c r="ES18" s="7"/>
      <c r="ET18" s="123"/>
      <c r="EU18" s="182"/>
      <c r="EV18" s="182"/>
      <c r="EW18" s="182"/>
      <c r="EX18" s="182"/>
      <c r="EY18" s="238"/>
      <c r="EZ18" s="239"/>
      <c r="FA18" s="183"/>
      <c r="FB18" s="27"/>
      <c r="FC18" s="240"/>
      <c r="FD18" s="90"/>
      <c r="FE18" s="90"/>
      <c r="FF18" s="90"/>
      <c r="FG18" s="19"/>
      <c r="FH18" s="19"/>
      <c r="FI18" s="362" t="s">
        <v>67</v>
      </c>
      <c r="FJ18" s="46">
        <v>2214.4299999999998</v>
      </c>
      <c r="FK18" s="553">
        <v>2123.67</v>
      </c>
      <c r="FL18" s="364">
        <v>4.2699999999999996</v>
      </c>
      <c r="FM18" s="44"/>
      <c r="FN18" s="44"/>
      <c r="FO18" s="365" t="s">
        <v>105</v>
      </c>
      <c r="FP18" s="333">
        <v>4604</v>
      </c>
      <c r="FQ18" s="334">
        <v>4033</v>
      </c>
      <c r="FR18" s="335">
        <v>4215</v>
      </c>
      <c r="FS18" s="333">
        <v>12852</v>
      </c>
      <c r="FT18" s="336">
        <v>11167</v>
      </c>
      <c r="FU18" s="337">
        <v>15.09</v>
      </c>
      <c r="FV18" s="19"/>
      <c r="FW18" s="398" t="s">
        <v>50</v>
      </c>
      <c r="FX18" s="399">
        <v>1065.77</v>
      </c>
      <c r="FY18" s="400">
        <v>1022.87</v>
      </c>
      <c r="FZ18" s="401">
        <v>4.1900000000000004</v>
      </c>
      <c r="GA18" s="399">
        <v>0</v>
      </c>
      <c r="GB18" s="400">
        <v>0</v>
      </c>
      <c r="GC18" s="401">
        <v>0</v>
      </c>
      <c r="GD18" s="399">
        <v>1014.6</v>
      </c>
      <c r="GE18" s="400">
        <v>973.88</v>
      </c>
      <c r="GF18" s="401">
        <v>4.18</v>
      </c>
      <c r="GG18" s="19"/>
      <c r="GH18" s="19"/>
      <c r="GI18" s="19" t="s">
        <v>75</v>
      </c>
      <c r="GJ18" s="403">
        <v>5688</v>
      </c>
      <c r="GK18" s="403">
        <v>5688</v>
      </c>
      <c r="GL18" s="403">
        <v>5688</v>
      </c>
      <c r="GM18" s="403">
        <v>5688</v>
      </c>
      <c r="GN18" s="19"/>
      <c r="GO18" s="19"/>
      <c r="GP18" s="19"/>
      <c r="GQ18" s="19"/>
      <c r="GR18" s="19"/>
      <c r="GS18" s="19"/>
      <c r="GT18" s="428" t="s">
        <v>72</v>
      </c>
      <c r="GU18" s="451">
        <v>135592</v>
      </c>
      <c r="GV18" s="452">
        <v>10098</v>
      </c>
      <c r="GW18" s="452">
        <v>43030</v>
      </c>
      <c r="GX18" s="453">
        <v>10630</v>
      </c>
      <c r="GY18" s="454">
        <v>0</v>
      </c>
      <c r="GZ18" s="454">
        <v>0</v>
      </c>
      <c r="HA18" s="454">
        <v>0</v>
      </c>
      <c r="HB18" s="454">
        <v>0</v>
      </c>
      <c r="HC18" s="434">
        <v>199350</v>
      </c>
      <c r="HD18" s="434">
        <v>39682</v>
      </c>
      <c r="HE18" s="435">
        <v>239032</v>
      </c>
      <c r="HF18" s="436"/>
      <c r="HG18" s="19"/>
      <c r="HH18" s="428" t="s">
        <v>72</v>
      </c>
      <c r="HI18" s="451">
        <v>50539</v>
      </c>
      <c r="HJ18" s="452">
        <v>12316</v>
      </c>
      <c r="HK18" s="456">
        <v>10137</v>
      </c>
      <c r="HL18" s="453">
        <v>872</v>
      </c>
      <c r="HM18" s="454">
        <v>0</v>
      </c>
      <c r="HN18" s="454">
        <v>0</v>
      </c>
      <c r="HO18" s="454">
        <v>0</v>
      </c>
      <c r="HP18" s="454">
        <v>0</v>
      </c>
      <c r="HQ18" s="434">
        <v>73864</v>
      </c>
      <c r="HR18" s="434">
        <v>1451</v>
      </c>
      <c r="HS18" s="435">
        <v>75315</v>
      </c>
      <c r="HT18" s="440"/>
      <c r="HU18" s="189"/>
      <c r="HV18" s="189"/>
      <c r="HW18" s="7"/>
      <c r="HX18" s="123"/>
      <c r="HY18" s="182"/>
      <c r="HZ18" s="182"/>
      <c r="IA18" s="182"/>
      <c r="IB18" s="182"/>
      <c r="IC18" s="238"/>
      <c r="ID18" s="239"/>
      <c r="IE18" s="183"/>
      <c r="IF18" s="27"/>
      <c r="IG18" s="240"/>
      <c r="IH18" s="90"/>
      <c r="II18" s="90"/>
      <c r="IJ18" s="90"/>
      <c r="IK18" s="19"/>
      <c r="IM18" s="362" t="s">
        <v>67</v>
      </c>
      <c r="IN18" s="46">
        <v>2587.63</v>
      </c>
      <c r="IO18" s="553">
        <v>2467.9700000000003</v>
      </c>
      <c r="IP18" s="364">
        <v>4.8499999999999996</v>
      </c>
      <c r="IQ18" s="44"/>
      <c r="IR18" s="44"/>
      <c r="IS18" s="365" t="s">
        <v>105</v>
      </c>
      <c r="IT18" s="333">
        <v>2889</v>
      </c>
      <c r="IU18" s="334">
        <v>6125</v>
      </c>
      <c r="IV18" s="335">
        <v>4320</v>
      </c>
      <c r="IW18" s="333">
        <v>13334</v>
      </c>
      <c r="IX18" s="336">
        <v>11194</v>
      </c>
      <c r="IY18" s="337">
        <v>19.12</v>
      </c>
      <c r="IZ18" s="19"/>
      <c r="JA18" s="398" t="s">
        <v>50</v>
      </c>
      <c r="JB18" s="399">
        <v>1020.8</v>
      </c>
      <c r="JC18" s="400">
        <v>965.61</v>
      </c>
      <c r="JD18" s="401">
        <v>5.72</v>
      </c>
      <c r="JE18" s="399">
        <v>0</v>
      </c>
      <c r="JF18" s="400">
        <v>0</v>
      </c>
      <c r="JG18" s="401">
        <v>0</v>
      </c>
      <c r="JH18" s="399">
        <v>918.7</v>
      </c>
      <c r="JI18" s="400">
        <v>867.81</v>
      </c>
      <c r="JJ18" s="401">
        <v>5.86</v>
      </c>
      <c r="JK18" s="19"/>
      <c r="JL18" s="19"/>
      <c r="JM18" s="19" t="s">
        <v>75</v>
      </c>
      <c r="JN18" s="403">
        <v>5688</v>
      </c>
      <c r="JO18" s="403">
        <v>5688</v>
      </c>
      <c r="JP18" s="403">
        <v>5688</v>
      </c>
      <c r="JQ18" s="403">
        <v>5688</v>
      </c>
      <c r="JR18" s="19"/>
      <c r="JS18" s="19"/>
      <c r="JT18" s="19"/>
      <c r="JU18" s="19"/>
      <c r="JV18" s="19"/>
      <c r="JW18" s="19"/>
      <c r="JX18" s="428" t="s">
        <v>72</v>
      </c>
      <c r="JY18" s="451">
        <v>216929</v>
      </c>
      <c r="JZ18" s="452">
        <v>12154</v>
      </c>
      <c r="KA18" s="452">
        <v>54859</v>
      </c>
      <c r="KB18" s="457">
        <v>24244</v>
      </c>
      <c r="KC18" s="458"/>
      <c r="KD18" s="458"/>
      <c r="KE18" s="458"/>
      <c r="KF18" s="458"/>
      <c r="KG18" s="459">
        <v>308186</v>
      </c>
      <c r="KH18" s="434">
        <v>95943</v>
      </c>
      <c r="KI18" s="435">
        <v>404129</v>
      </c>
      <c r="KJ18" s="436"/>
      <c r="KK18" s="19"/>
      <c r="KL18" s="428" t="s">
        <v>72</v>
      </c>
      <c r="KM18" s="451">
        <v>48013</v>
      </c>
      <c r="KN18" s="452">
        <v>11667</v>
      </c>
      <c r="KO18" s="456">
        <v>10776</v>
      </c>
      <c r="KP18" s="457">
        <v>1162</v>
      </c>
      <c r="KQ18" s="458"/>
      <c r="KR18" s="458"/>
      <c r="KS18" s="458"/>
      <c r="KT18" s="458"/>
      <c r="KU18" s="459">
        <v>71618</v>
      </c>
      <c r="KV18" s="434">
        <v>18192</v>
      </c>
      <c r="KW18" s="435">
        <v>89810</v>
      </c>
      <c r="KX18" s="244"/>
      <c r="KY18" s="189"/>
      <c r="KZ18" s="189"/>
      <c r="LA18" s="7"/>
      <c r="LB18" s="123"/>
      <c r="LC18" s="182"/>
      <c r="LD18" s="182"/>
      <c r="LE18" s="182"/>
      <c r="LF18" s="182"/>
      <c r="LG18" s="238"/>
      <c r="LH18" s="239"/>
      <c r="LI18" s="183"/>
      <c r="LJ18" s="27"/>
      <c r="LK18" s="240"/>
      <c r="LL18" s="90"/>
      <c r="LM18" s="90"/>
      <c r="LN18" s="90"/>
      <c r="LO18" s="90"/>
      <c r="LQ18" s="362" t="s">
        <v>67</v>
      </c>
      <c r="LR18" s="548">
        <v>2348.09</v>
      </c>
      <c r="LS18" s="553">
        <v>2247.3900000000003</v>
      </c>
      <c r="LT18" s="384">
        <v>4.4800000000000004</v>
      </c>
      <c r="LU18" s="147"/>
      <c r="LV18" s="147"/>
      <c r="LW18" s="365" t="s">
        <v>105</v>
      </c>
      <c r="LX18" s="28">
        <v>44095</v>
      </c>
      <c r="LY18" s="352">
        <v>40611</v>
      </c>
      <c r="LZ18" s="353">
        <v>8.58</v>
      </c>
      <c r="MA18" s="80"/>
      <c r="MB18" s="398" t="s">
        <v>50</v>
      </c>
      <c r="MC18" s="399">
        <v>1130.6400000000001</v>
      </c>
      <c r="MD18" s="400">
        <v>1086.1099999999999</v>
      </c>
      <c r="ME18" s="401">
        <v>4.0999999999999996</v>
      </c>
      <c r="MF18" s="399">
        <v>0</v>
      </c>
      <c r="MG18" s="400">
        <v>0</v>
      </c>
      <c r="MH18" s="401">
        <v>0</v>
      </c>
      <c r="MI18" s="399">
        <v>1057.21</v>
      </c>
      <c r="MJ18" s="400">
        <v>1015.64</v>
      </c>
      <c r="MK18" s="401">
        <v>4.09</v>
      </c>
      <c r="ML18" s="15"/>
      <c r="MM18" s="15"/>
      <c r="MN18" s="15" t="s">
        <v>75</v>
      </c>
      <c r="MO18" s="419">
        <v>5688</v>
      </c>
      <c r="MP18" s="419">
        <v>5688</v>
      </c>
      <c r="MQ18" s="419">
        <v>5688</v>
      </c>
      <c r="MR18" s="419">
        <v>5688</v>
      </c>
      <c r="MS18" s="419">
        <v>5688</v>
      </c>
      <c r="MT18" s="16"/>
      <c r="MU18" s="17"/>
      <c r="MV18" s="17"/>
      <c r="MW18" s="34"/>
      <c r="MX18" s="17"/>
      <c r="MY18" s="17"/>
      <c r="MZ18" s="446" t="s">
        <v>72</v>
      </c>
      <c r="NA18" s="460">
        <v>637553</v>
      </c>
      <c r="NB18" s="454">
        <v>51428</v>
      </c>
      <c r="NC18" s="454">
        <v>227018</v>
      </c>
      <c r="ND18" s="453">
        <v>63857</v>
      </c>
      <c r="NE18" s="454"/>
      <c r="NF18" s="454"/>
      <c r="NG18" s="454"/>
      <c r="NH18" s="454"/>
      <c r="NI18" s="459">
        <v>979856</v>
      </c>
      <c r="NJ18" s="461">
        <v>278237</v>
      </c>
      <c r="NK18" s="462">
        <v>1258093</v>
      </c>
      <c r="NL18" s="256"/>
      <c r="NM18" s="256"/>
      <c r="NN18" s="450" t="s">
        <v>72</v>
      </c>
      <c r="NO18" s="460">
        <v>209333</v>
      </c>
      <c r="NP18" s="454">
        <v>56573</v>
      </c>
      <c r="NQ18" s="454">
        <v>34458</v>
      </c>
      <c r="NR18" s="453">
        <v>3019</v>
      </c>
      <c r="NS18" s="454"/>
      <c r="NT18" s="454"/>
      <c r="NU18" s="454"/>
      <c r="NV18" s="454"/>
      <c r="NW18" s="459">
        <v>303383</v>
      </c>
      <c r="NX18" s="461">
        <v>26112</v>
      </c>
      <c r="NY18" s="462">
        <v>329495</v>
      </c>
    </row>
    <row r="19" spans="1:389" ht="23.25" customHeight="1" x14ac:dyDescent="0.25">
      <c r="A19" s="394" t="s">
        <v>48</v>
      </c>
      <c r="B19" s="555">
        <v>3964.6800000000003</v>
      </c>
      <c r="C19" s="556">
        <v>3795.6499999999996</v>
      </c>
      <c r="D19" s="397">
        <v>4.45</v>
      </c>
      <c r="E19" s="44"/>
      <c r="F19" s="44"/>
      <c r="G19" s="365" t="s">
        <v>106</v>
      </c>
      <c r="H19" s="333">
        <v>3260</v>
      </c>
      <c r="I19" s="334">
        <v>2893</v>
      </c>
      <c r="J19" s="335">
        <v>2941</v>
      </c>
      <c r="K19" s="333">
        <v>9094</v>
      </c>
      <c r="L19" s="336">
        <v>10411</v>
      </c>
      <c r="M19" s="337">
        <v>-12.65</v>
      </c>
      <c r="N19" s="19"/>
      <c r="O19" s="398" t="s">
        <v>64</v>
      </c>
      <c r="P19" s="399">
        <v>788.94</v>
      </c>
      <c r="Q19" s="400">
        <v>751.96</v>
      </c>
      <c r="R19" s="401">
        <v>4.92</v>
      </c>
      <c r="S19" s="399">
        <v>360.54</v>
      </c>
      <c r="T19" s="400">
        <v>343.83</v>
      </c>
      <c r="U19" s="401">
        <v>4.8600000000000003</v>
      </c>
      <c r="V19" s="399">
        <v>760.43</v>
      </c>
      <c r="W19" s="400">
        <v>725.25</v>
      </c>
      <c r="X19" s="401">
        <v>4.8499999999999996</v>
      </c>
      <c r="Y19" s="19"/>
      <c r="Z19" s="19"/>
      <c r="AA19" s="19" t="s">
        <v>81</v>
      </c>
      <c r="AB19" s="403">
        <v>7498</v>
      </c>
      <c r="AC19" s="403">
        <v>7498</v>
      </c>
      <c r="AD19" s="403">
        <v>7498</v>
      </c>
      <c r="AE19" s="403">
        <v>7498</v>
      </c>
      <c r="AF19" s="19"/>
      <c r="AG19" s="19"/>
      <c r="AH19" s="19"/>
      <c r="AI19" s="19"/>
      <c r="AJ19" s="19"/>
      <c r="AK19" s="19"/>
      <c r="AL19" s="428" t="s">
        <v>77</v>
      </c>
      <c r="AM19" s="451">
        <v>436330</v>
      </c>
      <c r="AN19" s="452">
        <v>57524</v>
      </c>
      <c r="AO19" s="452">
        <v>365530</v>
      </c>
      <c r="AP19" s="453">
        <v>87384</v>
      </c>
      <c r="AQ19" s="454">
        <v>0</v>
      </c>
      <c r="AR19" s="454">
        <v>0</v>
      </c>
      <c r="AS19" s="454">
        <v>0</v>
      </c>
      <c r="AT19" s="454">
        <v>0</v>
      </c>
      <c r="AU19" s="434">
        <v>946768</v>
      </c>
      <c r="AV19" s="434">
        <v>484075</v>
      </c>
      <c r="AW19" s="435">
        <v>1430843</v>
      </c>
      <c r="AX19" s="436"/>
      <c r="AY19" s="19"/>
      <c r="AZ19" s="428" t="s">
        <v>77</v>
      </c>
      <c r="BA19" s="451">
        <v>133208</v>
      </c>
      <c r="BB19" s="452">
        <v>40461</v>
      </c>
      <c r="BC19" s="456">
        <v>40011</v>
      </c>
      <c r="BD19" s="554">
        <v>6450</v>
      </c>
      <c r="BE19" s="452">
        <v>0</v>
      </c>
      <c r="BF19" s="452">
        <v>0</v>
      </c>
      <c r="BG19" s="452">
        <v>0</v>
      </c>
      <c r="BH19" s="452">
        <v>0</v>
      </c>
      <c r="BI19" s="434">
        <v>220130</v>
      </c>
      <c r="BJ19" s="434">
        <v>35446</v>
      </c>
      <c r="BK19" s="435">
        <v>255576</v>
      </c>
      <c r="BL19" s="439"/>
      <c r="BM19" s="189"/>
      <c r="BN19" s="189"/>
      <c r="BO19" s="7"/>
      <c r="BP19" s="123"/>
      <c r="BQ19" s="182"/>
      <c r="BR19" s="182"/>
      <c r="BS19" s="182"/>
      <c r="BT19" s="182"/>
      <c r="BU19" s="238"/>
      <c r="BV19" s="239"/>
      <c r="BW19" s="183"/>
      <c r="BX19" s="27"/>
      <c r="BY19" s="240"/>
      <c r="BZ19" s="90"/>
      <c r="CA19" s="90"/>
      <c r="CB19" s="90"/>
      <c r="CC19" s="19"/>
      <c r="CD19" s="19"/>
      <c r="CE19" s="394" t="s">
        <v>48</v>
      </c>
      <c r="CF19" s="555">
        <v>4001.47</v>
      </c>
      <c r="CG19" s="556">
        <v>3833.8199999999997</v>
      </c>
      <c r="CH19" s="397">
        <v>4.37</v>
      </c>
      <c r="CI19" s="44"/>
      <c r="CJ19" s="44"/>
      <c r="CK19" s="365" t="s">
        <v>106</v>
      </c>
      <c r="CL19" s="333">
        <v>3315</v>
      </c>
      <c r="CM19" s="334">
        <v>2707</v>
      </c>
      <c r="CN19" s="335">
        <v>2934</v>
      </c>
      <c r="CO19" s="333">
        <v>8956</v>
      </c>
      <c r="CP19" s="336">
        <v>8519</v>
      </c>
      <c r="CQ19" s="337">
        <v>5.13</v>
      </c>
      <c r="CR19" s="19"/>
      <c r="CS19" s="398" t="s">
        <v>64</v>
      </c>
      <c r="CT19" s="399">
        <v>746.32</v>
      </c>
      <c r="CU19" s="400">
        <v>701.99</v>
      </c>
      <c r="CV19" s="401">
        <v>6.31</v>
      </c>
      <c r="CW19" s="399">
        <v>358.63</v>
      </c>
      <c r="CX19" s="400">
        <v>344.91</v>
      </c>
      <c r="CY19" s="401">
        <v>3.98</v>
      </c>
      <c r="CZ19" s="399">
        <v>732.35</v>
      </c>
      <c r="DA19" s="400">
        <v>689.17</v>
      </c>
      <c r="DB19" s="401">
        <v>6.27</v>
      </c>
      <c r="DC19" s="19"/>
      <c r="DD19" s="19"/>
      <c r="DE19" s="19" t="s">
        <v>81</v>
      </c>
      <c r="DF19" s="403">
        <v>7498</v>
      </c>
      <c r="DG19" s="403">
        <v>7498</v>
      </c>
      <c r="DH19" s="403">
        <v>7498</v>
      </c>
      <c r="DI19" s="403">
        <v>7498</v>
      </c>
      <c r="DJ19" s="19"/>
      <c r="DK19" s="19"/>
      <c r="DL19" s="19"/>
      <c r="DM19" s="19"/>
      <c r="DN19" s="19"/>
      <c r="DO19" s="19"/>
      <c r="DP19" s="428" t="s">
        <v>77</v>
      </c>
      <c r="DQ19" s="451">
        <v>454869</v>
      </c>
      <c r="DR19" s="452">
        <v>63344</v>
      </c>
      <c r="DS19" s="452">
        <v>337189</v>
      </c>
      <c r="DT19" s="453">
        <v>107209</v>
      </c>
      <c r="DU19" s="454">
        <v>0</v>
      </c>
      <c r="DV19" s="454">
        <v>0</v>
      </c>
      <c r="DW19" s="454">
        <v>0</v>
      </c>
      <c r="DX19" s="454">
        <v>0</v>
      </c>
      <c r="DY19" s="434">
        <v>962611</v>
      </c>
      <c r="DZ19" s="434">
        <v>458447</v>
      </c>
      <c r="EA19" s="435">
        <v>1421058</v>
      </c>
      <c r="EB19" s="436"/>
      <c r="EC19" s="19"/>
      <c r="ED19" s="428" t="s">
        <v>77</v>
      </c>
      <c r="EE19" s="451">
        <v>70365</v>
      </c>
      <c r="EF19" s="452">
        <v>25937</v>
      </c>
      <c r="EG19" s="456">
        <v>36068</v>
      </c>
      <c r="EH19" s="453">
        <v>1949</v>
      </c>
      <c r="EI19" s="454">
        <v>0</v>
      </c>
      <c r="EJ19" s="454">
        <v>0</v>
      </c>
      <c r="EK19" s="454">
        <v>0</v>
      </c>
      <c r="EL19" s="454">
        <v>0</v>
      </c>
      <c r="EM19" s="434">
        <v>134319</v>
      </c>
      <c r="EN19" s="434">
        <v>20004</v>
      </c>
      <c r="EO19" s="435">
        <v>154323</v>
      </c>
      <c r="EP19" s="439"/>
      <c r="EQ19" s="189"/>
      <c r="ER19" s="189"/>
      <c r="ES19" s="7"/>
      <c r="ET19" s="123"/>
      <c r="EU19" s="182"/>
      <c r="EV19" s="182"/>
      <c r="EW19" s="182"/>
      <c r="EX19" s="182"/>
      <c r="EY19" s="238"/>
      <c r="EZ19" s="239"/>
      <c r="FA19" s="183"/>
      <c r="FB19" s="27"/>
      <c r="FC19" s="240"/>
      <c r="FD19" s="90"/>
      <c r="FE19" s="90"/>
      <c r="FF19" s="90"/>
      <c r="FG19" s="19"/>
      <c r="FH19" s="19"/>
      <c r="FI19" s="394" t="s">
        <v>48</v>
      </c>
      <c r="FJ19" s="555">
        <v>4038.12</v>
      </c>
      <c r="FK19" s="556">
        <v>3860.5600000000004</v>
      </c>
      <c r="FL19" s="397">
        <v>4.5999999999999996</v>
      </c>
      <c r="FM19" s="44"/>
      <c r="FN19" s="44"/>
      <c r="FO19" s="365" t="s">
        <v>106</v>
      </c>
      <c r="FP19" s="333">
        <v>3573</v>
      </c>
      <c r="FQ19" s="334">
        <v>3428</v>
      </c>
      <c r="FR19" s="335">
        <v>3732</v>
      </c>
      <c r="FS19" s="333">
        <v>10733</v>
      </c>
      <c r="FT19" s="336">
        <v>10441</v>
      </c>
      <c r="FU19" s="337">
        <v>2.8</v>
      </c>
      <c r="FV19" s="19"/>
      <c r="FW19" s="398" t="s">
        <v>64</v>
      </c>
      <c r="FX19" s="399">
        <v>880.8</v>
      </c>
      <c r="FY19" s="400">
        <v>838.41</v>
      </c>
      <c r="FZ19" s="401">
        <v>5.0599999999999996</v>
      </c>
      <c r="GA19" s="399">
        <v>402.07</v>
      </c>
      <c r="GB19" s="400">
        <v>382.5</v>
      </c>
      <c r="GC19" s="401">
        <v>5.12</v>
      </c>
      <c r="GD19" s="399">
        <v>857.82</v>
      </c>
      <c r="GE19" s="400">
        <v>816.58</v>
      </c>
      <c r="GF19" s="401">
        <v>5.05</v>
      </c>
      <c r="GG19" s="19"/>
      <c r="GH19" s="19"/>
      <c r="GI19" s="19" t="s">
        <v>81</v>
      </c>
      <c r="GJ19" s="403">
        <v>7498</v>
      </c>
      <c r="GK19" s="403">
        <v>7498</v>
      </c>
      <c r="GL19" s="403">
        <v>7498</v>
      </c>
      <c r="GM19" s="403">
        <v>7498</v>
      </c>
      <c r="GN19" s="19"/>
      <c r="GO19" s="19"/>
      <c r="GP19" s="19"/>
      <c r="GQ19" s="19"/>
      <c r="GR19" s="19"/>
      <c r="GS19" s="19"/>
      <c r="GT19" s="428" t="s">
        <v>77</v>
      </c>
      <c r="GU19" s="451">
        <v>421105</v>
      </c>
      <c r="GV19" s="452">
        <v>43003</v>
      </c>
      <c r="GW19" s="452">
        <v>303845</v>
      </c>
      <c r="GX19" s="453">
        <v>62374</v>
      </c>
      <c r="GY19" s="454">
        <v>0</v>
      </c>
      <c r="GZ19" s="454">
        <v>0</v>
      </c>
      <c r="HA19" s="454">
        <v>0</v>
      </c>
      <c r="HB19" s="454">
        <v>0</v>
      </c>
      <c r="HC19" s="434">
        <v>830327</v>
      </c>
      <c r="HD19" s="434">
        <v>292170</v>
      </c>
      <c r="HE19" s="435">
        <v>1122497</v>
      </c>
      <c r="HF19" s="436"/>
      <c r="HG19" s="19"/>
      <c r="HH19" s="428" t="s">
        <v>77</v>
      </c>
      <c r="HI19" s="451">
        <v>78909</v>
      </c>
      <c r="HJ19" s="452">
        <v>21115</v>
      </c>
      <c r="HK19" s="456">
        <v>34565</v>
      </c>
      <c r="HL19" s="453">
        <v>6328</v>
      </c>
      <c r="HM19" s="454">
        <v>0</v>
      </c>
      <c r="HN19" s="454">
        <v>0</v>
      </c>
      <c r="HO19" s="454">
        <v>0</v>
      </c>
      <c r="HP19" s="454">
        <v>0</v>
      </c>
      <c r="HQ19" s="434">
        <v>140917</v>
      </c>
      <c r="HR19" s="434">
        <v>24440</v>
      </c>
      <c r="HS19" s="435">
        <v>165357</v>
      </c>
      <c r="HT19" s="440"/>
      <c r="HU19" s="189"/>
      <c r="HV19" s="189"/>
      <c r="HW19" s="7"/>
      <c r="HX19" s="123"/>
      <c r="HY19" s="182"/>
      <c r="HZ19" s="182"/>
      <c r="IA19" s="182"/>
      <c r="IB19" s="182"/>
      <c r="IC19" s="238"/>
      <c r="ID19" s="239"/>
      <c r="IE19" s="183"/>
      <c r="IF19" s="27"/>
      <c r="IG19" s="240"/>
      <c r="IH19" s="90"/>
      <c r="II19" s="90"/>
      <c r="IJ19" s="90"/>
      <c r="IK19" s="19"/>
      <c r="IM19" s="394" t="s">
        <v>48</v>
      </c>
      <c r="IN19" s="555">
        <v>3952.7400000000007</v>
      </c>
      <c r="IO19" s="556">
        <v>3735.5999999999995</v>
      </c>
      <c r="IP19" s="397">
        <v>5.81</v>
      </c>
      <c r="IQ19" s="44"/>
      <c r="IR19" s="44"/>
      <c r="IS19" s="365" t="s">
        <v>106</v>
      </c>
      <c r="IT19" s="333">
        <v>3099</v>
      </c>
      <c r="IU19" s="334">
        <v>2800</v>
      </c>
      <c r="IV19" s="335">
        <v>3821</v>
      </c>
      <c r="IW19" s="333">
        <v>9720</v>
      </c>
      <c r="IX19" s="336">
        <v>8907</v>
      </c>
      <c r="IY19" s="337">
        <v>9.1300000000000008</v>
      </c>
      <c r="IZ19" s="19"/>
      <c r="JA19" s="398" t="s">
        <v>64</v>
      </c>
      <c r="JB19" s="399">
        <v>884.6</v>
      </c>
      <c r="JC19" s="400">
        <v>835.1</v>
      </c>
      <c r="JD19" s="401">
        <v>5.93</v>
      </c>
      <c r="JE19" s="399">
        <v>478.92</v>
      </c>
      <c r="JF19" s="400">
        <v>440.15</v>
      </c>
      <c r="JG19" s="401">
        <v>8.81</v>
      </c>
      <c r="JH19" s="399">
        <v>844.02</v>
      </c>
      <c r="JI19" s="400">
        <v>795.1</v>
      </c>
      <c r="JJ19" s="401">
        <v>6.15</v>
      </c>
      <c r="JK19" s="19"/>
      <c r="JL19" s="19"/>
      <c r="JM19" s="19" t="s">
        <v>81</v>
      </c>
      <c r="JN19" s="403">
        <v>7498</v>
      </c>
      <c r="JO19" s="403">
        <v>7498</v>
      </c>
      <c r="JP19" s="403">
        <v>7498</v>
      </c>
      <c r="JQ19" s="403">
        <v>7498</v>
      </c>
      <c r="JR19" s="19"/>
      <c r="JS19" s="19"/>
      <c r="JT19" s="19"/>
      <c r="JU19" s="19"/>
      <c r="JV19" s="19"/>
      <c r="JW19" s="19"/>
      <c r="JX19" s="428" t="s">
        <v>77</v>
      </c>
      <c r="JY19" s="451">
        <v>630209</v>
      </c>
      <c r="JZ19" s="452">
        <v>84701</v>
      </c>
      <c r="KA19" s="452">
        <v>522822</v>
      </c>
      <c r="KB19" s="457">
        <v>92164</v>
      </c>
      <c r="KC19" s="458"/>
      <c r="KD19" s="458"/>
      <c r="KE19" s="458"/>
      <c r="KF19" s="458"/>
      <c r="KG19" s="459">
        <v>1329896</v>
      </c>
      <c r="KH19" s="434">
        <v>838168</v>
      </c>
      <c r="KI19" s="435">
        <v>2168064</v>
      </c>
      <c r="KJ19" s="436"/>
      <c r="KK19" s="19"/>
      <c r="KL19" s="428" t="s">
        <v>77</v>
      </c>
      <c r="KM19" s="451">
        <v>98223</v>
      </c>
      <c r="KN19" s="452">
        <v>29802</v>
      </c>
      <c r="KO19" s="456">
        <v>41264</v>
      </c>
      <c r="KP19" s="457">
        <v>4427</v>
      </c>
      <c r="KQ19" s="458"/>
      <c r="KR19" s="458"/>
      <c r="KS19" s="458"/>
      <c r="KT19" s="458"/>
      <c r="KU19" s="459">
        <v>173716</v>
      </c>
      <c r="KV19" s="434">
        <v>45439</v>
      </c>
      <c r="KW19" s="435">
        <v>219155</v>
      </c>
      <c r="KX19" s="244"/>
      <c r="KY19" s="189"/>
      <c r="KZ19" s="189"/>
      <c r="LA19" s="7"/>
      <c r="LB19" s="123"/>
      <c r="LC19" s="182"/>
      <c r="LD19" s="182"/>
      <c r="LE19" s="182"/>
      <c r="LF19" s="182"/>
      <c r="LG19" s="238"/>
      <c r="LH19" s="239"/>
      <c r="LI19" s="183"/>
      <c r="LJ19" s="27"/>
      <c r="LK19" s="240"/>
      <c r="LL19" s="90"/>
      <c r="LM19" s="90"/>
      <c r="LN19" s="90"/>
      <c r="LO19" s="90"/>
      <c r="LQ19" s="394" t="s">
        <v>48</v>
      </c>
      <c r="LR19" s="557">
        <v>3977.0800000000004</v>
      </c>
      <c r="LS19" s="556">
        <v>3804.1500000000005</v>
      </c>
      <c r="LT19" s="418">
        <v>4.55</v>
      </c>
      <c r="LU19" s="147"/>
      <c r="LV19" s="147"/>
      <c r="LW19" s="365" t="s">
        <v>106</v>
      </c>
      <c r="LX19" s="28">
        <v>38503</v>
      </c>
      <c r="LY19" s="352">
        <v>38278</v>
      </c>
      <c r="LZ19" s="353">
        <v>0.59</v>
      </c>
      <c r="MA19" s="80"/>
      <c r="MB19" s="398" t="s">
        <v>64</v>
      </c>
      <c r="MC19" s="399">
        <v>825.6</v>
      </c>
      <c r="MD19" s="400">
        <v>784.52</v>
      </c>
      <c r="ME19" s="401">
        <v>5.24</v>
      </c>
      <c r="MF19" s="399">
        <v>417.78</v>
      </c>
      <c r="MG19" s="400">
        <v>391.61</v>
      </c>
      <c r="MH19" s="401">
        <v>6.68</v>
      </c>
      <c r="MI19" s="399">
        <v>799.11</v>
      </c>
      <c r="MJ19" s="400">
        <v>759.03</v>
      </c>
      <c r="MK19" s="401">
        <v>5.28</v>
      </c>
      <c r="ML19" s="15"/>
      <c r="MM19" s="15"/>
      <c r="MN19" s="15" t="s">
        <v>81</v>
      </c>
      <c r="MO19" s="419">
        <v>7498</v>
      </c>
      <c r="MP19" s="419">
        <v>7498</v>
      </c>
      <c r="MQ19" s="419">
        <v>7498</v>
      </c>
      <c r="MR19" s="419">
        <v>7498</v>
      </c>
      <c r="MS19" s="419">
        <v>7498</v>
      </c>
      <c r="MT19" s="16"/>
      <c r="MU19" s="17"/>
      <c r="MV19" s="17"/>
      <c r="MW19" s="34"/>
      <c r="MX19" s="17"/>
      <c r="MY19" s="17"/>
      <c r="MZ19" s="446" t="s">
        <v>77</v>
      </c>
      <c r="NA19" s="460">
        <v>1942513</v>
      </c>
      <c r="NB19" s="454">
        <v>248572</v>
      </c>
      <c r="NC19" s="454">
        <v>1529386</v>
      </c>
      <c r="ND19" s="453">
        <v>349131</v>
      </c>
      <c r="NE19" s="454"/>
      <c r="NF19" s="454"/>
      <c r="NG19" s="454"/>
      <c r="NH19" s="454"/>
      <c r="NI19" s="459">
        <v>4069602</v>
      </c>
      <c r="NJ19" s="461">
        <v>2072860</v>
      </c>
      <c r="NK19" s="462">
        <v>6142462</v>
      </c>
      <c r="NL19" s="256"/>
      <c r="NM19" s="256"/>
      <c r="NN19" s="450" t="s">
        <v>77</v>
      </c>
      <c r="NO19" s="460">
        <v>380705</v>
      </c>
      <c r="NP19" s="454">
        <v>117315</v>
      </c>
      <c r="NQ19" s="454">
        <v>151908</v>
      </c>
      <c r="NR19" s="453">
        <v>19154</v>
      </c>
      <c r="NS19" s="454"/>
      <c r="NT19" s="454"/>
      <c r="NU19" s="454"/>
      <c r="NV19" s="454"/>
      <c r="NW19" s="459">
        <v>669082</v>
      </c>
      <c r="NX19" s="461">
        <v>125329</v>
      </c>
      <c r="NY19" s="462">
        <v>794411</v>
      </c>
    </row>
    <row r="20" spans="1:389" ht="23.25" customHeight="1" x14ac:dyDescent="0.25">
      <c r="A20" s="558" t="s">
        <v>107</v>
      </c>
      <c r="B20" s="43">
        <v>2798.5400000000004</v>
      </c>
      <c r="C20" s="550">
        <v>2673.0199999999995</v>
      </c>
      <c r="D20" s="331">
        <v>4.7</v>
      </c>
      <c r="E20" s="44"/>
      <c r="F20" s="44"/>
      <c r="G20" s="365" t="s">
        <v>108</v>
      </c>
      <c r="H20" s="333">
        <v>3431</v>
      </c>
      <c r="I20" s="334">
        <v>3619</v>
      </c>
      <c r="J20" s="335">
        <v>3139</v>
      </c>
      <c r="K20" s="333">
        <v>10189</v>
      </c>
      <c r="L20" s="336">
        <v>10724</v>
      </c>
      <c r="M20" s="337">
        <v>-4.99</v>
      </c>
      <c r="N20" s="19"/>
      <c r="O20" s="398" t="s">
        <v>69</v>
      </c>
      <c r="P20" s="399">
        <v>744.76</v>
      </c>
      <c r="Q20" s="400">
        <v>708.47</v>
      </c>
      <c r="R20" s="401">
        <v>5.12</v>
      </c>
      <c r="S20" s="399">
        <v>484.69</v>
      </c>
      <c r="T20" s="400">
        <v>464.66</v>
      </c>
      <c r="U20" s="401">
        <v>4.3099999999999996</v>
      </c>
      <c r="V20" s="399">
        <v>727.45</v>
      </c>
      <c r="W20" s="400">
        <v>692.52</v>
      </c>
      <c r="X20" s="401">
        <v>5.04</v>
      </c>
      <c r="Y20" s="19"/>
      <c r="Z20" s="19"/>
      <c r="AA20" s="19" t="s">
        <v>86</v>
      </c>
      <c r="AB20" s="403">
        <v>6388</v>
      </c>
      <c r="AC20" s="403">
        <v>6388</v>
      </c>
      <c r="AD20" s="403">
        <v>6388</v>
      </c>
      <c r="AE20" s="403">
        <v>6388</v>
      </c>
      <c r="AF20" s="19"/>
      <c r="AG20" s="19"/>
      <c r="AH20" s="19"/>
      <c r="AI20" s="19"/>
      <c r="AJ20" s="19"/>
      <c r="AK20" s="19"/>
      <c r="AL20" s="428" t="s">
        <v>83</v>
      </c>
      <c r="AM20" s="451">
        <v>1374699</v>
      </c>
      <c r="AN20" s="452">
        <v>208134</v>
      </c>
      <c r="AO20" s="452">
        <v>1594645</v>
      </c>
      <c r="AP20" s="453">
        <v>243662</v>
      </c>
      <c r="AQ20" s="454">
        <v>0</v>
      </c>
      <c r="AR20" s="454">
        <v>0</v>
      </c>
      <c r="AS20" s="454">
        <v>0</v>
      </c>
      <c r="AT20" s="454">
        <v>0</v>
      </c>
      <c r="AU20" s="434">
        <v>3421140</v>
      </c>
      <c r="AV20" s="434">
        <v>1455528</v>
      </c>
      <c r="AW20" s="435">
        <v>4876668</v>
      </c>
      <c r="AX20" s="436"/>
      <c r="AY20" s="19"/>
      <c r="AZ20" s="428" t="s">
        <v>83</v>
      </c>
      <c r="BA20" s="451">
        <v>91805</v>
      </c>
      <c r="BB20" s="452">
        <v>49076</v>
      </c>
      <c r="BC20" s="456">
        <v>60456</v>
      </c>
      <c r="BD20" s="554">
        <v>10453</v>
      </c>
      <c r="BE20" s="452">
        <v>0</v>
      </c>
      <c r="BF20" s="452">
        <v>0</v>
      </c>
      <c r="BG20" s="452">
        <v>0</v>
      </c>
      <c r="BH20" s="452">
        <v>0</v>
      </c>
      <c r="BI20" s="434">
        <v>211790</v>
      </c>
      <c r="BJ20" s="434">
        <v>118935</v>
      </c>
      <c r="BK20" s="435">
        <v>330725</v>
      </c>
      <c r="BL20" s="439"/>
      <c r="BM20" s="189"/>
      <c r="BN20" s="189"/>
      <c r="BO20" s="7"/>
      <c r="BP20" s="128"/>
      <c r="BQ20" s="180"/>
      <c r="BR20" s="180"/>
      <c r="BS20" s="180"/>
      <c r="BT20" s="180"/>
      <c r="BU20" s="238"/>
      <c r="BV20" s="239"/>
      <c r="BW20" s="183"/>
      <c r="BX20" s="27"/>
      <c r="BY20" s="240"/>
      <c r="BZ20" s="90"/>
      <c r="CA20" s="90"/>
      <c r="CB20" s="90"/>
      <c r="CC20" s="19"/>
      <c r="CD20" s="19"/>
      <c r="CE20" s="558" t="s">
        <v>107</v>
      </c>
      <c r="CF20" s="43">
        <v>2723.86</v>
      </c>
      <c r="CG20" s="550">
        <v>2611.87</v>
      </c>
      <c r="CH20" s="331">
        <v>4.29</v>
      </c>
      <c r="CI20" s="44"/>
      <c r="CJ20" s="44"/>
      <c r="CK20" s="365" t="s">
        <v>108</v>
      </c>
      <c r="CL20" s="333">
        <v>3465</v>
      </c>
      <c r="CM20" s="334">
        <v>2627</v>
      </c>
      <c r="CN20" s="335">
        <v>3741</v>
      </c>
      <c r="CO20" s="333">
        <v>9833</v>
      </c>
      <c r="CP20" s="336">
        <v>9274</v>
      </c>
      <c r="CQ20" s="337">
        <v>6.03</v>
      </c>
      <c r="CR20" s="19"/>
      <c r="CS20" s="398" t="s">
        <v>69</v>
      </c>
      <c r="CT20" s="399">
        <v>828.3</v>
      </c>
      <c r="CU20" s="400">
        <v>794.73</v>
      </c>
      <c r="CV20" s="401">
        <v>4.22</v>
      </c>
      <c r="CW20" s="399">
        <v>366.54</v>
      </c>
      <c r="CX20" s="400">
        <v>350.93</v>
      </c>
      <c r="CY20" s="401">
        <v>4.45</v>
      </c>
      <c r="CZ20" s="399">
        <v>811.66</v>
      </c>
      <c r="DA20" s="400">
        <v>778.8</v>
      </c>
      <c r="DB20" s="401">
        <v>4.22</v>
      </c>
      <c r="DC20" s="19"/>
      <c r="DD20" s="19"/>
      <c r="DE20" s="19" t="s">
        <v>86</v>
      </c>
      <c r="DF20" s="403">
        <v>6388</v>
      </c>
      <c r="DG20" s="403">
        <v>6388</v>
      </c>
      <c r="DH20" s="403">
        <v>6388</v>
      </c>
      <c r="DI20" s="403">
        <v>6388</v>
      </c>
      <c r="DJ20" s="19"/>
      <c r="DK20" s="19"/>
      <c r="DL20" s="19"/>
      <c r="DM20" s="19"/>
      <c r="DN20" s="19"/>
      <c r="DO20" s="19"/>
      <c r="DP20" s="428" t="s">
        <v>83</v>
      </c>
      <c r="DQ20" s="451">
        <v>930893</v>
      </c>
      <c r="DR20" s="452">
        <v>135509</v>
      </c>
      <c r="DS20" s="452">
        <v>1160822</v>
      </c>
      <c r="DT20" s="453">
        <v>269596</v>
      </c>
      <c r="DU20" s="454">
        <v>0</v>
      </c>
      <c r="DV20" s="454">
        <v>0</v>
      </c>
      <c r="DW20" s="454">
        <v>0</v>
      </c>
      <c r="DX20" s="454">
        <v>0</v>
      </c>
      <c r="DY20" s="434">
        <v>2496820</v>
      </c>
      <c r="DZ20" s="434">
        <v>1421902</v>
      </c>
      <c r="EA20" s="435">
        <v>3918722</v>
      </c>
      <c r="EB20" s="436"/>
      <c r="EC20" s="19"/>
      <c r="ED20" s="428" t="s">
        <v>83</v>
      </c>
      <c r="EE20" s="451">
        <v>66989</v>
      </c>
      <c r="EF20" s="452">
        <v>32060</v>
      </c>
      <c r="EG20" s="456">
        <v>41325</v>
      </c>
      <c r="EH20" s="453">
        <v>3652</v>
      </c>
      <c r="EI20" s="454">
        <v>0</v>
      </c>
      <c r="EJ20" s="454">
        <v>0</v>
      </c>
      <c r="EK20" s="454">
        <v>0</v>
      </c>
      <c r="EL20" s="454">
        <v>0</v>
      </c>
      <c r="EM20" s="434">
        <v>144026</v>
      </c>
      <c r="EN20" s="434">
        <v>44638</v>
      </c>
      <c r="EO20" s="435">
        <v>188664</v>
      </c>
      <c r="EP20" s="439"/>
      <c r="EQ20" s="189"/>
      <c r="ER20" s="189"/>
      <c r="ES20" s="7"/>
      <c r="ET20" s="128"/>
      <c r="EU20" s="180"/>
      <c r="EV20" s="180"/>
      <c r="EW20" s="180"/>
      <c r="EX20" s="180"/>
      <c r="EY20" s="238"/>
      <c r="EZ20" s="239"/>
      <c r="FA20" s="183"/>
      <c r="FB20" s="27"/>
      <c r="FC20" s="240"/>
      <c r="FD20" s="90"/>
      <c r="FE20" s="90"/>
      <c r="FF20" s="90"/>
      <c r="FG20" s="19"/>
      <c r="FH20" s="19"/>
      <c r="FI20" s="558" t="s">
        <v>107</v>
      </c>
      <c r="FJ20" s="43">
        <v>2842.79</v>
      </c>
      <c r="FK20" s="550">
        <v>2722.9900000000002</v>
      </c>
      <c r="FL20" s="331">
        <v>4.4000000000000004</v>
      </c>
      <c r="FM20" s="44"/>
      <c r="FN20" s="44"/>
      <c r="FO20" s="365" t="s">
        <v>108</v>
      </c>
      <c r="FP20" s="333">
        <v>5005</v>
      </c>
      <c r="FQ20" s="334">
        <v>4043</v>
      </c>
      <c r="FR20" s="335">
        <v>4256</v>
      </c>
      <c r="FS20" s="333">
        <v>13304</v>
      </c>
      <c r="FT20" s="336">
        <v>14858</v>
      </c>
      <c r="FU20" s="337">
        <v>-10.46</v>
      </c>
      <c r="FV20" s="19"/>
      <c r="FW20" s="398" t="s">
        <v>69</v>
      </c>
      <c r="FX20" s="399">
        <v>838.78</v>
      </c>
      <c r="FY20" s="400">
        <v>793.48</v>
      </c>
      <c r="FZ20" s="401">
        <v>5.71</v>
      </c>
      <c r="GA20" s="399">
        <v>412.69</v>
      </c>
      <c r="GB20" s="400">
        <v>401.55</v>
      </c>
      <c r="GC20" s="401">
        <v>2.77</v>
      </c>
      <c r="GD20" s="399">
        <v>818.32</v>
      </c>
      <c r="GE20" s="400">
        <v>774.71</v>
      </c>
      <c r="GF20" s="401">
        <v>5.63</v>
      </c>
      <c r="GG20" s="19"/>
      <c r="GH20" s="19"/>
      <c r="GI20" s="19" t="s">
        <v>86</v>
      </c>
      <c r="GJ20" s="403">
        <v>6388</v>
      </c>
      <c r="GK20" s="403">
        <v>6388</v>
      </c>
      <c r="GL20" s="403">
        <v>6388</v>
      </c>
      <c r="GM20" s="403">
        <v>6388</v>
      </c>
      <c r="GN20" s="19"/>
      <c r="GO20" s="19"/>
      <c r="GP20" s="19"/>
      <c r="GQ20" s="19"/>
      <c r="GR20" s="19"/>
      <c r="GS20" s="19"/>
      <c r="GT20" s="428" t="s">
        <v>83</v>
      </c>
      <c r="GU20" s="451">
        <v>821853</v>
      </c>
      <c r="GV20" s="452">
        <v>117887</v>
      </c>
      <c r="GW20" s="452">
        <v>918087</v>
      </c>
      <c r="GX20" s="453">
        <v>141436</v>
      </c>
      <c r="GY20" s="454">
        <v>0</v>
      </c>
      <c r="GZ20" s="454">
        <v>0</v>
      </c>
      <c r="HA20" s="454">
        <v>0</v>
      </c>
      <c r="HB20" s="454">
        <v>0</v>
      </c>
      <c r="HC20" s="434">
        <v>1999263</v>
      </c>
      <c r="HD20" s="434">
        <v>1009976</v>
      </c>
      <c r="HE20" s="435">
        <v>3009239</v>
      </c>
      <c r="HF20" s="436"/>
      <c r="HG20" s="19"/>
      <c r="HH20" s="428" t="s">
        <v>83</v>
      </c>
      <c r="HI20" s="451">
        <v>79014</v>
      </c>
      <c r="HJ20" s="452">
        <v>31883</v>
      </c>
      <c r="HK20" s="456">
        <v>45591</v>
      </c>
      <c r="HL20" s="453">
        <v>17580</v>
      </c>
      <c r="HM20" s="454">
        <v>0</v>
      </c>
      <c r="HN20" s="454">
        <v>0</v>
      </c>
      <c r="HO20" s="454">
        <v>0</v>
      </c>
      <c r="HP20" s="454">
        <v>0</v>
      </c>
      <c r="HQ20" s="434">
        <v>174068</v>
      </c>
      <c r="HR20" s="434">
        <v>70505</v>
      </c>
      <c r="HS20" s="435">
        <v>244573</v>
      </c>
      <c r="HT20" s="440"/>
      <c r="HU20" s="189"/>
      <c r="HV20" s="189"/>
      <c r="HW20" s="7"/>
      <c r="HX20" s="128"/>
      <c r="HY20" s="180"/>
      <c r="HZ20" s="180"/>
      <c r="IA20" s="180"/>
      <c r="IB20" s="180"/>
      <c r="IC20" s="238"/>
      <c r="ID20" s="239"/>
      <c r="IE20" s="183"/>
      <c r="IF20" s="27"/>
      <c r="IG20" s="240"/>
      <c r="IH20" s="90"/>
      <c r="II20" s="90"/>
      <c r="IJ20" s="90"/>
      <c r="IK20" s="19"/>
      <c r="IM20" s="558" t="s">
        <v>107</v>
      </c>
      <c r="IN20" s="43">
        <v>2969.6400000000003</v>
      </c>
      <c r="IO20" s="550">
        <v>2823</v>
      </c>
      <c r="IP20" s="331">
        <v>5.19</v>
      </c>
      <c r="IQ20" s="44"/>
      <c r="IR20" s="44"/>
      <c r="IS20" s="365" t="s">
        <v>108</v>
      </c>
      <c r="IT20" s="333">
        <v>3539</v>
      </c>
      <c r="IU20" s="334">
        <v>4130</v>
      </c>
      <c r="IV20" s="335">
        <v>4073</v>
      </c>
      <c r="IW20" s="333">
        <v>11742</v>
      </c>
      <c r="IX20" s="336">
        <v>9933</v>
      </c>
      <c r="IY20" s="337">
        <v>18.21</v>
      </c>
      <c r="IZ20" s="19"/>
      <c r="JA20" s="398" t="s">
        <v>69</v>
      </c>
      <c r="JB20" s="399">
        <v>771.6</v>
      </c>
      <c r="JC20" s="400">
        <v>730.48</v>
      </c>
      <c r="JD20" s="401">
        <v>5.63</v>
      </c>
      <c r="JE20" s="399">
        <v>748.45</v>
      </c>
      <c r="JF20" s="400">
        <v>720.93</v>
      </c>
      <c r="JG20" s="401">
        <v>3.82</v>
      </c>
      <c r="JH20" s="399">
        <v>769.29</v>
      </c>
      <c r="JI20" s="400">
        <v>729.51</v>
      </c>
      <c r="JJ20" s="401">
        <v>5.45</v>
      </c>
      <c r="JK20" s="19"/>
      <c r="JL20" s="19"/>
      <c r="JM20" s="19" t="s">
        <v>86</v>
      </c>
      <c r="JN20" s="403">
        <v>6388</v>
      </c>
      <c r="JO20" s="403">
        <v>6388</v>
      </c>
      <c r="JP20" s="403">
        <v>6388</v>
      </c>
      <c r="JQ20" s="403">
        <v>6388</v>
      </c>
      <c r="JR20" s="19"/>
      <c r="JS20" s="19"/>
      <c r="JT20" s="19"/>
      <c r="JU20" s="19"/>
      <c r="JV20" s="19"/>
      <c r="JW20" s="19"/>
      <c r="JX20" s="428" t="s">
        <v>83</v>
      </c>
      <c r="JY20" s="451">
        <v>1312987</v>
      </c>
      <c r="JZ20" s="452">
        <v>226578</v>
      </c>
      <c r="KA20" s="452">
        <v>1550674</v>
      </c>
      <c r="KB20" s="457">
        <v>191987</v>
      </c>
      <c r="KC20" s="458"/>
      <c r="KD20" s="458"/>
      <c r="KE20" s="458"/>
      <c r="KF20" s="458"/>
      <c r="KG20" s="459">
        <v>3282226</v>
      </c>
      <c r="KH20" s="434">
        <v>2138792</v>
      </c>
      <c r="KI20" s="435">
        <v>5421018</v>
      </c>
      <c r="KJ20" s="436"/>
      <c r="KK20" s="19"/>
      <c r="KL20" s="428" t="s">
        <v>83</v>
      </c>
      <c r="KM20" s="451">
        <v>92827</v>
      </c>
      <c r="KN20" s="452">
        <v>38791</v>
      </c>
      <c r="KO20" s="456">
        <v>70564</v>
      </c>
      <c r="KP20" s="457">
        <v>10204</v>
      </c>
      <c r="KQ20" s="458"/>
      <c r="KR20" s="458"/>
      <c r="KS20" s="458"/>
      <c r="KT20" s="458"/>
      <c r="KU20" s="459">
        <v>212386</v>
      </c>
      <c r="KV20" s="434">
        <v>222659</v>
      </c>
      <c r="KW20" s="435">
        <v>435045</v>
      </c>
      <c r="KX20" s="244"/>
      <c r="KY20" s="189"/>
      <c r="KZ20" s="189"/>
      <c r="LA20" s="7"/>
      <c r="LB20" s="128"/>
      <c r="LC20" s="180"/>
      <c r="LD20" s="180"/>
      <c r="LE20" s="180"/>
      <c r="LF20" s="180"/>
      <c r="LG20" s="238"/>
      <c r="LH20" s="239"/>
      <c r="LI20" s="183"/>
      <c r="LJ20" s="27"/>
      <c r="LK20" s="240"/>
      <c r="LL20" s="90"/>
      <c r="LM20" s="90"/>
      <c r="LN20" s="90"/>
      <c r="LO20" s="90"/>
      <c r="LQ20" s="558" t="s">
        <v>107</v>
      </c>
      <c r="LR20" s="552">
        <v>2839.1400000000003</v>
      </c>
      <c r="LS20" s="550">
        <v>2711.7100000000005</v>
      </c>
      <c r="LT20" s="351">
        <v>4.7</v>
      </c>
      <c r="LU20" s="147"/>
      <c r="LV20" s="147"/>
      <c r="LW20" s="365" t="s">
        <v>108</v>
      </c>
      <c r="LX20" s="28">
        <v>45068</v>
      </c>
      <c r="LY20" s="352">
        <v>44789</v>
      </c>
      <c r="LZ20" s="353">
        <v>0.62</v>
      </c>
      <c r="MA20" s="80"/>
      <c r="MB20" s="398" t="s">
        <v>69</v>
      </c>
      <c r="MC20" s="399">
        <v>790.39</v>
      </c>
      <c r="MD20" s="400">
        <v>753.61</v>
      </c>
      <c r="ME20" s="401">
        <v>4.88</v>
      </c>
      <c r="MF20" s="399">
        <v>570.33000000000004</v>
      </c>
      <c r="MG20" s="400">
        <v>548.97</v>
      </c>
      <c r="MH20" s="401">
        <v>3.89</v>
      </c>
      <c r="MI20" s="399">
        <v>776.1</v>
      </c>
      <c r="MJ20" s="400">
        <v>740.34</v>
      </c>
      <c r="MK20" s="401">
        <v>4.83</v>
      </c>
      <c r="ML20" s="15"/>
      <c r="MM20" s="15"/>
      <c r="MN20" s="15" t="s">
        <v>86</v>
      </c>
      <c r="MO20" s="419">
        <v>6388</v>
      </c>
      <c r="MP20" s="419">
        <v>6388</v>
      </c>
      <c r="MQ20" s="419">
        <v>6388</v>
      </c>
      <c r="MR20" s="419">
        <v>6388</v>
      </c>
      <c r="MS20" s="419">
        <v>6388</v>
      </c>
      <c r="MT20" s="16"/>
      <c r="MU20" s="17"/>
      <c r="MV20" s="17"/>
      <c r="MW20" s="34"/>
      <c r="MX20" s="17"/>
      <c r="MY20" s="17"/>
      <c r="MZ20" s="446" t="s">
        <v>83</v>
      </c>
      <c r="NA20" s="460">
        <v>4440432</v>
      </c>
      <c r="NB20" s="454">
        <v>688108</v>
      </c>
      <c r="NC20" s="454">
        <v>5224228</v>
      </c>
      <c r="ND20" s="453">
        <v>846681</v>
      </c>
      <c r="NE20" s="454"/>
      <c r="NF20" s="454"/>
      <c r="NG20" s="454"/>
      <c r="NH20" s="454"/>
      <c r="NI20" s="459">
        <v>11199449</v>
      </c>
      <c r="NJ20" s="461">
        <v>6026198</v>
      </c>
      <c r="NK20" s="462">
        <v>17225647</v>
      </c>
      <c r="NL20" s="256"/>
      <c r="NM20" s="256"/>
      <c r="NN20" s="450" t="s">
        <v>83</v>
      </c>
      <c r="NO20" s="460">
        <v>330635</v>
      </c>
      <c r="NP20" s="454">
        <v>151810</v>
      </c>
      <c r="NQ20" s="454">
        <v>217936</v>
      </c>
      <c r="NR20" s="453">
        <v>41889</v>
      </c>
      <c r="NS20" s="454"/>
      <c r="NT20" s="454"/>
      <c r="NU20" s="454"/>
      <c r="NV20" s="454"/>
      <c r="NW20" s="459">
        <v>742270</v>
      </c>
      <c r="NX20" s="461">
        <v>456737</v>
      </c>
      <c r="NY20" s="462">
        <v>1199007</v>
      </c>
    </row>
    <row r="21" spans="1:389" ht="23.25" customHeight="1" thickBot="1" x14ac:dyDescent="0.3">
      <c r="A21" s="362" t="s">
        <v>67</v>
      </c>
      <c r="B21" s="46">
        <v>2470.7400000000002</v>
      </c>
      <c r="C21" s="553">
        <v>2361.0700000000002</v>
      </c>
      <c r="D21" s="364">
        <v>4.6399999999999997</v>
      </c>
      <c r="E21" s="44"/>
      <c r="F21" s="44"/>
      <c r="G21" s="365" t="s">
        <v>109</v>
      </c>
      <c r="H21" s="333">
        <v>3338</v>
      </c>
      <c r="I21" s="334">
        <v>3653</v>
      </c>
      <c r="J21" s="335">
        <v>3513</v>
      </c>
      <c r="K21" s="333">
        <v>10504</v>
      </c>
      <c r="L21" s="336">
        <v>11128</v>
      </c>
      <c r="M21" s="337">
        <v>-5.61</v>
      </c>
      <c r="N21" s="19"/>
      <c r="O21" s="398" t="s">
        <v>74</v>
      </c>
      <c r="P21" s="399">
        <v>471.13</v>
      </c>
      <c r="Q21" s="400">
        <v>450.41</v>
      </c>
      <c r="R21" s="401">
        <v>4.5999999999999996</v>
      </c>
      <c r="S21" s="399">
        <v>208.93</v>
      </c>
      <c r="T21" s="400">
        <v>198.25</v>
      </c>
      <c r="U21" s="401">
        <v>5.39</v>
      </c>
      <c r="V21" s="399">
        <v>453.69</v>
      </c>
      <c r="W21" s="400">
        <v>433.91</v>
      </c>
      <c r="X21" s="401">
        <v>4.5599999999999996</v>
      </c>
      <c r="Y21" s="19"/>
      <c r="Z21" s="19"/>
      <c r="AA21" s="19" t="s">
        <v>90</v>
      </c>
      <c r="AB21" s="403">
        <v>18366</v>
      </c>
      <c r="AC21" s="403">
        <v>18366</v>
      </c>
      <c r="AD21" s="403">
        <v>18366</v>
      </c>
      <c r="AE21" s="403">
        <v>18366</v>
      </c>
      <c r="AF21" s="19"/>
      <c r="AG21" s="19"/>
      <c r="AH21" s="19"/>
      <c r="AI21" s="19"/>
      <c r="AJ21" s="19"/>
      <c r="AK21" s="19"/>
      <c r="AL21" s="428" t="s">
        <v>87</v>
      </c>
      <c r="AM21" s="474">
        <v>0</v>
      </c>
      <c r="AN21" s="475">
        <v>0</v>
      </c>
      <c r="AO21" s="475">
        <v>0</v>
      </c>
      <c r="AP21" s="476">
        <v>0</v>
      </c>
      <c r="AQ21" s="477">
        <v>0</v>
      </c>
      <c r="AR21" s="477">
        <v>0</v>
      </c>
      <c r="AS21" s="477">
        <v>0</v>
      </c>
      <c r="AT21" s="477">
        <v>0</v>
      </c>
      <c r="AU21" s="480">
        <v>0</v>
      </c>
      <c r="AV21" s="434">
        <v>0</v>
      </c>
      <c r="AW21" s="435">
        <v>0</v>
      </c>
      <c r="AX21" s="436"/>
      <c r="AY21" s="19"/>
      <c r="AZ21" s="428" t="s">
        <v>87</v>
      </c>
      <c r="BA21" s="474">
        <v>0</v>
      </c>
      <c r="BB21" s="475">
        <v>0</v>
      </c>
      <c r="BC21" s="479">
        <v>0</v>
      </c>
      <c r="BD21" s="559">
        <v>0</v>
      </c>
      <c r="BE21" s="475">
        <v>0</v>
      </c>
      <c r="BF21" s="475">
        <v>0</v>
      </c>
      <c r="BG21" s="475">
        <v>0</v>
      </c>
      <c r="BH21" s="475">
        <v>0</v>
      </c>
      <c r="BI21" s="480">
        <v>0</v>
      </c>
      <c r="BJ21" s="480">
        <v>0</v>
      </c>
      <c r="BK21" s="435">
        <v>0</v>
      </c>
      <c r="BL21" s="439"/>
      <c r="BM21" s="189"/>
      <c r="BN21" s="189"/>
      <c r="BO21" s="7"/>
      <c r="BP21" s="123"/>
      <c r="BQ21" s="182"/>
      <c r="BR21" s="182"/>
      <c r="BS21" s="182"/>
      <c r="BT21" s="182"/>
      <c r="BU21" s="238"/>
      <c r="BV21" s="239"/>
      <c r="BW21" s="183"/>
      <c r="BX21" s="27"/>
      <c r="BY21" s="240"/>
      <c r="BZ21" s="90"/>
      <c r="CA21" s="90"/>
      <c r="CB21" s="90"/>
      <c r="CC21" s="19"/>
      <c r="CD21" s="19"/>
      <c r="CE21" s="362" t="s">
        <v>67</v>
      </c>
      <c r="CF21" s="46">
        <v>2395.56</v>
      </c>
      <c r="CG21" s="553">
        <v>2302.11</v>
      </c>
      <c r="CH21" s="364">
        <v>4.0599999999999996</v>
      </c>
      <c r="CI21" s="44"/>
      <c r="CJ21" s="44"/>
      <c r="CK21" s="365" t="s">
        <v>109</v>
      </c>
      <c r="CL21" s="333">
        <v>2860</v>
      </c>
      <c r="CM21" s="334">
        <v>1939</v>
      </c>
      <c r="CN21" s="335">
        <v>2709</v>
      </c>
      <c r="CO21" s="333">
        <v>7508</v>
      </c>
      <c r="CP21" s="336">
        <v>7526</v>
      </c>
      <c r="CQ21" s="337">
        <v>-0.24</v>
      </c>
      <c r="CR21" s="19"/>
      <c r="CS21" s="398" t="s">
        <v>74</v>
      </c>
      <c r="CT21" s="399">
        <v>495.01</v>
      </c>
      <c r="CU21" s="400">
        <v>485.06</v>
      </c>
      <c r="CV21" s="401">
        <v>2.0499999999999998</v>
      </c>
      <c r="CW21" s="399">
        <v>161.72999999999999</v>
      </c>
      <c r="CX21" s="400">
        <v>154.93</v>
      </c>
      <c r="CY21" s="401">
        <v>4.3899999999999997</v>
      </c>
      <c r="CZ21" s="399">
        <v>483</v>
      </c>
      <c r="DA21" s="400">
        <v>473.21</v>
      </c>
      <c r="DB21" s="401">
        <v>2.0699999999999998</v>
      </c>
      <c r="DC21" s="19"/>
      <c r="DD21" s="19"/>
      <c r="DE21" s="19" t="s">
        <v>90</v>
      </c>
      <c r="DF21" s="403">
        <v>18366</v>
      </c>
      <c r="DG21" s="403">
        <v>18366</v>
      </c>
      <c r="DH21" s="403">
        <v>18366</v>
      </c>
      <c r="DI21" s="403">
        <v>18366</v>
      </c>
      <c r="DJ21" s="19"/>
      <c r="DK21" s="19"/>
      <c r="DL21" s="19"/>
      <c r="DM21" s="19"/>
      <c r="DN21" s="19"/>
      <c r="DO21" s="19"/>
      <c r="DP21" s="428" t="s">
        <v>87</v>
      </c>
      <c r="DQ21" s="474">
        <v>0</v>
      </c>
      <c r="DR21" s="475">
        <v>0</v>
      </c>
      <c r="DS21" s="475">
        <v>0</v>
      </c>
      <c r="DT21" s="476">
        <v>0</v>
      </c>
      <c r="DU21" s="477">
        <v>0</v>
      </c>
      <c r="DV21" s="477">
        <v>0</v>
      </c>
      <c r="DW21" s="477">
        <v>0</v>
      </c>
      <c r="DX21" s="477">
        <v>0</v>
      </c>
      <c r="DY21" s="480">
        <v>0</v>
      </c>
      <c r="DZ21" s="434">
        <v>0</v>
      </c>
      <c r="EA21" s="435">
        <v>0</v>
      </c>
      <c r="EB21" s="436"/>
      <c r="EC21" s="19"/>
      <c r="ED21" s="428" t="s">
        <v>87</v>
      </c>
      <c r="EE21" s="474">
        <v>758</v>
      </c>
      <c r="EF21" s="475">
        <v>0</v>
      </c>
      <c r="EG21" s="479">
        <v>238</v>
      </c>
      <c r="EH21" s="476">
        <v>0</v>
      </c>
      <c r="EI21" s="477">
        <v>0</v>
      </c>
      <c r="EJ21" s="477">
        <v>0</v>
      </c>
      <c r="EK21" s="477">
        <v>0</v>
      </c>
      <c r="EL21" s="477">
        <v>0</v>
      </c>
      <c r="EM21" s="480">
        <v>996</v>
      </c>
      <c r="EN21" s="480">
        <v>0</v>
      </c>
      <c r="EO21" s="435">
        <v>996</v>
      </c>
      <c r="EP21" s="439"/>
      <c r="EQ21" s="189"/>
      <c r="ER21" s="189"/>
      <c r="ES21" s="7"/>
      <c r="ET21" s="123"/>
      <c r="EU21" s="182"/>
      <c r="EV21" s="182"/>
      <c r="EW21" s="182"/>
      <c r="EX21" s="182"/>
      <c r="EY21" s="238"/>
      <c r="EZ21" s="239"/>
      <c r="FA21" s="183"/>
      <c r="FB21" s="27"/>
      <c r="FC21" s="240"/>
      <c r="FD21" s="90"/>
      <c r="FE21" s="90"/>
      <c r="FF21" s="90"/>
      <c r="FG21" s="19"/>
      <c r="FH21" s="19"/>
      <c r="FI21" s="362" t="s">
        <v>67</v>
      </c>
      <c r="FJ21" s="46">
        <v>2403.9500000000003</v>
      </c>
      <c r="FK21" s="553">
        <v>2302.9900000000002</v>
      </c>
      <c r="FL21" s="364">
        <v>4.38</v>
      </c>
      <c r="FM21" s="44"/>
      <c r="FN21" s="44"/>
      <c r="FO21" s="365" t="s">
        <v>109</v>
      </c>
      <c r="FP21" s="333">
        <v>3024</v>
      </c>
      <c r="FQ21" s="334">
        <v>2805</v>
      </c>
      <c r="FR21" s="335">
        <v>3481</v>
      </c>
      <c r="FS21" s="333">
        <v>9310</v>
      </c>
      <c r="FT21" s="336">
        <v>10324</v>
      </c>
      <c r="FU21" s="337">
        <v>-9.82</v>
      </c>
      <c r="FV21" s="19"/>
      <c r="FW21" s="398" t="s">
        <v>74</v>
      </c>
      <c r="FX21" s="399">
        <v>468.69</v>
      </c>
      <c r="FY21" s="400">
        <v>455.25</v>
      </c>
      <c r="FZ21" s="401">
        <v>2.95</v>
      </c>
      <c r="GA21" s="399">
        <v>188.19</v>
      </c>
      <c r="GB21" s="400">
        <v>180.07</v>
      </c>
      <c r="GC21" s="401">
        <v>4.51</v>
      </c>
      <c r="GD21" s="399">
        <v>455.22</v>
      </c>
      <c r="GE21" s="400">
        <v>442.07</v>
      </c>
      <c r="GF21" s="401">
        <v>2.97</v>
      </c>
      <c r="GG21" s="19"/>
      <c r="GH21" s="19"/>
      <c r="GI21" s="19" t="s">
        <v>90</v>
      </c>
      <c r="GJ21" s="403">
        <v>18366</v>
      </c>
      <c r="GK21" s="403">
        <v>18366</v>
      </c>
      <c r="GL21" s="403">
        <v>18366</v>
      </c>
      <c r="GM21" s="403">
        <v>18366</v>
      </c>
      <c r="GN21" s="19"/>
      <c r="GO21" s="19"/>
      <c r="GP21" s="19"/>
      <c r="GQ21" s="19"/>
      <c r="GR21" s="19"/>
      <c r="GS21" s="19"/>
      <c r="GT21" s="428" t="s">
        <v>87</v>
      </c>
      <c r="GU21" s="474">
        <v>0</v>
      </c>
      <c r="GV21" s="475">
        <v>0</v>
      </c>
      <c r="GW21" s="475">
        <v>0</v>
      </c>
      <c r="GX21" s="476">
        <v>0</v>
      </c>
      <c r="GY21" s="477">
        <v>0</v>
      </c>
      <c r="GZ21" s="477">
        <v>0</v>
      </c>
      <c r="HA21" s="477">
        <v>0</v>
      </c>
      <c r="HB21" s="477">
        <v>0</v>
      </c>
      <c r="HC21" s="480">
        <v>0</v>
      </c>
      <c r="HD21" s="434">
        <v>0</v>
      </c>
      <c r="HE21" s="435">
        <v>0</v>
      </c>
      <c r="HF21" s="436"/>
      <c r="HG21" s="19"/>
      <c r="HH21" s="428" t="s">
        <v>87</v>
      </c>
      <c r="HI21" s="474">
        <v>384</v>
      </c>
      <c r="HJ21" s="475">
        <v>0</v>
      </c>
      <c r="HK21" s="479">
        <v>0</v>
      </c>
      <c r="HL21" s="476">
        <v>1376</v>
      </c>
      <c r="HM21" s="477">
        <v>0</v>
      </c>
      <c r="HN21" s="477">
        <v>0</v>
      </c>
      <c r="HO21" s="477">
        <v>0</v>
      </c>
      <c r="HP21" s="477">
        <v>0</v>
      </c>
      <c r="HQ21" s="480">
        <v>1760</v>
      </c>
      <c r="HR21" s="480">
        <v>1760</v>
      </c>
      <c r="HS21" s="435">
        <v>3520</v>
      </c>
      <c r="HT21" s="440"/>
      <c r="HU21" s="189"/>
      <c r="HV21" s="189"/>
      <c r="HW21" s="7"/>
      <c r="HX21" s="123"/>
      <c r="HY21" s="182"/>
      <c r="HZ21" s="182"/>
      <c r="IA21" s="182"/>
      <c r="IB21" s="182"/>
      <c r="IC21" s="238"/>
      <c r="ID21" s="239"/>
      <c r="IE21" s="183"/>
      <c r="IF21" s="27"/>
      <c r="IG21" s="240"/>
      <c r="IH21" s="90"/>
      <c r="II21" s="90"/>
      <c r="IJ21" s="90"/>
      <c r="IK21" s="19"/>
      <c r="IM21" s="362" t="s">
        <v>67</v>
      </c>
      <c r="IN21" s="46">
        <v>2715.86</v>
      </c>
      <c r="IO21" s="553">
        <v>2590.5899999999997</v>
      </c>
      <c r="IP21" s="364">
        <v>4.84</v>
      </c>
      <c r="IQ21" s="44"/>
      <c r="IR21" s="44"/>
      <c r="IS21" s="365" t="s">
        <v>109</v>
      </c>
      <c r="IT21" s="333">
        <v>2200</v>
      </c>
      <c r="IU21" s="334">
        <v>3595</v>
      </c>
      <c r="IV21" s="335">
        <v>3105</v>
      </c>
      <c r="IW21" s="333">
        <v>8900</v>
      </c>
      <c r="IX21" s="336">
        <v>7332</v>
      </c>
      <c r="IY21" s="337">
        <v>21.39</v>
      </c>
      <c r="IZ21" s="19"/>
      <c r="JA21" s="398" t="s">
        <v>74</v>
      </c>
      <c r="JB21" s="399">
        <v>533.04</v>
      </c>
      <c r="JC21" s="400">
        <v>504.24</v>
      </c>
      <c r="JD21" s="401">
        <v>5.71</v>
      </c>
      <c r="JE21" s="399">
        <v>317.86</v>
      </c>
      <c r="JF21" s="400">
        <v>296.43</v>
      </c>
      <c r="JG21" s="401">
        <v>7.23</v>
      </c>
      <c r="JH21" s="399">
        <v>511.52</v>
      </c>
      <c r="JI21" s="400">
        <v>483.2</v>
      </c>
      <c r="JJ21" s="401">
        <v>5.86</v>
      </c>
      <c r="JK21" s="19"/>
      <c r="JL21" s="19"/>
      <c r="JM21" s="19" t="s">
        <v>90</v>
      </c>
      <c r="JN21" s="403">
        <v>18366</v>
      </c>
      <c r="JO21" s="403">
        <v>18366</v>
      </c>
      <c r="JP21" s="403">
        <v>18366</v>
      </c>
      <c r="JQ21" s="403">
        <v>18366</v>
      </c>
      <c r="JR21" s="19"/>
      <c r="JS21" s="19"/>
      <c r="JT21" s="19"/>
      <c r="JU21" s="19"/>
      <c r="JV21" s="19"/>
      <c r="JW21" s="19"/>
      <c r="JX21" s="428" t="s">
        <v>87</v>
      </c>
      <c r="JY21" s="474">
        <v>0</v>
      </c>
      <c r="JZ21" s="475">
        <v>0</v>
      </c>
      <c r="KA21" s="475">
        <v>0</v>
      </c>
      <c r="KB21" s="481">
        <v>0</v>
      </c>
      <c r="KC21" s="482"/>
      <c r="KD21" s="482"/>
      <c r="KE21" s="482"/>
      <c r="KF21" s="482"/>
      <c r="KG21" s="483">
        <v>0</v>
      </c>
      <c r="KH21" s="434">
        <v>0</v>
      </c>
      <c r="KI21" s="435">
        <v>0</v>
      </c>
      <c r="KJ21" s="436"/>
      <c r="KK21" s="19"/>
      <c r="KL21" s="428" t="s">
        <v>87</v>
      </c>
      <c r="KM21" s="474">
        <v>678</v>
      </c>
      <c r="KN21" s="475">
        <v>0</v>
      </c>
      <c r="KO21" s="479">
        <v>0</v>
      </c>
      <c r="KP21" s="481">
        <v>386</v>
      </c>
      <c r="KQ21" s="482"/>
      <c r="KR21" s="482"/>
      <c r="KS21" s="482"/>
      <c r="KT21" s="482"/>
      <c r="KU21" s="483">
        <v>1064</v>
      </c>
      <c r="KV21" s="480">
        <v>1596</v>
      </c>
      <c r="KW21" s="435">
        <v>2660</v>
      </c>
      <c r="KX21" s="244"/>
      <c r="KY21" s="189"/>
      <c r="KZ21" s="189"/>
      <c r="LA21" s="7"/>
      <c r="LB21" s="123"/>
      <c r="LC21" s="182"/>
      <c r="LD21" s="182"/>
      <c r="LE21" s="182"/>
      <c r="LF21" s="182"/>
      <c r="LG21" s="238"/>
      <c r="LH21" s="239"/>
      <c r="LI21" s="183"/>
      <c r="LJ21" s="27"/>
      <c r="LK21" s="240"/>
      <c r="LL21" s="90"/>
      <c r="LM21" s="90"/>
      <c r="LN21" s="90"/>
      <c r="LO21" s="90"/>
      <c r="LQ21" s="362" t="s">
        <v>67</v>
      </c>
      <c r="LR21" s="548">
        <v>2514.9299999999998</v>
      </c>
      <c r="LS21" s="553">
        <v>2404.1699999999996</v>
      </c>
      <c r="LT21" s="384">
        <v>4.6100000000000003</v>
      </c>
      <c r="LU21" s="147"/>
      <c r="LV21" s="147"/>
      <c r="LW21" s="365" t="s">
        <v>109</v>
      </c>
      <c r="LX21" s="28">
        <v>36222</v>
      </c>
      <c r="LY21" s="352">
        <v>36310</v>
      </c>
      <c r="LZ21" s="353">
        <v>-0.24</v>
      </c>
      <c r="MA21" s="80"/>
      <c r="MB21" s="398" t="s">
        <v>74</v>
      </c>
      <c r="MC21" s="399">
        <v>490.77</v>
      </c>
      <c r="MD21" s="400">
        <v>473.14</v>
      </c>
      <c r="ME21" s="401">
        <v>3.73</v>
      </c>
      <c r="MF21" s="399">
        <v>246.06</v>
      </c>
      <c r="MG21" s="400">
        <v>231.65</v>
      </c>
      <c r="MH21" s="401">
        <v>6.22</v>
      </c>
      <c r="MI21" s="399">
        <v>474.87</v>
      </c>
      <c r="MJ21" s="400">
        <v>457.47</v>
      </c>
      <c r="MK21" s="401">
        <v>3.8</v>
      </c>
      <c r="ML21" s="15"/>
      <c r="MM21" s="15"/>
      <c r="MN21" s="15" t="s">
        <v>90</v>
      </c>
      <c r="MO21" s="419">
        <v>18366</v>
      </c>
      <c r="MP21" s="419">
        <v>18366</v>
      </c>
      <c r="MQ21" s="419">
        <v>18366</v>
      </c>
      <c r="MR21" s="419">
        <v>18366</v>
      </c>
      <c r="MS21" s="419">
        <v>18366</v>
      </c>
      <c r="MT21" s="16"/>
      <c r="MU21" s="17"/>
      <c r="MV21" s="17"/>
      <c r="MW21" s="34"/>
      <c r="MX21" s="17"/>
      <c r="MY21" s="17"/>
      <c r="MZ21" s="446" t="s">
        <v>87</v>
      </c>
      <c r="NA21" s="484">
        <v>0</v>
      </c>
      <c r="NB21" s="477">
        <v>0</v>
      </c>
      <c r="NC21" s="477">
        <v>0</v>
      </c>
      <c r="ND21" s="476">
        <v>0</v>
      </c>
      <c r="NE21" s="477"/>
      <c r="NF21" s="477"/>
      <c r="NG21" s="477"/>
      <c r="NH21" s="477"/>
      <c r="NI21" s="483">
        <v>0</v>
      </c>
      <c r="NJ21" s="485">
        <v>0</v>
      </c>
      <c r="NK21" s="486">
        <v>0</v>
      </c>
      <c r="NL21" s="256"/>
      <c r="NM21" s="256"/>
      <c r="NN21" s="450" t="s">
        <v>87</v>
      </c>
      <c r="NO21" s="484">
        <v>1820</v>
      </c>
      <c r="NP21" s="477">
        <v>0</v>
      </c>
      <c r="NQ21" s="477">
        <v>238</v>
      </c>
      <c r="NR21" s="476">
        <v>1762</v>
      </c>
      <c r="NS21" s="477"/>
      <c r="NT21" s="477"/>
      <c r="NU21" s="477"/>
      <c r="NV21" s="477"/>
      <c r="NW21" s="483">
        <v>3820</v>
      </c>
      <c r="NX21" s="485">
        <v>3356</v>
      </c>
      <c r="NY21" s="486">
        <v>7176</v>
      </c>
    </row>
    <row r="22" spans="1:389" ht="23.25" customHeight="1" thickTop="1" thickBot="1" x14ac:dyDescent="0.3">
      <c r="A22" s="394" t="s">
        <v>48</v>
      </c>
      <c r="B22" s="555">
        <v>4133.76</v>
      </c>
      <c r="C22" s="556">
        <v>3954.7300000000005</v>
      </c>
      <c r="D22" s="397">
        <v>4.53</v>
      </c>
      <c r="E22" s="44"/>
      <c r="F22" s="44"/>
      <c r="G22" s="332" t="s">
        <v>110</v>
      </c>
      <c r="H22" s="333">
        <v>693</v>
      </c>
      <c r="I22" s="334">
        <v>576</v>
      </c>
      <c r="J22" s="335">
        <v>806</v>
      </c>
      <c r="K22" s="333">
        <v>2075</v>
      </c>
      <c r="L22" s="336">
        <v>2919</v>
      </c>
      <c r="M22" s="337">
        <v>-28.91</v>
      </c>
      <c r="N22" s="19"/>
      <c r="O22" s="398" t="s">
        <v>80</v>
      </c>
      <c r="P22" s="399">
        <v>324.48</v>
      </c>
      <c r="Q22" s="400">
        <v>315.44</v>
      </c>
      <c r="R22" s="401">
        <v>2.87</v>
      </c>
      <c r="S22" s="399">
        <v>192.16</v>
      </c>
      <c r="T22" s="400">
        <v>185.39</v>
      </c>
      <c r="U22" s="401">
        <v>3.65</v>
      </c>
      <c r="V22" s="399">
        <v>315.67</v>
      </c>
      <c r="W22" s="400">
        <v>306.93</v>
      </c>
      <c r="X22" s="401">
        <v>2.85</v>
      </c>
      <c r="Y22" s="19"/>
      <c r="Z22" s="19"/>
      <c r="AA22" s="19" t="s">
        <v>94</v>
      </c>
      <c r="AB22" s="403">
        <v>18735</v>
      </c>
      <c r="AC22" s="403">
        <v>18735</v>
      </c>
      <c r="AD22" s="403">
        <v>18735</v>
      </c>
      <c r="AE22" s="403">
        <v>18735</v>
      </c>
      <c r="AF22" s="90"/>
      <c r="AG22" s="90"/>
      <c r="AH22" s="90"/>
      <c r="AI22" s="90"/>
      <c r="AJ22" s="19"/>
      <c r="AK22" s="19"/>
      <c r="AL22" s="492" t="s">
        <v>61</v>
      </c>
      <c r="AM22" s="493">
        <v>2257760</v>
      </c>
      <c r="AN22" s="494">
        <v>297856</v>
      </c>
      <c r="AO22" s="494">
        <v>2150820</v>
      </c>
      <c r="AP22" s="495">
        <v>355965</v>
      </c>
      <c r="AQ22" s="496">
        <v>0</v>
      </c>
      <c r="AR22" s="496">
        <v>0</v>
      </c>
      <c r="AS22" s="496">
        <v>0</v>
      </c>
      <c r="AT22" s="496">
        <v>0</v>
      </c>
      <c r="AU22" s="500">
        <v>5062401</v>
      </c>
      <c r="AV22" s="494">
        <v>2063670</v>
      </c>
      <c r="AW22" s="498">
        <v>7126071</v>
      </c>
      <c r="AX22" s="499"/>
      <c r="AY22" s="29"/>
      <c r="AZ22" s="492" t="s">
        <v>61</v>
      </c>
      <c r="BA22" s="493">
        <v>447006</v>
      </c>
      <c r="BB22" s="494">
        <v>139817</v>
      </c>
      <c r="BC22" s="494">
        <v>151252</v>
      </c>
      <c r="BD22" s="497">
        <v>18984</v>
      </c>
      <c r="BE22" s="494">
        <v>0</v>
      </c>
      <c r="BF22" s="494">
        <v>0</v>
      </c>
      <c r="BG22" s="494">
        <v>0</v>
      </c>
      <c r="BH22" s="494">
        <v>0</v>
      </c>
      <c r="BI22" s="500">
        <v>757059</v>
      </c>
      <c r="BJ22" s="494">
        <v>160626</v>
      </c>
      <c r="BK22" s="498">
        <v>917685</v>
      </c>
      <c r="BL22" s="501"/>
      <c r="BM22" s="189"/>
      <c r="BN22" s="189"/>
      <c r="BO22" s="7"/>
      <c r="BP22" s="123"/>
      <c r="BQ22" s="182"/>
      <c r="BR22" s="182"/>
      <c r="BS22" s="182"/>
      <c r="BT22" s="182"/>
      <c r="BU22" s="238"/>
      <c r="BV22" s="239"/>
      <c r="BW22" s="181"/>
      <c r="BX22" s="27"/>
      <c r="BY22" s="240"/>
      <c r="BZ22" s="90"/>
      <c r="CA22" s="90"/>
      <c r="CB22" s="90"/>
      <c r="CC22" s="19"/>
      <c r="CD22" s="19"/>
      <c r="CE22" s="394" t="s">
        <v>48</v>
      </c>
      <c r="CF22" s="555">
        <v>4100.7700000000004</v>
      </c>
      <c r="CG22" s="556">
        <v>3928.59</v>
      </c>
      <c r="CH22" s="397">
        <v>4.38</v>
      </c>
      <c r="CI22" s="44"/>
      <c r="CJ22" s="44"/>
      <c r="CK22" s="332" t="s">
        <v>110</v>
      </c>
      <c r="CL22" s="333">
        <v>579</v>
      </c>
      <c r="CM22" s="334">
        <v>555</v>
      </c>
      <c r="CN22" s="335">
        <v>553</v>
      </c>
      <c r="CO22" s="333">
        <v>1687</v>
      </c>
      <c r="CP22" s="336">
        <v>1920</v>
      </c>
      <c r="CQ22" s="337">
        <v>-12.14</v>
      </c>
      <c r="CR22" s="19"/>
      <c r="CS22" s="398" t="s">
        <v>80</v>
      </c>
      <c r="CT22" s="399">
        <v>484.87</v>
      </c>
      <c r="CU22" s="400">
        <v>461.24</v>
      </c>
      <c r="CV22" s="401">
        <v>5.12</v>
      </c>
      <c r="CW22" s="399">
        <v>165.38</v>
      </c>
      <c r="CX22" s="400">
        <v>157.88</v>
      </c>
      <c r="CY22" s="401">
        <v>4.75</v>
      </c>
      <c r="CZ22" s="399">
        <v>473.35</v>
      </c>
      <c r="DA22" s="400">
        <v>450.35</v>
      </c>
      <c r="DB22" s="401">
        <v>5.1100000000000003</v>
      </c>
      <c r="DC22" s="19"/>
      <c r="DD22" s="19"/>
      <c r="DE22" s="19" t="s">
        <v>94</v>
      </c>
      <c r="DF22" s="403">
        <v>18735</v>
      </c>
      <c r="DG22" s="403">
        <v>18735</v>
      </c>
      <c r="DH22" s="403">
        <v>18735</v>
      </c>
      <c r="DI22" s="403">
        <v>18735</v>
      </c>
      <c r="DJ22" s="90"/>
      <c r="DK22" s="90"/>
      <c r="DL22" s="90"/>
      <c r="DM22" s="90"/>
      <c r="DN22" s="19"/>
      <c r="DO22" s="19"/>
      <c r="DP22" s="492" t="s">
        <v>61</v>
      </c>
      <c r="DQ22" s="493">
        <v>1671948</v>
      </c>
      <c r="DR22" s="494">
        <v>238340</v>
      </c>
      <c r="DS22" s="494">
        <v>1635147</v>
      </c>
      <c r="DT22" s="495">
        <v>403937</v>
      </c>
      <c r="DU22" s="496">
        <v>0</v>
      </c>
      <c r="DV22" s="496">
        <v>0</v>
      </c>
      <c r="DW22" s="496">
        <v>0</v>
      </c>
      <c r="DX22" s="496">
        <v>0</v>
      </c>
      <c r="DY22" s="500">
        <v>3949372</v>
      </c>
      <c r="DZ22" s="494">
        <v>1942952</v>
      </c>
      <c r="EA22" s="498">
        <v>5892324</v>
      </c>
      <c r="EB22" s="499"/>
      <c r="EC22" s="29"/>
      <c r="ED22" s="492" t="s">
        <v>61</v>
      </c>
      <c r="EE22" s="493">
        <v>264818</v>
      </c>
      <c r="EF22" s="494">
        <v>96015</v>
      </c>
      <c r="EG22" s="494">
        <v>141248</v>
      </c>
      <c r="EH22" s="495">
        <v>5919</v>
      </c>
      <c r="EI22" s="496">
        <v>0</v>
      </c>
      <c r="EJ22" s="496">
        <v>0</v>
      </c>
      <c r="EK22" s="496">
        <v>0</v>
      </c>
      <c r="EL22" s="496">
        <v>0</v>
      </c>
      <c r="EM22" s="500">
        <v>508000</v>
      </c>
      <c r="EN22" s="494">
        <v>69190</v>
      </c>
      <c r="EO22" s="498">
        <v>577190</v>
      </c>
      <c r="EP22" s="501"/>
      <c r="EQ22" s="189"/>
      <c r="ER22" s="189"/>
      <c r="ES22" s="7"/>
      <c r="ET22" s="123"/>
      <c r="EU22" s="182"/>
      <c r="EV22" s="182"/>
      <c r="EW22" s="182"/>
      <c r="EX22" s="182"/>
      <c r="EY22" s="238"/>
      <c r="EZ22" s="239"/>
      <c r="FA22" s="181"/>
      <c r="FB22" s="27"/>
      <c r="FC22" s="240"/>
      <c r="FD22" s="90"/>
      <c r="FE22" s="90"/>
      <c r="FF22" s="90"/>
      <c r="FG22" s="19"/>
      <c r="FH22" s="19"/>
      <c r="FI22" s="394" t="s">
        <v>48</v>
      </c>
      <c r="FJ22" s="555">
        <v>4164.42</v>
      </c>
      <c r="FK22" s="556">
        <v>3980.6000000000004</v>
      </c>
      <c r="FL22" s="397">
        <v>4.62</v>
      </c>
      <c r="FM22" s="44"/>
      <c r="FN22" s="44"/>
      <c r="FO22" s="332" t="s">
        <v>110</v>
      </c>
      <c r="FP22" s="333">
        <v>968</v>
      </c>
      <c r="FQ22" s="334">
        <v>692</v>
      </c>
      <c r="FR22" s="335">
        <v>790</v>
      </c>
      <c r="FS22" s="333">
        <v>2450</v>
      </c>
      <c r="FT22" s="336">
        <v>2024</v>
      </c>
      <c r="FU22" s="337">
        <v>21.05</v>
      </c>
      <c r="FV22" s="19"/>
      <c r="FW22" s="398" t="s">
        <v>80</v>
      </c>
      <c r="FX22" s="399">
        <v>406.34</v>
      </c>
      <c r="FY22" s="400">
        <v>388.38</v>
      </c>
      <c r="FZ22" s="401">
        <v>4.62</v>
      </c>
      <c r="GA22" s="399">
        <v>197.45</v>
      </c>
      <c r="GB22" s="400">
        <v>189.6</v>
      </c>
      <c r="GC22" s="401">
        <v>4.1399999999999997</v>
      </c>
      <c r="GD22" s="399">
        <v>396.31</v>
      </c>
      <c r="GE22" s="400">
        <v>378.86</v>
      </c>
      <c r="GF22" s="401">
        <v>4.6100000000000003</v>
      </c>
      <c r="GG22" s="19"/>
      <c r="GH22" s="19"/>
      <c r="GI22" s="19" t="s">
        <v>94</v>
      </c>
      <c r="GJ22" s="403">
        <v>18735</v>
      </c>
      <c r="GK22" s="403">
        <v>18735</v>
      </c>
      <c r="GL22" s="403">
        <v>18735</v>
      </c>
      <c r="GM22" s="403">
        <v>18735</v>
      </c>
      <c r="GN22" s="90"/>
      <c r="GO22" s="90"/>
      <c r="GP22" s="90"/>
      <c r="GQ22" s="90"/>
      <c r="GR22" s="19"/>
      <c r="GS22" s="19"/>
      <c r="GT22" s="492" t="s">
        <v>61</v>
      </c>
      <c r="GU22" s="493">
        <v>1575827</v>
      </c>
      <c r="GV22" s="494">
        <v>193984</v>
      </c>
      <c r="GW22" s="494">
        <v>1372708</v>
      </c>
      <c r="GX22" s="495">
        <v>217202</v>
      </c>
      <c r="GY22" s="496">
        <v>0</v>
      </c>
      <c r="GZ22" s="496">
        <v>0</v>
      </c>
      <c r="HA22" s="496">
        <v>0</v>
      </c>
      <c r="HB22" s="496">
        <v>0</v>
      </c>
      <c r="HC22" s="500">
        <v>3359721</v>
      </c>
      <c r="HD22" s="494">
        <v>1350197</v>
      </c>
      <c r="HE22" s="498">
        <v>4709918</v>
      </c>
      <c r="HF22" s="499"/>
      <c r="HG22" s="29"/>
      <c r="HH22" s="492" t="s">
        <v>61</v>
      </c>
      <c r="HI22" s="493">
        <v>331224</v>
      </c>
      <c r="HJ22" s="494">
        <v>87637</v>
      </c>
      <c r="HK22" s="494">
        <v>154544</v>
      </c>
      <c r="HL22" s="495">
        <v>26351</v>
      </c>
      <c r="HM22" s="496">
        <v>0</v>
      </c>
      <c r="HN22" s="496">
        <v>0</v>
      </c>
      <c r="HO22" s="496">
        <v>0</v>
      </c>
      <c r="HP22" s="496">
        <v>0</v>
      </c>
      <c r="HQ22" s="500">
        <v>599756</v>
      </c>
      <c r="HR22" s="494">
        <v>100361</v>
      </c>
      <c r="HS22" s="498">
        <v>700117</v>
      </c>
      <c r="HT22" s="501"/>
      <c r="HU22" s="189"/>
      <c r="HV22" s="189"/>
      <c r="HW22" s="7"/>
      <c r="HX22" s="123"/>
      <c r="HY22" s="182"/>
      <c r="HZ22" s="182"/>
      <c r="IA22" s="182"/>
      <c r="IB22" s="182"/>
      <c r="IC22" s="238"/>
      <c r="ID22" s="239"/>
      <c r="IE22" s="181"/>
      <c r="IF22" s="27"/>
      <c r="IG22" s="240"/>
      <c r="IH22" s="90"/>
      <c r="II22" s="90"/>
      <c r="IJ22" s="90"/>
      <c r="IK22" s="19"/>
      <c r="IM22" s="394" t="s">
        <v>48</v>
      </c>
      <c r="IN22" s="555">
        <v>4111.1099999999997</v>
      </c>
      <c r="IO22" s="556">
        <v>3887.13</v>
      </c>
      <c r="IP22" s="397">
        <v>5.76</v>
      </c>
      <c r="IQ22" s="44"/>
      <c r="IR22" s="44"/>
      <c r="IS22" s="332" t="s">
        <v>110</v>
      </c>
      <c r="IT22" s="333">
        <v>788</v>
      </c>
      <c r="IU22" s="334">
        <v>1313</v>
      </c>
      <c r="IV22" s="335">
        <v>954</v>
      </c>
      <c r="IW22" s="333">
        <v>3055</v>
      </c>
      <c r="IX22" s="336">
        <v>2592</v>
      </c>
      <c r="IY22" s="337">
        <v>17.86</v>
      </c>
      <c r="IZ22" s="19"/>
      <c r="JA22" s="398" t="s">
        <v>80</v>
      </c>
      <c r="JB22" s="399">
        <v>349.27</v>
      </c>
      <c r="JC22" s="400">
        <v>327.68</v>
      </c>
      <c r="JD22" s="401">
        <v>6.59</v>
      </c>
      <c r="JE22" s="399">
        <v>391.84</v>
      </c>
      <c r="JF22" s="400">
        <v>376.46</v>
      </c>
      <c r="JG22" s="401">
        <v>4.09</v>
      </c>
      <c r="JH22" s="399">
        <v>353.53</v>
      </c>
      <c r="JI22" s="400">
        <v>332.62</v>
      </c>
      <c r="JJ22" s="401">
        <v>6.29</v>
      </c>
      <c r="JK22" s="19"/>
      <c r="JL22" s="19"/>
      <c r="JM22" s="19" t="s">
        <v>94</v>
      </c>
      <c r="JN22" s="403">
        <v>18735</v>
      </c>
      <c r="JO22" s="403">
        <v>18735</v>
      </c>
      <c r="JP22" s="403">
        <v>18735</v>
      </c>
      <c r="JQ22" s="403">
        <v>18735</v>
      </c>
      <c r="JR22" s="90"/>
      <c r="JS22" s="90"/>
      <c r="JT22" s="90"/>
      <c r="JU22" s="90"/>
      <c r="JV22" s="19"/>
      <c r="JW22" s="19"/>
      <c r="JX22" s="492" t="s">
        <v>61</v>
      </c>
      <c r="JY22" s="493">
        <v>2358124</v>
      </c>
      <c r="JZ22" s="494">
        <v>349063</v>
      </c>
      <c r="KA22" s="494">
        <v>2271750</v>
      </c>
      <c r="KB22" s="495">
        <v>315624</v>
      </c>
      <c r="KC22" s="496"/>
      <c r="KD22" s="496"/>
      <c r="KE22" s="496"/>
      <c r="KF22" s="496"/>
      <c r="KG22" s="502">
        <v>5294561</v>
      </c>
      <c r="KH22" s="494">
        <v>3084603</v>
      </c>
      <c r="KI22" s="498">
        <v>8379164</v>
      </c>
      <c r="KJ22" s="499"/>
      <c r="KK22" s="29"/>
      <c r="KL22" s="492" t="s">
        <v>61</v>
      </c>
      <c r="KM22" s="493">
        <v>346352</v>
      </c>
      <c r="KN22" s="494">
        <v>99701</v>
      </c>
      <c r="KO22" s="494">
        <v>226085</v>
      </c>
      <c r="KP22" s="495">
        <v>17175</v>
      </c>
      <c r="KQ22" s="496"/>
      <c r="KR22" s="496"/>
      <c r="KS22" s="496"/>
      <c r="KT22" s="496"/>
      <c r="KU22" s="502">
        <v>689313</v>
      </c>
      <c r="KV22" s="494">
        <v>290976</v>
      </c>
      <c r="KW22" s="498">
        <v>980289</v>
      </c>
      <c r="KX22" s="244"/>
      <c r="KY22" s="189"/>
      <c r="KZ22" s="189"/>
      <c r="LA22" s="7"/>
      <c r="LB22" s="123"/>
      <c r="LC22" s="182"/>
      <c r="LD22" s="182"/>
      <c r="LE22" s="182"/>
      <c r="LF22" s="182"/>
      <c r="LG22" s="238"/>
      <c r="LH22" s="239"/>
      <c r="LI22" s="181"/>
      <c r="LJ22" s="27"/>
      <c r="LK22" s="240"/>
      <c r="LL22" s="90"/>
      <c r="LM22" s="90"/>
      <c r="LN22" s="90"/>
      <c r="LO22" s="90"/>
      <c r="LQ22" s="394" t="s">
        <v>48</v>
      </c>
      <c r="LR22" s="557">
        <v>4117.8499999999995</v>
      </c>
      <c r="LS22" s="556">
        <v>3939.3699999999994</v>
      </c>
      <c r="LT22" s="418">
        <v>4.53</v>
      </c>
      <c r="LU22" s="147"/>
      <c r="LV22" s="147"/>
      <c r="LW22" s="332" t="s">
        <v>110</v>
      </c>
      <c r="LX22" s="28">
        <v>9267</v>
      </c>
      <c r="LY22" s="352">
        <v>9455</v>
      </c>
      <c r="LZ22" s="353">
        <v>-1.99</v>
      </c>
      <c r="MA22" s="80"/>
      <c r="MB22" s="398" t="s">
        <v>80</v>
      </c>
      <c r="MC22" s="399">
        <v>383.85</v>
      </c>
      <c r="MD22" s="400">
        <v>367.56</v>
      </c>
      <c r="ME22" s="401">
        <v>4.43</v>
      </c>
      <c r="MF22" s="399">
        <v>274.63</v>
      </c>
      <c r="MG22" s="400">
        <v>263.89</v>
      </c>
      <c r="MH22" s="401">
        <v>4.07</v>
      </c>
      <c r="MI22" s="399">
        <v>376.76</v>
      </c>
      <c r="MJ22" s="400">
        <v>360.83</v>
      </c>
      <c r="MK22" s="401">
        <v>4.41</v>
      </c>
      <c r="ML22" s="15"/>
      <c r="MM22" s="15"/>
      <c r="MN22" s="15" t="s">
        <v>94</v>
      </c>
      <c r="MO22" s="419">
        <v>18735</v>
      </c>
      <c r="MP22" s="419">
        <v>18735</v>
      </c>
      <c r="MQ22" s="419">
        <v>18735</v>
      </c>
      <c r="MR22" s="419">
        <v>18735</v>
      </c>
      <c r="MS22" s="419">
        <v>18735</v>
      </c>
      <c r="MT22" s="16"/>
      <c r="MU22" s="17"/>
      <c r="MV22" s="17"/>
      <c r="MW22" s="34"/>
      <c r="MX22" s="17"/>
      <c r="MY22" s="17"/>
      <c r="MZ22" s="504" t="s">
        <v>61</v>
      </c>
      <c r="NA22" s="505">
        <v>7863659</v>
      </c>
      <c r="NB22" s="496">
        <v>1079243</v>
      </c>
      <c r="NC22" s="496">
        <v>7430425</v>
      </c>
      <c r="ND22" s="495">
        <v>1292728</v>
      </c>
      <c r="NE22" s="496"/>
      <c r="NF22" s="496"/>
      <c r="NG22" s="496"/>
      <c r="NH22" s="496"/>
      <c r="NI22" s="502">
        <v>17666055</v>
      </c>
      <c r="NJ22" s="505">
        <v>8441422</v>
      </c>
      <c r="NK22" s="502">
        <v>26107477</v>
      </c>
      <c r="NL22" s="256"/>
      <c r="NM22" s="256"/>
      <c r="NN22" s="505" t="s">
        <v>61</v>
      </c>
      <c r="NO22" s="505">
        <v>1389400</v>
      </c>
      <c r="NP22" s="496">
        <v>423170</v>
      </c>
      <c r="NQ22" s="496">
        <v>673129</v>
      </c>
      <c r="NR22" s="495">
        <v>68429</v>
      </c>
      <c r="NS22" s="496"/>
      <c r="NT22" s="496"/>
      <c r="NU22" s="496"/>
      <c r="NV22" s="496"/>
      <c r="NW22" s="502">
        <v>2554128</v>
      </c>
      <c r="NX22" s="505">
        <v>621153</v>
      </c>
      <c r="NY22" s="502">
        <v>3175281</v>
      </c>
    </row>
    <row r="23" spans="1:389" ht="23.25" customHeight="1" thickTop="1" x14ac:dyDescent="0.25">
      <c r="A23" s="465" t="s">
        <v>111</v>
      </c>
      <c r="B23" s="48">
        <v>1278.3499999999999</v>
      </c>
      <c r="C23" s="560">
        <v>1232.72</v>
      </c>
      <c r="D23" s="331">
        <v>3.7</v>
      </c>
      <c r="E23" s="44"/>
      <c r="F23" s="44"/>
      <c r="G23" s="332" t="s">
        <v>112</v>
      </c>
      <c r="H23" s="333">
        <v>43411</v>
      </c>
      <c r="I23" s="334">
        <v>35975</v>
      </c>
      <c r="J23" s="335">
        <v>42213</v>
      </c>
      <c r="K23" s="333">
        <v>121599</v>
      </c>
      <c r="L23" s="336">
        <v>110070</v>
      </c>
      <c r="M23" s="337">
        <v>10.47</v>
      </c>
      <c r="N23" s="19"/>
      <c r="O23" s="398" t="s">
        <v>85</v>
      </c>
      <c r="P23" s="399">
        <v>324.07</v>
      </c>
      <c r="Q23" s="561">
        <v>305.27</v>
      </c>
      <c r="R23" s="401">
        <v>6.16</v>
      </c>
      <c r="S23" s="399">
        <v>239.8</v>
      </c>
      <c r="T23" s="400">
        <v>228.83</v>
      </c>
      <c r="U23" s="401">
        <v>4.79</v>
      </c>
      <c r="V23" s="399">
        <v>318.45999999999998</v>
      </c>
      <c r="W23" s="400">
        <v>300.27</v>
      </c>
      <c r="X23" s="401">
        <v>6.06</v>
      </c>
      <c r="Y23" s="19"/>
      <c r="Z23" s="29" t="s">
        <v>66</v>
      </c>
      <c r="AA23" s="29"/>
      <c r="AB23" s="562">
        <v>77.8</v>
      </c>
      <c r="AC23" s="563">
        <v>71.97</v>
      </c>
      <c r="AD23" s="563">
        <v>65.88</v>
      </c>
      <c r="AE23" s="563">
        <v>71.88</v>
      </c>
      <c r="AF23" s="249"/>
      <c r="AG23" s="249"/>
      <c r="AH23" s="249"/>
      <c r="AI23" s="249"/>
      <c r="AJ23" s="19"/>
      <c r="AK23" s="19"/>
      <c r="AL23" s="83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64"/>
      <c r="AY23" s="65"/>
      <c r="AZ23" s="565"/>
      <c r="BA23" s="514"/>
      <c r="BB23" s="514"/>
      <c r="BC23" s="514"/>
      <c r="BD23" s="514"/>
      <c r="BE23" s="514"/>
      <c r="BF23" s="514"/>
      <c r="BG23" s="514"/>
      <c r="BH23" s="514"/>
      <c r="BI23" s="514"/>
      <c r="BJ23" s="514"/>
      <c r="BK23" s="514"/>
      <c r="BL23" s="119"/>
      <c r="BM23" s="189"/>
      <c r="BN23" s="189"/>
      <c r="BO23" s="7"/>
      <c r="BP23" s="126"/>
      <c r="BQ23" s="180"/>
      <c r="BR23" s="180"/>
      <c r="BS23" s="180"/>
      <c r="BT23" s="180"/>
      <c r="BU23" s="238"/>
      <c r="BV23" s="239"/>
      <c r="BW23" s="181"/>
      <c r="BX23" s="27"/>
      <c r="BY23" s="240"/>
      <c r="BZ23" s="90"/>
      <c r="CA23" s="90"/>
      <c r="CB23" s="90"/>
      <c r="CC23" s="19"/>
      <c r="CD23" s="19"/>
      <c r="CE23" s="465" t="s">
        <v>111</v>
      </c>
      <c r="CF23" s="48">
        <v>1049.5600000000002</v>
      </c>
      <c r="CG23" s="560">
        <v>1008.2499999999999</v>
      </c>
      <c r="CH23" s="331">
        <v>4.0999999999999996</v>
      </c>
      <c r="CI23" s="44"/>
      <c r="CJ23" s="44"/>
      <c r="CK23" s="332" t="s">
        <v>112</v>
      </c>
      <c r="CL23" s="333">
        <v>29692</v>
      </c>
      <c r="CM23" s="334">
        <v>27035</v>
      </c>
      <c r="CN23" s="335">
        <v>22987</v>
      </c>
      <c r="CO23" s="333">
        <v>79714</v>
      </c>
      <c r="CP23" s="336">
        <v>71820</v>
      </c>
      <c r="CQ23" s="337">
        <v>10.99</v>
      </c>
      <c r="CR23" s="19"/>
      <c r="CS23" s="398" t="s">
        <v>85</v>
      </c>
      <c r="CT23" s="399">
        <v>296.36</v>
      </c>
      <c r="CU23" s="561">
        <v>284.32</v>
      </c>
      <c r="CV23" s="401">
        <v>4.2300000000000004</v>
      </c>
      <c r="CW23" s="399">
        <v>199.74</v>
      </c>
      <c r="CX23" s="400">
        <v>190.41</v>
      </c>
      <c r="CY23" s="401">
        <v>4.9000000000000004</v>
      </c>
      <c r="CZ23" s="399">
        <v>292.88</v>
      </c>
      <c r="DA23" s="400">
        <v>280.95</v>
      </c>
      <c r="DB23" s="401">
        <v>4.25</v>
      </c>
      <c r="DC23" s="19"/>
      <c r="DD23" s="29" t="s">
        <v>66</v>
      </c>
      <c r="DE23" s="29"/>
      <c r="DF23" s="562">
        <v>62.15</v>
      </c>
      <c r="DG23" s="563">
        <v>54.6</v>
      </c>
      <c r="DH23" s="563">
        <v>53.44</v>
      </c>
      <c r="DI23" s="563">
        <v>56.73</v>
      </c>
      <c r="DJ23" s="249"/>
      <c r="DK23" s="249"/>
      <c r="DL23" s="249"/>
      <c r="DM23" s="249"/>
      <c r="DN23" s="19"/>
      <c r="DO23" s="19"/>
      <c r="DP23" s="83"/>
      <c r="DQ23" s="514"/>
      <c r="DR23" s="514"/>
      <c r="DS23" s="514"/>
      <c r="DT23" s="514"/>
      <c r="DU23" s="514"/>
      <c r="DV23" s="514"/>
      <c r="DW23" s="514"/>
      <c r="DX23" s="514"/>
      <c r="DY23" s="514"/>
      <c r="DZ23" s="514"/>
      <c r="EA23" s="514"/>
      <c r="EB23" s="564"/>
      <c r="EC23" s="65"/>
      <c r="ED23" s="565"/>
      <c r="EE23" s="514"/>
      <c r="EF23" s="514"/>
      <c r="EG23" s="514"/>
      <c r="EH23" s="514"/>
      <c r="EI23" s="514"/>
      <c r="EJ23" s="514"/>
      <c r="EK23" s="514"/>
      <c r="EL23" s="514"/>
      <c r="EM23" s="514"/>
      <c r="EN23" s="514"/>
      <c r="EO23" s="514"/>
      <c r="EP23" s="119"/>
      <c r="EQ23" s="189"/>
      <c r="ER23" s="189"/>
      <c r="ES23" s="7"/>
      <c r="ET23" s="126"/>
      <c r="EU23" s="180"/>
      <c r="EV23" s="180"/>
      <c r="EW23" s="180"/>
      <c r="EX23" s="180"/>
      <c r="EY23" s="238"/>
      <c r="EZ23" s="239"/>
      <c r="FA23" s="181"/>
      <c r="FB23" s="27"/>
      <c r="FC23" s="240"/>
      <c r="FD23" s="90"/>
      <c r="FE23" s="90"/>
      <c r="FF23" s="90"/>
      <c r="FG23" s="19"/>
      <c r="FH23" s="19"/>
      <c r="FI23" s="465" t="s">
        <v>111</v>
      </c>
      <c r="FJ23" s="48">
        <v>1043.5899999999999</v>
      </c>
      <c r="FK23" s="560">
        <v>1007.3699999999999</v>
      </c>
      <c r="FL23" s="331">
        <v>3.6</v>
      </c>
      <c r="FM23" s="44"/>
      <c r="FN23" s="44"/>
      <c r="FO23" s="332" t="s">
        <v>112</v>
      </c>
      <c r="FP23" s="333">
        <v>28113</v>
      </c>
      <c r="FQ23" s="334">
        <v>27190</v>
      </c>
      <c r="FR23" s="335">
        <v>26529</v>
      </c>
      <c r="FS23" s="333">
        <v>81832</v>
      </c>
      <c r="FT23" s="336">
        <v>76938</v>
      </c>
      <c r="FU23" s="337">
        <v>6.36</v>
      </c>
      <c r="FV23" s="19"/>
      <c r="FW23" s="398" t="s">
        <v>85</v>
      </c>
      <c r="FX23" s="399">
        <v>333.15</v>
      </c>
      <c r="FY23" s="561">
        <v>318.45999999999998</v>
      </c>
      <c r="FZ23" s="401">
        <v>4.6100000000000003</v>
      </c>
      <c r="GA23" s="399">
        <v>229.19</v>
      </c>
      <c r="GB23" s="400">
        <v>220.53</v>
      </c>
      <c r="GC23" s="401">
        <v>3.93</v>
      </c>
      <c r="GD23" s="399">
        <v>328.15</v>
      </c>
      <c r="GE23" s="400">
        <v>313.77</v>
      </c>
      <c r="GF23" s="401">
        <v>4.58</v>
      </c>
      <c r="GG23" s="19"/>
      <c r="GH23" s="29" t="s">
        <v>66</v>
      </c>
      <c r="GI23" s="29"/>
      <c r="GJ23" s="562">
        <v>54</v>
      </c>
      <c r="GK23" s="563">
        <v>53.29</v>
      </c>
      <c r="GL23" s="563">
        <v>53.06</v>
      </c>
      <c r="GM23" s="563">
        <v>53.45</v>
      </c>
      <c r="GN23" s="249"/>
      <c r="GO23" s="249"/>
      <c r="GP23" s="249"/>
      <c r="GQ23" s="249"/>
      <c r="GR23" s="19"/>
      <c r="GS23" s="19"/>
      <c r="GT23" s="83"/>
      <c r="GU23" s="514"/>
      <c r="GV23" s="514"/>
      <c r="GW23" s="514"/>
      <c r="GX23" s="514"/>
      <c r="GY23" s="514"/>
      <c r="GZ23" s="514"/>
      <c r="HA23" s="514"/>
      <c r="HB23" s="514"/>
      <c r="HC23" s="514"/>
      <c r="HD23" s="514"/>
      <c r="HE23" s="514"/>
      <c r="HF23" s="564"/>
      <c r="HG23" s="65"/>
      <c r="HH23" s="565"/>
      <c r="HI23" s="514"/>
      <c r="HJ23" s="514"/>
      <c r="HK23" s="514"/>
      <c r="HL23" s="514"/>
      <c r="HM23" s="514"/>
      <c r="HN23" s="514"/>
      <c r="HO23" s="514"/>
      <c r="HP23" s="514"/>
      <c r="HQ23" s="514"/>
      <c r="HR23" s="514"/>
      <c r="HS23" s="514"/>
      <c r="HT23" s="119"/>
      <c r="HU23" s="189"/>
      <c r="HV23" s="189"/>
      <c r="HW23" s="7"/>
      <c r="HX23" s="126"/>
      <c r="HY23" s="180"/>
      <c r="HZ23" s="180"/>
      <c r="IA23" s="180"/>
      <c r="IB23" s="180"/>
      <c r="IC23" s="238"/>
      <c r="ID23" s="239"/>
      <c r="IE23" s="181"/>
      <c r="IF23" s="27"/>
      <c r="IG23" s="240"/>
      <c r="IH23" s="90"/>
      <c r="II23" s="90"/>
      <c r="IJ23" s="90"/>
      <c r="IK23" s="19"/>
      <c r="IM23" s="465" t="s">
        <v>111</v>
      </c>
      <c r="IN23" s="48">
        <v>2048.6400000000003</v>
      </c>
      <c r="IO23" s="560">
        <v>1943.25</v>
      </c>
      <c r="IP23" s="331">
        <v>5.42</v>
      </c>
      <c r="IQ23" s="44"/>
      <c r="IR23" s="44"/>
      <c r="IS23" s="332" t="s">
        <v>112</v>
      </c>
      <c r="IT23" s="333">
        <v>28172</v>
      </c>
      <c r="IU23" s="334">
        <v>35724</v>
      </c>
      <c r="IV23" s="335">
        <v>34141</v>
      </c>
      <c r="IW23" s="333">
        <v>98037</v>
      </c>
      <c r="IX23" s="336">
        <v>83530</v>
      </c>
      <c r="IY23" s="337">
        <v>17.37</v>
      </c>
      <c r="IZ23" s="19"/>
      <c r="JA23" s="398" t="s">
        <v>85</v>
      </c>
      <c r="JB23" s="399">
        <v>363.72</v>
      </c>
      <c r="JC23" s="561">
        <v>343.9</v>
      </c>
      <c r="JD23" s="401">
        <v>5.76</v>
      </c>
      <c r="JE23" s="399">
        <v>380.97</v>
      </c>
      <c r="JF23" s="400">
        <v>356.76</v>
      </c>
      <c r="JG23" s="401">
        <v>6.79</v>
      </c>
      <c r="JH23" s="399">
        <v>365.44</v>
      </c>
      <c r="JI23" s="400">
        <v>345.2</v>
      </c>
      <c r="JJ23" s="401">
        <v>5.86</v>
      </c>
      <c r="JK23" s="19"/>
      <c r="JL23" s="29" t="s">
        <v>66</v>
      </c>
      <c r="JM23" s="29"/>
      <c r="JN23" s="562">
        <v>57.75</v>
      </c>
      <c r="JO23" s="563">
        <v>69.38</v>
      </c>
      <c r="JP23" s="563">
        <v>77.17</v>
      </c>
      <c r="JQ23" s="563">
        <v>68.099999999999994</v>
      </c>
      <c r="JR23" s="249"/>
      <c r="JS23" s="249"/>
      <c r="JT23" s="249"/>
      <c r="JU23" s="249"/>
      <c r="JV23" s="19"/>
      <c r="JW23" s="19"/>
      <c r="JX23" s="83"/>
      <c r="JY23" s="514"/>
      <c r="JZ23" s="514"/>
      <c r="KA23" s="514"/>
      <c r="KB23" s="514"/>
      <c r="KC23" s="514"/>
      <c r="KD23" s="514"/>
      <c r="KE23" s="514"/>
      <c r="KF23" s="514"/>
      <c r="KG23" s="514"/>
      <c r="KH23" s="514"/>
      <c r="KI23" s="514"/>
      <c r="KJ23" s="564"/>
      <c r="KK23" s="65"/>
      <c r="KL23" s="565"/>
      <c r="KM23" s="514"/>
      <c r="KN23" s="514"/>
      <c r="KO23" s="514"/>
      <c r="KP23" s="514"/>
      <c r="KQ23" s="514"/>
      <c r="KR23" s="514"/>
      <c r="KS23" s="514"/>
      <c r="KT23" s="514"/>
      <c r="KU23" s="514"/>
      <c r="KV23" s="514"/>
      <c r="KW23" s="514"/>
      <c r="KX23" s="7"/>
      <c r="KY23" s="189"/>
      <c r="KZ23" s="189"/>
      <c r="LA23" s="7"/>
      <c r="LB23" s="126"/>
      <c r="LC23" s="180"/>
      <c r="LD23" s="180"/>
      <c r="LE23" s="180"/>
      <c r="LF23" s="180"/>
      <c r="LG23" s="238"/>
      <c r="LH23" s="239"/>
      <c r="LI23" s="181"/>
      <c r="LJ23" s="27"/>
      <c r="LK23" s="240"/>
      <c r="LL23" s="90"/>
      <c r="LM23" s="90"/>
      <c r="LN23" s="90"/>
      <c r="LO23" s="90"/>
      <c r="LQ23" s="465" t="s">
        <v>111</v>
      </c>
      <c r="LR23" s="552">
        <v>1473.1</v>
      </c>
      <c r="LS23" s="550">
        <v>1406.65</v>
      </c>
      <c r="LT23" s="351">
        <v>4.72</v>
      </c>
      <c r="LU23" s="147"/>
      <c r="LV23" s="147"/>
      <c r="LW23" s="332" t="s">
        <v>112</v>
      </c>
      <c r="LX23" s="28">
        <v>381182</v>
      </c>
      <c r="LY23" s="352">
        <v>342358</v>
      </c>
      <c r="LZ23" s="353">
        <v>11.34</v>
      </c>
      <c r="MA23" s="80"/>
      <c r="MB23" s="398" t="s">
        <v>85</v>
      </c>
      <c r="MC23" s="399">
        <v>330.12</v>
      </c>
      <c r="MD23" s="400">
        <v>314.25</v>
      </c>
      <c r="ME23" s="401">
        <v>5.05</v>
      </c>
      <c r="MF23" s="399">
        <v>293.18</v>
      </c>
      <c r="MG23" s="400">
        <v>277.13</v>
      </c>
      <c r="MH23" s="401">
        <v>5.79</v>
      </c>
      <c r="MI23" s="399">
        <v>327.72</v>
      </c>
      <c r="MJ23" s="400">
        <v>311.83999999999997</v>
      </c>
      <c r="MK23" s="401">
        <v>5.09</v>
      </c>
      <c r="ML23" s="15"/>
      <c r="MM23" s="385" t="s">
        <v>66</v>
      </c>
      <c r="MN23" s="385"/>
      <c r="MO23" s="566">
        <v>71.88</v>
      </c>
      <c r="MP23" s="566">
        <v>56.73</v>
      </c>
      <c r="MQ23" s="566">
        <v>53.45</v>
      </c>
      <c r="MR23" s="566">
        <v>68.099999999999994</v>
      </c>
      <c r="MS23" s="566">
        <v>62.54</v>
      </c>
      <c r="MT23" s="16"/>
      <c r="MU23" s="17"/>
      <c r="MV23" s="17"/>
      <c r="MW23" s="34"/>
      <c r="MX23" s="17"/>
      <c r="MY23" s="17"/>
      <c r="MZ23" s="17"/>
      <c r="NA23" s="256"/>
      <c r="NB23" s="256"/>
      <c r="NC23" s="256"/>
      <c r="ND23" s="256"/>
      <c r="NE23" s="256"/>
      <c r="NF23" s="256"/>
      <c r="NG23" s="256"/>
      <c r="NH23" s="256"/>
      <c r="NI23" s="256"/>
      <c r="NJ23" s="256"/>
      <c r="NK23" s="256"/>
      <c r="NL23" s="256"/>
      <c r="NM23" s="256"/>
      <c r="NN23" s="256"/>
      <c r="NO23" s="256"/>
      <c r="NP23" s="256"/>
      <c r="NQ23" s="256"/>
      <c r="NR23" s="256"/>
      <c r="NS23" s="256"/>
      <c r="NT23" s="256"/>
      <c r="NU23" s="256"/>
      <c r="NV23" s="256"/>
      <c r="NW23" s="256"/>
      <c r="NX23" s="256"/>
      <c r="NY23" s="256"/>
    </row>
    <row r="24" spans="1:389" ht="23.25" customHeight="1" thickBot="1" x14ac:dyDescent="0.3">
      <c r="A24" s="362" t="s">
        <v>67</v>
      </c>
      <c r="B24" s="36">
        <v>1244.08</v>
      </c>
      <c r="C24" s="521">
        <v>1200.6799999999998</v>
      </c>
      <c r="D24" s="364">
        <v>3.61</v>
      </c>
      <c r="E24" s="44"/>
      <c r="F24" s="44"/>
      <c r="G24" s="365" t="s">
        <v>113</v>
      </c>
      <c r="H24" s="333">
        <v>23071</v>
      </c>
      <c r="I24" s="334">
        <v>20401</v>
      </c>
      <c r="J24" s="335">
        <v>26411</v>
      </c>
      <c r="K24" s="333">
        <v>69883</v>
      </c>
      <c r="L24" s="336">
        <v>66151</v>
      </c>
      <c r="M24" s="337">
        <v>5.64</v>
      </c>
      <c r="N24" s="19"/>
      <c r="O24" s="491" t="s">
        <v>89</v>
      </c>
      <c r="P24" s="567">
        <v>142.22999999999999</v>
      </c>
      <c r="Q24" s="400">
        <v>138.30000000000001</v>
      </c>
      <c r="R24" s="401">
        <v>2.84</v>
      </c>
      <c r="S24" s="399">
        <v>106.57</v>
      </c>
      <c r="T24" s="400">
        <v>102.82</v>
      </c>
      <c r="U24" s="401">
        <v>3.65</v>
      </c>
      <c r="V24" s="399">
        <v>139.86000000000001</v>
      </c>
      <c r="W24" s="400">
        <v>135.97999999999999</v>
      </c>
      <c r="X24" s="401">
        <v>2.85</v>
      </c>
      <c r="Y24" s="19"/>
      <c r="Z24" s="19"/>
      <c r="AA24" s="19" t="s">
        <v>51</v>
      </c>
      <c r="AB24" s="71">
        <v>77.14</v>
      </c>
      <c r="AC24" s="71">
        <v>71.06</v>
      </c>
      <c r="AD24" s="71">
        <v>63.91</v>
      </c>
      <c r="AE24" s="71">
        <v>70.7</v>
      </c>
      <c r="AF24" s="250"/>
      <c r="AG24" s="250"/>
      <c r="AH24" s="250"/>
      <c r="AI24" s="250"/>
      <c r="AJ24" s="19"/>
      <c r="AK24" s="19"/>
      <c r="AL24" s="75" t="s">
        <v>114</v>
      </c>
      <c r="AM24" s="568"/>
      <c r="AN24" s="568"/>
      <c r="AO24" s="568"/>
      <c r="AP24" s="514"/>
      <c r="AQ24" s="514"/>
      <c r="AR24" s="514"/>
      <c r="AS24" s="514"/>
      <c r="AT24" s="514"/>
      <c r="AU24" s="569"/>
      <c r="AV24" s="569"/>
      <c r="AW24" s="454"/>
      <c r="AX24" s="564"/>
      <c r="AY24" s="65"/>
      <c r="AZ24" s="570" t="s">
        <v>115</v>
      </c>
      <c r="BA24" s="568"/>
      <c r="BB24" s="568"/>
      <c r="BC24" s="568"/>
      <c r="BD24" s="514"/>
      <c r="BE24" s="514"/>
      <c r="BF24" s="514"/>
      <c r="BG24" s="514"/>
      <c r="BH24" s="514"/>
      <c r="BI24" s="569"/>
      <c r="BJ24" s="569"/>
      <c r="BK24" s="525"/>
      <c r="BL24" s="119"/>
      <c r="BM24" s="189"/>
      <c r="BN24" s="189"/>
      <c r="BO24" s="7"/>
      <c r="BP24" s="123"/>
      <c r="BQ24" s="182"/>
      <c r="BR24" s="182"/>
      <c r="BS24" s="182"/>
      <c r="BT24" s="182"/>
      <c r="BU24" s="238"/>
      <c r="BV24" s="239"/>
      <c r="BW24" s="183"/>
      <c r="BX24" s="27"/>
      <c r="BY24" s="240"/>
      <c r="BZ24" s="90"/>
      <c r="CA24" s="90"/>
      <c r="CB24" s="90"/>
      <c r="CC24" s="19"/>
      <c r="CD24" s="19"/>
      <c r="CE24" s="362" t="s">
        <v>67</v>
      </c>
      <c r="CF24" s="36">
        <v>1035.0899999999999</v>
      </c>
      <c r="CG24" s="521">
        <v>994.5</v>
      </c>
      <c r="CH24" s="364">
        <v>4.08</v>
      </c>
      <c r="CI24" s="44"/>
      <c r="CJ24" s="44"/>
      <c r="CK24" s="365" t="s">
        <v>113</v>
      </c>
      <c r="CL24" s="333">
        <v>18676</v>
      </c>
      <c r="CM24" s="334">
        <v>16270</v>
      </c>
      <c r="CN24" s="335">
        <v>15186</v>
      </c>
      <c r="CO24" s="333">
        <v>50132</v>
      </c>
      <c r="CP24" s="336">
        <v>53344</v>
      </c>
      <c r="CQ24" s="337">
        <v>-6.02</v>
      </c>
      <c r="CR24" s="19"/>
      <c r="CS24" s="491" t="s">
        <v>89</v>
      </c>
      <c r="CT24" s="567">
        <v>168.44</v>
      </c>
      <c r="CU24" s="400">
        <v>160.4</v>
      </c>
      <c r="CV24" s="401">
        <v>5.01</v>
      </c>
      <c r="CW24" s="399">
        <v>93.64</v>
      </c>
      <c r="CX24" s="400">
        <v>89.56</v>
      </c>
      <c r="CY24" s="401">
        <v>4.5599999999999996</v>
      </c>
      <c r="CZ24" s="399">
        <v>165.75</v>
      </c>
      <c r="DA24" s="400">
        <v>157.86000000000001</v>
      </c>
      <c r="DB24" s="401">
        <v>5</v>
      </c>
      <c r="DC24" s="19"/>
      <c r="DD24" s="19"/>
      <c r="DE24" s="19" t="s">
        <v>51</v>
      </c>
      <c r="DF24" s="71">
        <v>58.88</v>
      </c>
      <c r="DG24" s="71">
        <v>50.7</v>
      </c>
      <c r="DH24" s="71">
        <v>49.49</v>
      </c>
      <c r="DI24" s="71">
        <v>53.02</v>
      </c>
      <c r="DJ24" s="250"/>
      <c r="DK24" s="250"/>
      <c r="DL24" s="250"/>
      <c r="DM24" s="250"/>
      <c r="DN24" s="19"/>
      <c r="DO24" s="19"/>
      <c r="DP24" s="75" t="s">
        <v>114</v>
      </c>
      <c r="DQ24" s="568"/>
      <c r="DR24" s="568"/>
      <c r="DS24" s="568"/>
      <c r="DT24" s="514"/>
      <c r="DU24" s="514"/>
      <c r="DV24" s="514"/>
      <c r="DW24" s="514"/>
      <c r="DX24" s="514"/>
      <c r="DY24" s="569"/>
      <c r="DZ24" s="569"/>
      <c r="EA24" s="454"/>
      <c r="EB24" s="564"/>
      <c r="EC24" s="65"/>
      <c r="ED24" s="570" t="s">
        <v>115</v>
      </c>
      <c r="EE24" s="568"/>
      <c r="EF24" s="568"/>
      <c r="EG24" s="568"/>
      <c r="EH24" s="514"/>
      <c r="EI24" s="514"/>
      <c r="EJ24" s="514"/>
      <c r="EK24" s="514"/>
      <c r="EL24" s="514"/>
      <c r="EM24" s="569"/>
      <c r="EN24" s="569"/>
      <c r="EO24" s="525"/>
      <c r="EP24" s="119"/>
      <c r="EQ24" s="189"/>
      <c r="ER24" s="189"/>
      <c r="ES24" s="7"/>
      <c r="ET24" s="123"/>
      <c r="EU24" s="182"/>
      <c r="EV24" s="182"/>
      <c r="EW24" s="182"/>
      <c r="EX24" s="182"/>
      <c r="EY24" s="238"/>
      <c r="EZ24" s="239"/>
      <c r="FA24" s="183"/>
      <c r="FB24" s="27"/>
      <c r="FC24" s="240"/>
      <c r="FD24" s="90"/>
      <c r="FE24" s="90"/>
      <c r="FF24" s="90"/>
      <c r="FG24" s="19"/>
      <c r="FH24" s="19"/>
      <c r="FI24" s="362" t="s">
        <v>67</v>
      </c>
      <c r="FJ24" s="36">
        <v>990.57</v>
      </c>
      <c r="FK24" s="521">
        <v>956.33000000000015</v>
      </c>
      <c r="FL24" s="364">
        <v>3.58</v>
      </c>
      <c r="FM24" s="44"/>
      <c r="FN24" s="44"/>
      <c r="FO24" s="365" t="s">
        <v>113</v>
      </c>
      <c r="FP24" s="333">
        <v>18139</v>
      </c>
      <c r="FQ24" s="334">
        <v>18714</v>
      </c>
      <c r="FR24" s="335">
        <v>18614</v>
      </c>
      <c r="FS24" s="333">
        <v>55467</v>
      </c>
      <c r="FT24" s="336">
        <v>55038</v>
      </c>
      <c r="FU24" s="337">
        <v>0.78</v>
      </c>
      <c r="FV24" s="19"/>
      <c r="FW24" s="491" t="s">
        <v>89</v>
      </c>
      <c r="FX24" s="567">
        <v>170.89</v>
      </c>
      <c r="FY24" s="400">
        <v>163.75</v>
      </c>
      <c r="FZ24" s="401">
        <v>4.3600000000000003</v>
      </c>
      <c r="GA24" s="399">
        <v>104.43</v>
      </c>
      <c r="GB24" s="400">
        <v>99.83</v>
      </c>
      <c r="GC24" s="401">
        <v>4.6100000000000003</v>
      </c>
      <c r="GD24" s="399">
        <v>167.7</v>
      </c>
      <c r="GE24" s="400">
        <v>160.69</v>
      </c>
      <c r="GF24" s="401">
        <v>4.3600000000000003</v>
      </c>
      <c r="GG24" s="19"/>
      <c r="GH24" s="19"/>
      <c r="GI24" s="19" t="s">
        <v>51</v>
      </c>
      <c r="GJ24" s="71">
        <v>49.54</v>
      </c>
      <c r="GK24" s="71">
        <v>48.43</v>
      </c>
      <c r="GL24" s="71">
        <v>47.48</v>
      </c>
      <c r="GM24" s="71">
        <v>48.48</v>
      </c>
      <c r="GN24" s="250"/>
      <c r="GO24" s="250"/>
      <c r="GP24" s="250"/>
      <c r="GQ24" s="250"/>
      <c r="GR24" s="19"/>
      <c r="GS24" s="19"/>
      <c r="GT24" s="75" t="s">
        <v>114</v>
      </c>
      <c r="GU24" s="568"/>
      <c r="GV24" s="568"/>
      <c r="GW24" s="568"/>
      <c r="GX24" s="514"/>
      <c r="GY24" s="514"/>
      <c r="GZ24" s="514"/>
      <c r="HA24" s="514"/>
      <c r="HB24" s="514"/>
      <c r="HC24" s="569"/>
      <c r="HD24" s="569"/>
      <c r="HE24" s="454"/>
      <c r="HF24" s="564"/>
      <c r="HG24" s="65"/>
      <c r="HH24" s="570" t="s">
        <v>115</v>
      </c>
      <c r="HI24" s="568"/>
      <c r="HJ24" s="568"/>
      <c r="HK24" s="568"/>
      <c r="HL24" s="514"/>
      <c r="HM24" s="514"/>
      <c r="HN24" s="514"/>
      <c r="HO24" s="514"/>
      <c r="HP24" s="514"/>
      <c r="HQ24" s="569"/>
      <c r="HR24" s="569"/>
      <c r="HS24" s="525"/>
      <c r="HT24" s="119"/>
      <c r="HU24" s="189"/>
      <c r="HV24" s="189"/>
      <c r="HW24" s="7"/>
      <c r="HX24" s="123"/>
      <c r="HY24" s="182"/>
      <c r="HZ24" s="182"/>
      <c r="IA24" s="182"/>
      <c r="IB24" s="182"/>
      <c r="IC24" s="238"/>
      <c r="ID24" s="239"/>
      <c r="IE24" s="183"/>
      <c r="IF24" s="27"/>
      <c r="IG24" s="240"/>
      <c r="IH24" s="90"/>
      <c r="II24" s="90"/>
      <c r="IJ24" s="90"/>
      <c r="IK24" s="19"/>
      <c r="IM24" s="362" t="s">
        <v>67</v>
      </c>
      <c r="IN24" s="36">
        <v>1993.8400000000001</v>
      </c>
      <c r="IO24" s="521">
        <v>1891.4500000000003</v>
      </c>
      <c r="IP24" s="364">
        <v>5.41</v>
      </c>
      <c r="IQ24" s="44"/>
      <c r="IR24" s="44"/>
      <c r="IS24" s="365" t="s">
        <v>113</v>
      </c>
      <c r="IT24" s="333">
        <v>17918</v>
      </c>
      <c r="IU24" s="334">
        <v>24484</v>
      </c>
      <c r="IV24" s="335">
        <v>20934</v>
      </c>
      <c r="IW24" s="333">
        <v>63336</v>
      </c>
      <c r="IX24" s="336">
        <v>53190</v>
      </c>
      <c r="IY24" s="337">
        <v>19.079999999999998</v>
      </c>
      <c r="IZ24" s="19"/>
      <c r="JA24" s="491" t="s">
        <v>89</v>
      </c>
      <c r="JB24" s="567">
        <v>188.08</v>
      </c>
      <c r="JC24" s="400">
        <v>180.12</v>
      </c>
      <c r="JD24" s="401">
        <v>4.42</v>
      </c>
      <c r="JE24" s="399">
        <v>209.68</v>
      </c>
      <c r="JF24" s="400">
        <v>200.21</v>
      </c>
      <c r="JG24" s="401">
        <v>4.7300000000000004</v>
      </c>
      <c r="JH24" s="399">
        <v>190.24</v>
      </c>
      <c r="JI24" s="400">
        <v>182.16</v>
      </c>
      <c r="JJ24" s="401">
        <v>4.4400000000000004</v>
      </c>
      <c r="JK24" s="19"/>
      <c r="JL24" s="19"/>
      <c r="JM24" s="19" t="s">
        <v>51</v>
      </c>
      <c r="JN24" s="71">
        <v>55.31</v>
      </c>
      <c r="JO24" s="71">
        <v>67.260000000000005</v>
      </c>
      <c r="JP24" s="71">
        <v>78.010000000000005</v>
      </c>
      <c r="JQ24" s="71">
        <v>66.86</v>
      </c>
      <c r="JR24" s="250"/>
      <c r="JS24" s="250"/>
      <c r="JT24" s="250"/>
      <c r="JU24" s="250"/>
      <c r="JV24" s="19"/>
      <c r="JW24" s="19"/>
      <c r="JX24" s="75" t="s">
        <v>114</v>
      </c>
      <c r="JY24" s="568"/>
      <c r="JZ24" s="568"/>
      <c r="KA24" s="568"/>
      <c r="KB24" s="514"/>
      <c r="KC24" s="514"/>
      <c r="KD24" s="514"/>
      <c r="KE24" s="514"/>
      <c r="KF24" s="514"/>
      <c r="KG24" s="569"/>
      <c r="KH24" s="569"/>
      <c r="KI24" s="454"/>
      <c r="KJ24" s="564"/>
      <c r="KK24" s="65"/>
      <c r="KL24" s="570" t="s">
        <v>115</v>
      </c>
      <c r="KM24" s="568"/>
      <c r="KN24" s="568"/>
      <c r="KO24" s="568"/>
      <c r="KP24" s="514"/>
      <c r="KQ24" s="514"/>
      <c r="KR24" s="514"/>
      <c r="KS24" s="514"/>
      <c r="KT24" s="514"/>
      <c r="KU24" s="569"/>
      <c r="KV24" s="569"/>
      <c r="KW24" s="525"/>
      <c r="KX24" s="26"/>
      <c r="KY24" s="189"/>
      <c r="KZ24" s="189"/>
      <c r="LA24" s="7"/>
      <c r="LB24" s="123"/>
      <c r="LC24" s="182"/>
      <c r="LD24" s="182"/>
      <c r="LE24" s="182"/>
      <c r="LF24" s="182"/>
      <c r="LG24" s="238"/>
      <c r="LH24" s="239"/>
      <c r="LI24" s="183"/>
      <c r="LJ24" s="27"/>
      <c r="LK24" s="240"/>
      <c r="LL24" s="90"/>
      <c r="LM24" s="90"/>
      <c r="LN24" s="90"/>
      <c r="LO24" s="90"/>
      <c r="LQ24" s="362" t="s">
        <v>67</v>
      </c>
      <c r="LR24" s="548">
        <v>1426.69</v>
      </c>
      <c r="LS24" s="553">
        <v>1362.6399999999999</v>
      </c>
      <c r="LT24" s="384">
        <v>4.7</v>
      </c>
      <c r="LU24" s="147"/>
      <c r="LV24" s="147"/>
      <c r="LW24" s="365" t="s">
        <v>113</v>
      </c>
      <c r="LX24" s="28">
        <v>238818</v>
      </c>
      <c r="LY24" s="352">
        <v>227723</v>
      </c>
      <c r="LZ24" s="353">
        <v>4.87</v>
      </c>
      <c r="MA24" s="80"/>
      <c r="MB24" s="491" t="s">
        <v>89</v>
      </c>
      <c r="MC24" s="399">
        <v>166.48</v>
      </c>
      <c r="MD24" s="400">
        <v>160.18</v>
      </c>
      <c r="ME24" s="401">
        <v>3.93</v>
      </c>
      <c r="MF24" s="399">
        <v>148.4</v>
      </c>
      <c r="MG24" s="400">
        <v>142</v>
      </c>
      <c r="MH24" s="401">
        <v>4.51</v>
      </c>
      <c r="MI24" s="399">
        <v>165.31</v>
      </c>
      <c r="MJ24" s="400">
        <v>159</v>
      </c>
      <c r="MK24" s="401">
        <v>3.97</v>
      </c>
      <c r="ML24" s="15"/>
      <c r="MM24" s="15"/>
      <c r="MN24" s="15" t="s">
        <v>51</v>
      </c>
      <c r="MO24" s="571">
        <v>70.7</v>
      </c>
      <c r="MP24" s="571">
        <v>53.02</v>
      </c>
      <c r="MQ24" s="571">
        <v>48.48</v>
      </c>
      <c r="MR24" s="571">
        <v>66.86</v>
      </c>
      <c r="MS24" s="572">
        <v>59.77</v>
      </c>
      <c r="MT24" s="16"/>
      <c r="MU24" s="17"/>
      <c r="MV24" s="17"/>
      <c r="MW24" s="34"/>
      <c r="MX24" s="17"/>
      <c r="MY24" s="17"/>
      <c r="MZ24" s="23" t="s">
        <v>116</v>
      </c>
      <c r="NA24" s="528"/>
      <c r="NB24" s="527"/>
      <c r="NC24" s="527"/>
      <c r="ND24" s="256"/>
      <c r="NE24" s="256"/>
      <c r="NF24" s="256"/>
      <c r="NG24" s="256"/>
      <c r="NH24" s="256"/>
      <c r="NI24" s="256"/>
      <c r="NJ24" s="256"/>
      <c r="NK24" s="520"/>
      <c r="NL24" s="256"/>
      <c r="NM24" s="256"/>
      <c r="NN24" s="528" t="s">
        <v>115</v>
      </c>
      <c r="NO24" s="528"/>
      <c r="NP24" s="527"/>
      <c r="NQ24" s="527"/>
      <c r="NR24" s="256"/>
      <c r="NS24" s="256"/>
      <c r="NT24" s="256"/>
      <c r="NU24" s="256"/>
      <c r="NV24" s="256"/>
      <c r="NW24" s="256"/>
      <c r="NX24" s="256"/>
      <c r="NY24" s="520"/>
    </row>
    <row r="25" spans="1:389" ht="23.25" customHeight="1" thickTop="1" thickBot="1" x14ac:dyDescent="0.3">
      <c r="A25" s="487" t="s">
        <v>48</v>
      </c>
      <c r="B25" s="529">
        <v>1592.69</v>
      </c>
      <c r="C25" s="530">
        <v>1523.78</v>
      </c>
      <c r="D25" s="490">
        <v>4.5199999999999996</v>
      </c>
      <c r="E25" s="44"/>
      <c r="F25" s="44"/>
      <c r="G25" s="332" t="s">
        <v>117</v>
      </c>
      <c r="H25" s="333">
        <v>6603</v>
      </c>
      <c r="I25" s="334">
        <v>5047</v>
      </c>
      <c r="J25" s="335">
        <v>5665</v>
      </c>
      <c r="K25" s="333">
        <v>17315</v>
      </c>
      <c r="L25" s="336">
        <v>17151</v>
      </c>
      <c r="M25" s="337">
        <v>0.96</v>
      </c>
      <c r="N25" s="19"/>
      <c r="O25" s="508" t="s">
        <v>93</v>
      </c>
      <c r="P25" s="509">
        <v>4133.76</v>
      </c>
      <c r="Q25" s="510">
        <v>3954.7300000000005</v>
      </c>
      <c r="R25" s="511">
        <v>4.53</v>
      </c>
      <c r="S25" s="512">
        <v>1592.69</v>
      </c>
      <c r="T25" s="510">
        <v>1523.78</v>
      </c>
      <c r="U25" s="511">
        <v>4.5199999999999996</v>
      </c>
      <c r="V25" s="512">
        <v>3964.6800000000003</v>
      </c>
      <c r="W25" s="510">
        <v>3795.6499999999996</v>
      </c>
      <c r="X25" s="511">
        <v>4.45</v>
      </c>
      <c r="Y25" s="19"/>
      <c r="Z25" s="19"/>
      <c r="AA25" s="19" t="s">
        <v>65</v>
      </c>
      <c r="AB25" s="71">
        <v>75.819999999999993</v>
      </c>
      <c r="AC25" s="71">
        <v>69.099999999999994</v>
      </c>
      <c r="AD25" s="71">
        <v>62.07</v>
      </c>
      <c r="AE25" s="71">
        <v>69</v>
      </c>
      <c r="AF25" s="250"/>
      <c r="AG25" s="250"/>
      <c r="AH25" s="250"/>
      <c r="AI25" s="250"/>
      <c r="AJ25" s="19"/>
      <c r="AK25" s="19"/>
      <c r="AL25" s="375" t="s">
        <v>118</v>
      </c>
      <c r="AM25" s="573" t="s">
        <v>31</v>
      </c>
      <c r="AN25" s="574"/>
      <c r="AO25" s="574"/>
      <c r="AP25" s="574"/>
      <c r="AQ25" s="574"/>
      <c r="AR25" s="574"/>
      <c r="AS25" s="574"/>
      <c r="AT25" s="574"/>
      <c r="AU25" s="575"/>
      <c r="AV25" s="438" t="s">
        <v>32</v>
      </c>
      <c r="AW25" s="438" t="s">
        <v>44</v>
      </c>
      <c r="AX25" s="564"/>
      <c r="AY25" s="65"/>
      <c r="AZ25" s="576" t="s">
        <v>118</v>
      </c>
      <c r="BA25" s="577" t="s">
        <v>31</v>
      </c>
      <c r="BB25" s="578"/>
      <c r="BC25" s="578"/>
      <c r="BD25" s="578"/>
      <c r="BE25" s="578"/>
      <c r="BF25" s="578"/>
      <c r="BG25" s="578"/>
      <c r="BH25" s="578"/>
      <c r="BI25" s="579"/>
      <c r="BJ25" s="438" t="s">
        <v>32</v>
      </c>
      <c r="BK25" s="438" t="s">
        <v>44</v>
      </c>
      <c r="BL25" s="119"/>
      <c r="BM25" s="189"/>
      <c r="BN25" s="189"/>
      <c r="BO25" s="7"/>
      <c r="BP25" s="123"/>
      <c r="BQ25" s="182"/>
      <c r="BR25" s="182"/>
      <c r="BS25" s="182"/>
      <c r="BT25" s="182"/>
      <c r="BU25" s="238"/>
      <c r="BV25" s="239"/>
      <c r="BW25" s="181"/>
      <c r="BX25" s="27"/>
      <c r="BY25" s="240"/>
      <c r="BZ25" s="90"/>
      <c r="CA25" s="90"/>
      <c r="CB25" s="90"/>
      <c r="CC25" s="19"/>
      <c r="CD25" s="19"/>
      <c r="CE25" s="487" t="s">
        <v>48</v>
      </c>
      <c r="CF25" s="529">
        <v>1345.6600000000003</v>
      </c>
      <c r="CG25" s="530">
        <v>1288.6199999999999</v>
      </c>
      <c r="CH25" s="490">
        <v>4.43</v>
      </c>
      <c r="CI25" s="44"/>
      <c r="CJ25" s="44"/>
      <c r="CK25" s="332" t="s">
        <v>117</v>
      </c>
      <c r="CL25" s="333">
        <v>4803</v>
      </c>
      <c r="CM25" s="334">
        <v>4459</v>
      </c>
      <c r="CN25" s="335">
        <v>4119</v>
      </c>
      <c r="CO25" s="333">
        <v>13381</v>
      </c>
      <c r="CP25" s="336">
        <v>12754</v>
      </c>
      <c r="CQ25" s="337">
        <v>4.92</v>
      </c>
      <c r="CR25" s="19"/>
      <c r="CS25" s="508" t="s">
        <v>93</v>
      </c>
      <c r="CT25" s="509">
        <v>4100.7700000000004</v>
      </c>
      <c r="CU25" s="510">
        <v>3928.59</v>
      </c>
      <c r="CV25" s="511">
        <v>4.38</v>
      </c>
      <c r="CW25" s="512">
        <v>1345.6600000000003</v>
      </c>
      <c r="CX25" s="510">
        <v>1288.6199999999999</v>
      </c>
      <c r="CY25" s="511">
        <v>4.43</v>
      </c>
      <c r="CZ25" s="512">
        <v>4001.47</v>
      </c>
      <c r="DA25" s="510">
        <v>3833.8199999999997</v>
      </c>
      <c r="DB25" s="511">
        <v>4.37</v>
      </c>
      <c r="DC25" s="19"/>
      <c r="DD25" s="19"/>
      <c r="DE25" s="19" t="s">
        <v>65</v>
      </c>
      <c r="DF25" s="71">
        <v>57.85</v>
      </c>
      <c r="DG25" s="71">
        <v>51.5</v>
      </c>
      <c r="DH25" s="71">
        <v>49.69</v>
      </c>
      <c r="DI25" s="71">
        <v>53.01</v>
      </c>
      <c r="DJ25" s="250"/>
      <c r="DK25" s="250"/>
      <c r="DL25" s="250"/>
      <c r="DM25" s="250"/>
      <c r="DN25" s="19"/>
      <c r="DO25" s="19"/>
      <c r="DP25" s="375" t="s">
        <v>118</v>
      </c>
      <c r="DQ25" s="573" t="s">
        <v>31</v>
      </c>
      <c r="DR25" s="574"/>
      <c r="DS25" s="574"/>
      <c r="DT25" s="574"/>
      <c r="DU25" s="574"/>
      <c r="DV25" s="574"/>
      <c r="DW25" s="574"/>
      <c r="DX25" s="574"/>
      <c r="DY25" s="575"/>
      <c r="DZ25" s="438" t="s">
        <v>32</v>
      </c>
      <c r="EA25" s="438" t="s">
        <v>44</v>
      </c>
      <c r="EB25" s="564"/>
      <c r="EC25" s="65"/>
      <c r="ED25" s="576" t="s">
        <v>118</v>
      </c>
      <c r="EE25" s="577" t="s">
        <v>31</v>
      </c>
      <c r="EF25" s="578"/>
      <c r="EG25" s="578"/>
      <c r="EH25" s="578"/>
      <c r="EI25" s="578"/>
      <c r="EJ25" s="578"/>
      <c r="EK25" s="578"/>
      <c r="EL25" s="578"/>
      <c r="EM25" s="579"/>
      <c r="EN25" s="438" t="s">
        <v>32</v>
      </c>
      <c r="EO25" s="438" t="s">
        <v>44</v>
      </c>
      <c r="EP25" s="119"/>
      <c r="EQ25" s="189"/>
      <c r="ER25" s="189"/>
      <c r="ES25" s="7"/>
      <c r="ET25" s="123"/>
      <c r="EU25" s="182"/>
      <c r="EV25" s="182"/>
      <c r="EW25" s="182"/>
      <c r="EX25" s="182"/>
      <c r="EY25" s="238"/>
      <c r="EZ25" s="239"/>
      <c r="FA25" s="181"/>
      <c r="FB25" s="27"/>
      <c r="FC25" s="240"/>
      <c r="FD25" s="90"/>
      <c r="FE25" s="90"/>
      <c r="FF25" s="90"/>
      <c r="FG25" s="19"/>
      <c r="FH25" s="19"/>
      <c r="FI25" s="487" t="s">
        <v>48</v>
      </c>
      <c r="FJ25" s="529">
        <v>1534.0200000000002</v>
      </c>
      <c r="FK25" s="530">
        <v>1474.0799999999997</v>
      </c>
      <c r="FL25" s="490">
        <v>4.07</v>
      </c>
      <c r="FM25" s="44"/>
      <c r="FN25" s="44"/>
      <c r="FO25" s="332" t="s">
        <v>117</v>
      </c>
      <c r="FP25" s="333">
        <v>6804</v>
      </c>
      <c r="FQ25" s="334">
        <v>8389</v>
      </c>
      <c r="FR25" s="335">
        <v>6383</v>
      </c>
      <c r="FS25" s="333">
        <v>21576</v>
      </c>
      <c r="FT25" s="336">
        <v>20045</v>
      </c>
      <c r="FU25" s="337">
        <v>7.64</v>
      </c>
      <c r="FV25" s="19"/>
      <c r="FW25" s="508" t="s">
        <v>93</v>
      </c>
      <c r="FX25" s="509">
        <v>4164.42</v>
      </c>
      <c r="FY25" s="510">
        <v>3980.6000000000004</v>
      </c>
      <c r="FZ25" s="511">
        <v>4.62</v>
      </c>
      <c r="GA25" s="512">
        <v>1534.0200000000002</v>
      </c>
      <c r="GB25" s="510">
        <v>1474.0799999999997</v>
      </c>
      <c r="GC25" s="511">
        <v>4.07</v>
      </c>
      <c r="GD25" s="512">
        <v>4038.12</v>
      </c>
      <c r="GE25" s="510">
        <v>3860.5600000000004</v>
      </c>
      <c r="GF25" s="511">
        <v>4.5999999999999996</v>
      </c>
      <c r="GG25" s="19"/>
      <c r="GH25" s="19"/>
      <c r="GI25" s="19" t="s">
        <v>65</v>
      </c>
      <c r="GJ25" s="71">
        <v>50.56</v>
      </c>
      <c r="GK25" s="71">
        <v>50.34</v>
      </c>
      <c r="GL25" s="71">
        <v>51.36</v>
      </c>
      <c r="GM25" s="71">
        <v>50.75</v>
      </c>
      <c r="GN25" s="250"/>
      <c r="GO25" s="250"/>
      <c r="GP25" s="250"/>
      <c r="GQ25" s="250"/>
      <c r="GR25" s="19"/>
      <c r="GS25" s="19"/>
      <c r="GT25" s="375" t="s">
        <v>118</v>
      </c>
      <c r="GU25" s="573" t="s">
        <v>31</v>
      </c>
      <c r="GV25" s="574"/>
      <c r="GW25" s="574"/>
      <c r="GX25" s="574"/>
      <c r="GY25" s="574"/>
      <c r="GZ25" s="574"/>
      <c r="HA25" s="574"/>
      <c r="HB25" s="574"/>
      <c r="HC25" s="575"/>
      <c r="HD25" s="438" t="s">
        <v>32</v>
      </c>
      <c r="HE25" s="438" t="s">
        <v>44</v>
      </c>
      <c r="HF25" s="564"/>
      <c r="HG25" s="65"/>
      <c r="HH25" s="576" t="s">
        <v>118</v>
      </c>
      <c r="HI25" s="577" t="s">
        <v>31</v>
      </c>
      <c r="HJ25" s="578"/>
      <c r="HK25" s="578"/>
      <c r="HL25" s="578"/>
      <c r="HM25" s="578"/>
      <c r="HN25" s="578"/>
      <c r="HO25" s="578"/>
      <c r="HP25" s="578"/>
      <c r="HQ25" s="579"/>
      <c r="HR25" s="438" t="s">
        <v>32</v>
      </c>
      <c r="HS25" s="438" t="s">
        <v>44</v>
      </c>
      <c r="HT25" s="119"/>
      <c r="HU25" s="189"/>
      <c r="HV25" s="189"/>
      <c r="HW25" s="7"/>
      <c r="HX25" s="123"/>
      <c r="HY25" s="182"/>
      <c r="HZ25" s="182"/>
      <c r="IA25" s="182"/>
      <c r="IB25" s="182"/>
      <c r="IC25" s="238"/>
      <c r="ID25" s="239"/>
      <c r="IE25" s="181"/>
      <c r="IF25" s="27"/>
      <c r="IG25" s="240"/>
      <c r="IH25" s="90"/>
      <c r="II25" s="90"/>
      <c r="IJ25" s="90"/>
      <c r="IK25" s="19"/>
      <c r="IM25" s="487" t="s">
        <v>48</v>
      </c>
      <c r="IN25" s="529">
        <v>2527.7199999999998</v>
      </c>
      <c r="IO25" s="530">
        <v>2390.94</v>
      </c>
      <c r="IP25" s="490">
        <v>5.72</v>
      </c>
      <c r="IQ25" s="44"/>
      <c r="IR25" s="44"/>
      <c r="IS25" s="332" t="s">
        <v>117</v>
      </c>
      <c r="IT25" s="333">
        <v>7158</v>
      </c>
      <c r="IU25" s="334">
        <v>7757</v>
      </c>
      <c r="IV25" s="335">
        <v>8546</v>
      </c>
      <c r="IW25" s="333">
        <v>23461</v>
      </c>
      <c r="IX25" s="336">
        <v>19818</v>
      </c>
      <c r="IY25" s="337">
        <v>18.38</v>
      </c>
      <c r="IZ25" s="19"/>
      <c r="JA25" s="508" t="s">
        <v>93</v>
      </c>
      <c r="JB25" s="509">
        <v>4111.1099999999997</v>
      </c>
      <c r="JC25" s="510">
        <v>3887.13</v>
      </c>
      <c r="JD25" s="511">
        <v>5.76</v>
      </c>
      <c r="JE25" s="512">
        <v>2527.7199999999998</v>
      </c>
      <c r="JF25" s="510">
        <v>2390.94</v>
      </c>
      <c r="JG25" s="511">
        <v>5.72</v>
      </c>
      <c r="JH25" s="512">
        <v>3952.7400000000007</v>
      </c>
      <c r="JI25" s="510">
        <v>3735.5999999999995</v>
      </c>
      <c r="JJ25" s="511">
        <v>5.81</v>
      </c>
      <c r="JK25" s="19"/>
      <c r="JL25" s="19"/>
      <c r="JM25" s="19" t="s">
        <v>65</v>
      </c>
      <c r="JN25" s="71">
        <v>56.1</v>
      </c>
      <c r="JO25" s="71">
        <v>67.88</v>
      </c>
      <c r="JP25" s="71">
        <v>75.67</v>
      </c>
      <c r="JQ25" s="71">
        <v>66.55</v>
      </c>
      <c r="JR25" s="250"/>
      <c r="JS25" s="250"/>
      <c r="JT25" s="250"/>
      <c r="JU25" s="250"/>
      <c r="JV25" s="19"/>
      <c r="JW25" s="19"/>
      <c r="JX25" s="375" t="s">
        <v>118</v>
      </c>
      <c r="JY25" s="573" t="s">
        <v>31</v>
      </c>
      <c r="JZ25" s="574"/>
      <c r="KA25" s="574"/>
      <c r="KB25" s="574"/>
      <c r="KC25" s="574"/>
      <c r="KD25" s="574"/>
      <c r="KE25" s="574"/>
      <c r="KF25" s="574"/>
      <c r="KG25" s="575"/>
      <c r="KH25" s="438" t="s">
        <v>32</v>
      </c>
      <c r="KI25" s="438" t="s">
        <v>44</v>
      </c>
      <c r="KJ25" s="564"/>
      <c r="KK25" s="65"/>
      <c r="KL25" s="576" t="s">
        <v>118</v>
      </c>
      <c r="KM25" s="577" t="s">
        <v>31</v>
      </c>
      <c r="KN25" s="578"/>
      <c r="KO25" s="578"/>
      <c r="KP25" s="578"/>
      <c r="KQ25" s="578"/>
      <c r="KR25" s="578"/>
      <c r="KS25" s="578"/>
      <c r="KT25" s="578"/>
      <c r="KU25" s="579"/>
      <c r="KV25" s="438" t="s">
        <v>32</v>
      </c>
      <c r="KW25" s="438" t="s">
        <v>44</v>
      </c>
      <c r="KX25" s="30"/>
      <c r="KY25" s="189"/>
      <c r="KZ25" s="189"/>
      <c r="LA25" s="7"/>
      <c r="LB25" s="123"/>
      <c r="LC25" s="182"/>
      <c r="LD25" s="182"/>
      <c r="LE25" s="182"/>
      <c r="LF25" s="182"/>
      <c r="LG25" s="238"/>
      <c r="LH25" s="239"/>
      <c r="LI25" s="181"/>
      <c r="LJ25" s="27"/>
      <c r="LK25" s="240"/>
      <c r="LL25" s="90"/>
      <c r="LM25" s="90"/>
      <c r="LN25" s="90"/>
      <c r="LO25" s="90"/>
      <c r="LQ25" s="487" t="s">
        <v>48</v>
      </c>
      <c r="LR25" s="580">
        <v>1950.3800000000003</v>
      </c>
      <c r="LS25" s="581">
        <v>1855.25</v>
      </c>
      <c r="LT25" s="503">
        <v>5.13</v>
      </c>
      <c r="LU25" s="147"/>
      <c r="LV25" s="147"/>
      <c r="LW25" s="332" t="s">
        <v>117</v>
      </c>
      <c r="LX25" s="28">
        <v>75733</v>
      </c>
      <c r="LY25" s="352">
        <v>69768</v>
      </c>
      <c r="LZ25" s="353">
        <v>8.5500000000000007</v>
      </c>
      <c r="MA25" s="80"/>
      <c r="MB25" s="516" t="s">
        <v>93</v>
      </c>
      <c r="MC25" s="509">
        <v>4117.8499999999995</v>
      </c>
      <c r="MD25" s="517">
        <v>3939.3699999999994</v>
      </c>
      <c r="ME25" s="518">
        <v>4.53</v>
      </c>
      <c r="MF25" s="509">
        <v>1950.3800000000003</v>
      </c>
      <c r="MG25" s="517">
        <v>1855.25</v>
      </c>
      <c r="MH25" s="518">
        <v>5.13</v>
      </c>
      <c r="MI25" s="509">
        <v>3977.0800000000004</v>
      </c>
      <c r="MJ25" s="517">
        <v>3804.1500000000005</v>
      </c>
      <c r="MK25" s="518">
        <v>4.55</v>
      </c>
      <c r="ML25" s="15"/>
      <c r="MM25" s="15"/>
      <c r="MN25" s="15" t="s">
        <v>65</v>
      </c>
      <c r="MO25" s="571">
        <v>69</v>
      </c>
      <c r="MP25" s="571">
        <v>53.01</v>
      </c>
      <c r="MQ25" s="571">
        <v>50.75</v>
      </c>
      <c r="MR25" s="571">
        <v>66.55</v>
      </c>
      <c r="MS25" s="572">
        <v>59.83</v>
      </c>
      <c r="MT25" s="16"/>
      <c r="MU25" s="17"/>
      <c r="MV25" s="17"/>
      <c r="MW25" s="34"/>
      <c r="MX25" s="17"/>
      <c r="MY25" s="17"/>
      <c r="MZ25" s="582" t="s">
        <v>118</v>
      </c>
      <c r="NA25" s="381" t="s">
        <v>31</v>
      </c>
      <c r="NB25" s="382"/>
      <c r="NC25" s="382"/>
      <c r="ND25" s="382"/>
      <c r="NE25" s="382"/>
      <c r="NF25" s="382"/>
      <c r="NG25" s="382"/>
      <c r="NH25" s="382"/>
      <c r="NI25" s="383"/>
      <c r="NJ25" s="443" t="s">
        <v>32</v>
      </c>
      <c r="NK25" s="443" t="s">
        <v>44</v>
      </c>
      <c r="NL25" s="256"/>
      <c r="NM25" s="256"/>
      <c r="NN25" s="583" t="s">
        <v>118</v>
      </c>
      <c r="NO25" s="538" t="s">
        <v>31</v>
      </c>
      <c r="NP25" s="539"/>
      <c r="NQ25" s="539"/>
      <c r="NR25" s="539"/>
      <c r="NS25" s="539"/>
      <c r="NT25" s="539"/>
      <c r="NU25" s="539"/>
      <c r="NV25" s="539"/>
      <c r="NW25" s="540"/>
      <c r="NX25" s="443" t="s">
        <v>32</v>
      </c>
      <c r="NY25" s="443" t="s">
        <v>44</v>
      </c>
    </row>
    <row r="26" spans="1:389" ht="29.25" customHeight="1" thickTop="1" thickBot="1" x14ac:dyDescent="0.3">
      <c r="A26" s="541" t="s">
        <v>119</v>
      </c>
      <c r="B26" s="542"/>
      <c r="C26" s="543"/>
      <c r="D26" s="364"/>
      <c r="E26" s="177"/>
      <c r="F26" s="177"/>
      <c r="G26" s="332" t="s">
        <v>120</v>
      </c>
      <c r="H26" s="333">
        <v>7226</v>
      </c>
      <c r="I26" s="334">
        <v>6375</v>
      </c>
      <c r="J26" s="335">
        <v>6843</v>
      </c>
      <c r="K26" s="333">
        <v>20444</v>
      </c>
      <c r="L26" s="336">
        <v>22807</v>
      </c>
      <c r="M26" s="337">
        <v>-10.36</v>
      </c>
      <c r="N26" s="19"/>
      <c r="Q26" s="38"/>
      <c r="R26" s="10"/>
      <c r="S26" s="37"/>
      <c r="T26" s="38"/>
      <c r="U26" s="10"/>
      <c r="V26" s="37"/>
      <c r="X26" s="10"/>
      <c r="Y26" s="19"/>
      <c r="Z26" s="19"/>
      <c r="AA26" s="19" t="s">
        <v>70</v>
      </c>
      <c r="AB26" s="71">
        <v>79.31</v>
      </c>
      <c r="AC26" s="71">
        <v>74.150000000000006</v>
      </c>
      <c r="AD26" s="71">
        <v>68.89</v>
      </c>
      <c r="AE26" s="71">
        <v>74.12</v>
      </c>
      <c r="AF26" s="249"/>
      <c r="AG26" s="249"/>
      <c r="AH26" s="249"/>
      <c r="AI26" s="249"/>
      <c r="AJ26" s="19"/>
      <c r="AK26" s="19"/>
      <c r="AL26" s="406"/>
      <c r="AM26" s="407" t="s">
        <v>53</v>
      </c>
      <c r="AN26" s="408" t="s">
        <v>54</v>
      </c>
      <c r="AO26" s="409" t="s">
        <v>210</v>
      </c>
      <c r="AP26" s="410" t="s">
        <v>211</v>
      </c>
      <c r="AQ26" s="411"/>
      <c r="AR26" s="411"/>
      <c r="AS26" s="411"/>
      <c r="AT26" s="411"/>
      <c r="AU26" s="412" t="s">
        <v>61</v>
      </c>
      <c r="AV26" s="480"/>
      <c r="AW26" s="584"/>
      <c r="AX26" s="564"/>
      <c r="AY26" s="65"/>
      <c r="AZ26" s="585"/>
      <c r="BA26" s="407" t="s">
        <v>53</v>
      </c>
      <c r="BB26" s="408" t="s">
        <v>54</v>
      </c>
      <c r="BC26" s="409" t="s">
        <v>210</v>
      </c>
      <c r="BD26" s="410" t="s">
        <v>211</v>
      </c>
      <c r="BE26" s="411"/>
      <c r="BF26" s="411"/>
      <c r="BG26" s="411"/>
      <c r="BH26" s="411"/>
      <c r="BI26" s="412" t="s">
        <v>61</v>
      </c>
      <c r="BJ26" s="480"/>
      <c r="BK26" s="480"/>
      <c r="BL26" s="119"/>
      <c r="BM26" s="189"/>
      <c r="BN26" s="189"/>
      <c r="BO26" s="189"/>
      <c r="BP26" s="126"/>
      <c r="BQ26" s="182"/>
      <c r="BR26" s="182"/>
      <c r="BS26" s="182"/>
      <c r="BT26" s="176"/>
      <c r="BU26" s="238"/>
      <c r="BV26" s="239"/>
      <c r="BW26" s="181"/>
      <c r="BX26" s="27"/>
      <c r="BY26" s="240"/>
      <c r="BZ26" s="90"/>
      <c r="CA26" s="90"/>
      <c r="CB26" s="90"/>
      <c r="CC26" s="19"/>
      <c r="CD26" s="19"/>
      <c r="CE26" s="541" t="s">
        <v>119</v>
      </c>
      <c r="CF26" s="542"/>
      <c r="CG26" s="543"/>
      <c r="CH26" s="364"/>
      <c r="CI26" s="177"/>
      <c r="CJ26" s="177"/>
      <c r="CK26" s="332" t="s">
        <v>120</v>
      </c>
      <c r="CL26" s="333">
        <v>6931</v>
      </c>
      <c r="CM26" s="334">
        <v>6306</v>
      </c>
      <c r="CN26" s="335">
        <v>6807</v>
      </c>
      <c r="CO26" s="333">
        <v>20044</v>
      </c>
      <c r="CP26" s="336">
        <v>20594</v>
      </c>
      <c r="CQ26" s="337">
        <v>-2.67</v>
      </c>
      <c r="CR26" s="19"/>
      <c r="CU26" s="38"/>
      <c r="CV26" s="10"/>
      <c r="CW26" s="37"/>
      <c r="CX26" s="38"/>
      <c r="CY26" s="10"/>
      <c r="CZ26" s="37"/>
      <c r="DB26" s="10"/>
      <c r="DC26" s="19"/>
      <c r="DD26" s="19"/>
      <c r="DE26" s="19" t="s">
        <v>70</v>
      </c>
      <c r="DF26" s="71">
        <v>65.73</v>
      </c>
      <c r="DG26" s="71">
        <v>57.41</v>
      </c>
      <c r="DH26" s="71">
        <v>56.73</v>
      </c>
      <c r="DI26" s="71">
        <v>59.96</v>
      </c>
      <c r="DJ26" s="249"/>
      <c r="DK26" s="249"/>
      <c r="DL26" s="249"/>
      <c r="DM26" s="249"/>
      <c r="DN26" s="19"/>
      <c r="DO26" s="19"/>
      <c r="DP26" s="406"/>
      <c r="DQ26" s="407" t="s">
        <v>53</v>
      </c>
      <c r="DR26" s="408" t="s">
        <v>54</v>
      </c>
      <c r="DS26" s="409" t="s">
        <v>210</v>
      </c>
      <c r="DT26" s="410" t="s">
        <v>211</v>
      </c>
      <c r="DU26" s="411"/>
      <c r="DV26" s="411"/>
      <c r="DW26" s="411"/>
      <c r="DX26" s="411"/>
      <c r="DY26" s="412" t="s">
        <v>61</v>
      </c>
      <c r="DZ26" s="480"/>
      <c r="EA26" s="584"/>
      <c r="EB26" s="564"/>
      <c r="EC26" s="65"/>
      <c r="ED26" s="585"/>
      <c r="EE26" s="407" t="s">
        <v>53</v>
      </c>
      <c r="EF26" s="408" t="s">
        <v>54</v>
      </c>
      <c r="EG26" s="409" t="s">
        <v>210</v>
      </c>
      <c r="EH26" s="410" t="s">
        <v>211</v>
      </c>
      <c r="EI26" s="411"/>
      <c r="EJ26" s="411"/>
      <c r="EK26" s="411"/>
      <c r="EL26" s="411"/>
      <c r="EM26" s="412" t="s">
        <v>61</v>
      </c>
      <c r="EN26" s="480"/>
      <c r="EO26" s="480"/>
      <c r="EP26" s="119"/>
      <c r="EQ26" s="189"/>
      <c r="ER26" s="189"/>
      <c r="ES26" s="189"/>
      <c r="ET26" s="126"/>
      <c r="EU26" s="182"/>
      <c r="EV26" s="182"/>
      <c r="EW26" s="182"/>
      <c r="EX26" s="176"/>
      <c r="EY26" s="238"/>
      <c r="EZ26" s="239"/>
      <c r="FA26" s="181"/>
      <c r="FB26" s="27"/>
      <c r="FC26" s="240"/>
      <c r="FD26" s="90"/>
      <c r="FE26" s="90"/>
      <c r="FF26" s="90"/>
      <c r="FG26" s="19"/>
      <c r="FH26" s="19"/>
      <c r="FI26" s="541" t="s">
        <v>119</v>
      </c>
      <c r="FJ26" s="542"/>
      <c r="FK26" s="543">
        <v>0</v>
      </c>
      <c r="FL26" s="364"/>
      <c r="FM26" s="177"/>
      <c r="FN26" s="177"/>
      <c r="FO26" s="332" t="s">
        <v>120</v>
      </c>
      <c r="FP26" s="333">
        <v>13754</v>
      </c>
      <c r="FQ26" s="334">
        <v>14138</v>
      </c>
      <c r="FR26" s="335">
        <v>12278</v>
      </c>
      <c r="FS26" s="333">
        <v>40170</v>
      </c>
      <c r="FT26" s="336">
        <v>35336</v>
      </c>
      <c r="FU26" s="337">
        <v>13.68</v>
      </c>
      <c r="FV26" s="19"/>
      <c r="FY26" s="38"/>
      <c r="FZ26" s="10"/>
      <c r="GA26" s="37"/>
      <c r="GB26" s="38"/>
      <c r="GC26" s="10"/>
      <c r="GD26" s="37"/>
      <c r="GF26" s="10"/>
      <c r="GG26" s="19"/>
      <c r="GH26" s="19"/>
      <c r="GI26" s="19" t="s">
        <v>70</v>
      </c>
      <c r="GJ26" s="71">
        <v>57.14</v>
      </c>
      <c r="GK26" s="71">
        <v>56.14</v>
      </c>
      <c r="GL26" s="71">
        <v>55.16</v>
      </c>
      <c r="GM26" s="71">
        <v>56.14</v>
      </c>
      <c r="GN26" s="249"/>
      <c r="GO26" s="249"/>
      <c r="GP26" s="249"/>
      <c r="GQ26" s="249"/>
      <c r="GR26" s="19"/>
      <c r="GS26" s="19"/>
      <c r="GT26" s="406"/>
      <c r="GU26" s="407" t="s">
        <v>53</v>
      </c>
      <c r="GV26" s="408" t="s">
        <v>54</v>
      </c>
      <c r="GW26" s="409" t="s">
        <v>210</v>
      </c>
      <c r="GX26" s="410" t="s">
        <v>211</v>
      </c>
      <c r="GY26" s="411"/>
      <c r="GZ26" s="411"/>
      <c r="HA26" s="411"/>
      <c r="HB26" s="411"/>
      <c r="HC26" s="412" t="s">
        <v>61</v>
      </c>
      <c r="HD26" s="480"/>
      <c r="HE26" s="584"/>
      <c r="HF26" s="564"/>
      <c r="HG26" s="65"/>
      <c r="HH26" s="585"/>
      <c r="HI26" s="407" t="s">
        <v>53</v>
      </c>
      <c r="HJ26" s="408" t="s">
        <v>54</v>
      </c>
      <c r="HK26" s="409" t="s">
        <v>210</v>
      </c>
      <c r="HL26" s="410" t="s">
        <v>211</v>
      </c>
      <c r="HM26" s="411"/>
      <c r="HN26" s="411"/>
      <c r="HO26" s="411"/>
      <c r="HP26" s="411"/>
      <c r="HQ26" s="412" t="s">
        <v>61</v>
      </c>
      <c r="HR26" s="480"/>
      <c r="HS26" s="480"/>
      <c r="HT26" s="119"/>
      <c r="HU26" s="189"/>
      <c r="HV26" s="189"/>
      <c r="HW26" s="189"/>
      <c r="HX26" s="126"/>
      <c r="HY26" s="182"/>
      <c r="HZ26" s="182"/>
      <c r="IA26" s="182"/>
      <c r="IB26" s="176"/>
      <c r="IC26" s="238"/>
      <c r="ID26" s="239"/>
      <c r="IE26" s="181"/>
      <c r="IF26" s="27"/>
      <c r="IG26" s="240"/>
      <c r="IH26" s="90"/>
      <c r="II26" s="90"/>
      <c r="IJ26" s="90"/>
      <c r="IK26" s="19"/>
      <c r="IM26" s="541" t="s">
        <v>119</v>
      </c>
      <c r="IN26" s="542"/>
      <c r="IO26" s="543"/>
      <c r="IP26" s="364"/>
      <c r="IQ26" s="177"/>
      <c r="IR26" s="177"/>
      <c r="IS26" s="332" t="s">
        <v>120</v>
      </c>
      <c r="IT26" s="333">
        <v>6486</v>
      </c>
      <c r="IU26" s="334">
        <v>7503</v>
      </c>
      <c r="IV26" s="335">
        <v>7250</v>
      </c>
      <c r="IW26" s="333">
        <v>21239</v>
      </c>
      <c r="IX26" s="336">
        <v>17940</v>
      </c>
      <c r="IY26" s="337">
        <v>18.39</v>
      </c>
      <c r="IZ26" s="19"/>
      <c r="JC26" s="38"/>
      <c r="JD26" s="10"/>
      <c r="JE26" s="37"/>
      <c r="JF26" s="38"/>
      <c r="JG26" s="10"/>
      <c r="JH26" s="37"/>
      <c r="JJ26" s="10"/>
      <c r="JK26" s="19"/>
      <c r="JL26" s="19"/>
      <c r="JM26" s="19" t="s">
        <v>70</v>
      </c>
      <c r="JN26" s="71">
        <v>59.31</v>
      </c>
      <c r="JO26" s="71">
        <v>70.78</v>
      </c>
      <c r="JP26" s="71">
        <v>78.11</v>
      </c>
      <c r="JQ26" s="71">
        <v>69.400000000000006</v>
      </c>
      <c r="JR26" s="249"/>
      <c r="JS26" s="249"/>
      <c r="JT26" s="249"/>
      <c r="JU26" s="249"/>
      <c r="JV26" s="19"/>
      <c r="JW26" s="19"/>
      <c r="JX26" s="406"/>
      <c r="JY26" s="407" t="s">
        <v>53</v>
      </c>
      <c r="JZ26" s="408" t="s">
        <v>54</v>
      </c>
      <c r="KA26" s="409" t="s">
        <v>210</v>
      </c>
      <c r="KB26" s="410" t="s">
        <v>211</v>
      </c>
      <c r="KC26" s="411"/>
      <c r="KD26" s="411"/>
      <c r="KE26" s="411"/>
      <c r="KF26" s="411"/>
      <c r="KG26" s="412" t="s">
        <v>61</v>
      </c>
      <c r="KH26" s="480"/>
      <c r="KI26" s="584"/>
      <c r="KJ26" s="564"/>
      <c r="KK26" s="65"/>
      <c r="KL26" s="585"/>
      <c r="KM26" s="407" t="s">
        <v>53</v>
      </c>
      <c r="KN26" s="408" t="s">
        <v>54</v>
      </c>
      <c r="KO26" s="409" t="s">
        <v>210</v>
      </c>
      <c r="KP26" s="410" t="s">
        <v>211</v>
      </c>
      <c r="KQ26" s="411"/>
      <c r="KR26" s="411"/>
      <c r="KS26" s="411"/>
      <c r="KT26" s="411"/>
      <c r="KU26" s="412" t="s">
        <v>61</v>
      </c>
      <c r="KV26" s="480"/>
      <c r="KW26" s="480"/>
      <c r="KX26" s="42"/>
      <c r="KY26" s="189"/>
      <c r="KZ26" s="189"/>
      <c r="LA26" s="189"/>
      <c r="LB26" s="126"/>
      <c r="LC26" s="182"/>
      <c r="LD26" s="182"/>
      <c r="LE26" s="182"/>
      <c r="LF26" s="176"/>
      <c r="LG26" s="238"/>
      <c r="LH26" s="239"/>
      <c r="LI26" s="181"/>
      <c r="LJ26" s="27"/>
      <c r="LK26" s="240"/>
      <c r="LL26" s="90"/>
      <c r="LM26" s="90"/>
      <c r="LN26" s="90"/>
      <c r="LO26" s="90"/>
      <c r="LQ26" s="541" t="s">
        <v>119</v>
      </c>
      <c r="LR26" s="586"/>
      <c r="LS26" s="543"/>
      <c r="LT26" s="384"/>
      <c r="LU26" s="177"/>
      <c r="LV26" s="177"/>
      <c r="LW26" s="332" t="s">
        <v>120</v>
      </c>
      <c r="LX26" s="28">
        <v>101897</v>
      </c>
      <c r="LY26" s="352">
        <v>96677</v>
      </c>
      <c r="LZ26" s="353">
        <v>5.4</v>
      </c>
      <c r="MA26" s="80"/>
      <c r="MB26" s="10"/>
      <c r="MC26" s="10"/>
      <c r="MD26" s="39"/>
      <c r="ME26" s="10"/>
      <c r="MF26" s="37"/>
      <c r="MG26" s="39"/>
      <c r="MH26" s="10"/>
      <c r="MI26" s="37"/>
      <c r="MJ26" s="39"/>
      <c r="MK26" s="10"/>
      <c r="ML26" s="15"/>
      <c r="MM26" s="15"/>
      <c r="MN26" s="15" t="s">
        <v>70</v>
      </c>
      <c r="MO26" s="571">
        <v>74.12</v>
      </c>
      <c r="MP26" s="571">
        <v>59.96</v>
      </c>
      <c r="MQ26" s="571">
        <v>56.14</v>
      </c>
      <c r="MR26" s="571">
        <v>69.400000000000006</v>
      </c>
      <c r="MS26" s="572">
        <v>64.900000000000006</v>
      </c>
      <c r="MT26" s="16"/>
      <c r="MU26" s="17"/>
      <c r="MV26" s="17"/>
      <c r="MW26" s="34"/>
      <c r="MX26" s="17"/>
      <c r="MY26" s="17"/>
      <c r="MZ26" s="422"/>
      <c r="NA26" s="407" t="s">
        <v>53</v>
      </c>
      <c r="NB26" s="408" t="s">
        <v>54</v>
      </c>
      <c r="NC26" s="409" t="s">
        <v>210</v>
      </c>
      <c r="ND26" s="410" t="s">
        <v>211</v>
      </c>
      <c r="NE26" s="411"/>
      <c r="NF26" s="411"/>
      <c r="NG26" s="411"/>
      <c r="NH26" s="411"/>
      <c r="NI26" s="412" t="s">
        <v>61</v>
      </c>
      <c r="NJ26" s="483"/>
      <c r="NK26" s="483"/>
      <c r="NL26" s="256"/>
      <c r="NM26" s="256"/>
      <c r="NN26" s="549"/>
      <c r="NO26" s="407" t="s">
        <v>53</v>
      </c>
      <c r="NP26" s="408" t="s">
        <v>54</v>
      </c>
      <c r="NQ26" s="409" t="s">
        <v>210</v>
      </c>
      <c r="NR26" s="410" t="s">
        <v>211</v>
      </c>
      <c r="NS26" s="411"/>
      <c r="NT26" s="411"/>
      <c r="NU26" s="411"/>
      <c r="NV26" s="411"/>
      <c r="NW26" s="412" t="s">
        <v>61</v>
      </c>
      <c r="NX26" s="483"/>
      <c r="NY26" s="483"/>
    </row>
    <row r="27" spans="1:389" ht="23.25" customHeight="1" thickTop="1" thickBot="1" x14ac:dyDescent="0.3">
      <c r="A27" s="465" t="s">
        <v>103</v>
      </c>
      <c r="B27" s="48">
        <v>53003.479999999996</v>
      </c>
      <c r="C27" s="560">
        <v>49189.890000000014</v>
      </c>
      <c r="D27" s="331">
        <v>7.75</v>
      </c>
      <c r="E27" s="251"/>
      <c r="F27" s="177"/>
      <c r="G27" s="332" t="s">
        <v>121</v>
      </c>
      <c r="H27" s="333">
        <v>2052</v>
      </c>
      <c r="I27" s="334">
        <v>1106</v>
      </c>
      <c r="J27" s="335">
        <v>1335</v>
      </c>
      <c r="K27" s="333">
        <v>4493</v>
      </c>
      <c r="L27" s="336">
        <v>5386</v>
      </c>
      <c r="M27" s="337">
        <v>-16.579999999999998</v>
      </c>
      <c r="N27" s="19"/>
      <c r="O27" s="47" t="s">
        <v>122</v>
      </c>
      <c r="P27" s="1"/>
      <c r="Q27" s="41"/>
      <c r="R27" s="1"/>
      <c r="S27" s="1"/>
      <c r="T27" s="41"/>
      <c r="U27" s="1"/>
      <c r="V27" s="1"/>
      <c r="W27" s="3"/>
      <c r="X27" s="89"/>
      <c r="Y27" s="19"/>
      <c r="Z27" s="19"/>
      <c r="AA27" s="19" t="s">
        <v>75</v>
      </c>
      <c r="AB27" s="71">
        <v>91.59</v>
      </c>
      <c r="AC27" s="71">
        <v>86.08</v>
      </c>
      <c r="AD27" s="71">
        <v>82.23</v>
      </c>
      <c r="AE27" s="71">
        <v>86.63</v>
      </c>
      <c r="AF27" s="250"/>
      <c r="AG27" s="250"/>
      <c r="AH27" s="250"/>
      <c r="AI27" s="250"/>
      <c r="AJ27" s="19"/>
      <c r="AK27" s="19"/>
      <c r="AL27" s="428" t="s">
        <v>158</v>
      </c>
      <c r="AM27" s="587">
        <v>436711</v>
      </c>
      <c r="AN27" s="442">
        <v>29898</v>
      </c>
      <c r="AO27" s="442">
        <v>170904</v>
      </c>
      <c r="AP27" s="431">
        <v>10975</v>
      </c>
      <c r="AQ27" s="432">
        <v>0</v>
      </c>
      <c r="AR27" s="432">
        <v>0</v>
      </c>
      <c r="AS27" s="432">
        <v>0</v>
      </c>
      <c r="AT27" s="432">
        <v>0</v>
      </c>
      <c r="AU27" s="438">
        <v>648488</v>
      </c>
      <c r="AV27" s="442">
        <v>72345</v>
      </c>
      <c r="AW27" s="462">
        <v>720833</v>
      </c>
      <c r="AX27" s="4"/>
      <c r="AY27" s="4"/>
      <c r="AZ27" s="446" t="s">
        <v>158</v>
      </c>
      <c r="BA27" s="588">
        <v>299608</v>
      </c>
      <c r="BB27" s="589">
        <v>53587</v>
      </c>
      <c r="BC27" s="589">
        <v>80250</v>
      </c>
      <c r="BD27" s="431">
        <v>1414</v>
      </c>
      <c r="BE27" s="432">
        <v>0</v>
      </c>
      <c r="BF27" s="432">
        <v>0</v>
      </c>
      <c r="BG27" s="432">
        <v>0</v>
      </c>
      <c r="BH27" s="432">
        <v>0</v>
      </c>
      <c r="BI27" s="590">
        <v>434859</v>
      </c>
      <c r="BJ27" s="589">
        <v>20711</v>
      </c>
      <c r="BK27" s="591">
        <v>455570</v>
      </c>
      <c r="BL27" s="439"/>
      <c r="BM27" s="189"/>
      <c r="BN27" s="189"/>
      <c r="BO27" s="189"/>
      <c r="BP27" s="126"/>
      <c r="BQ27" s="180"/>
      <c r="BR27" s="180"/>
      <c r="BS27" s="180"/>
      <c r="BT27" s="252"/>
      <c r="BU27" s="238"/>
      <c r="BV27" s="239"/>
      <c r="BW27" s="181"/>
      <c r="BX27" s="27"/>
      <c r="BY27" s="240"/>
      <c r="BZ27" s="90"/>
      <c r="CA27" s="90"/>
      <c r="CB27" s="90"/>
      <c r="CC27" s="19"/>
      <c r="CD27" s="19"/>
      <c r="CE27" s="465" t="s">
        <v>103</v>
      </c>
      <c r="CF27" s="48">
        <v>39548.810000000012</v>
      </c>
      <c r="CG27" s="560">
        <v>36914.76</v>
      </c>
      <c r="CH27" s="331">
        <v>7.14</v>
      </c>
      <c r="CI27" s="251"/>
      <c r="CJ27" s="177"/>
      <c r="CK27" s="332" t="s">
        <v>121</v>
      </c>
      <c r="CL27" s="333">
        <v>899</v>
      </c>
      <c r="CM27" s="334">
        <v>706</v>
      </c>
      <c r="CN27" s="335">
        <v>767</v>
      </c>
      <c r="CO27" s="333">
        <v>2372</v>
      </c>
      <c r="CP27" s="336">
        <v>2288</v>
      </c>
      <c r="CQ27" s="337">
        <v>3.67</v>
      </c>
      <c r="CR27" s="19"/>
      <c r="CS27" s="47" t="s">
        <v>122</v>
      </c>
      <c r="CT27" s="1"/>
      <c r="CU27" s="41"/>
      <c r="CV27" s="1"/>
      <c r="CW27" s="1"/>
      <c r="CX27" s="41"/>
      <c r="CY27" s="1"/>
      <c r="CZ27" s="1"/>
      <c r="DA27" s="3"/>
      <c r="DB27" s="89"/>
      <c r="DC27" s="19"/>
      <c r="DD27" s="19"/>
      <c r="DE27" s="19" t="s">
        <v>75</v>
      </c>
      <c r="DF27" s="71">
        <v>79.72</v>
      </c>
      <c r="DG27" s="71">
        <v>70.94</v>
      </c>
      <c r="DH27" s="71">
        <v>70.150000000000006</v>
      </c>
      <c r="DI27" s="71">
        <v>73.599999999999994</v>
      </c>
      <c r="DJ27" s="250"/>
      <c r="DK27" s="250"/>
      <c r="DL27" s="250"/>
      <c r="DM27" s="250"/>
      <c r="DN27" s="19"/>
      <c r="DO27" s="19"/>
      <c r="DP27" s="428" t="s">
        <v>158</v>
      </c>
      <c r="DQ27" s="587">
        <v>354977</v>
      </c>
      <c r="DR27" s="442">
        <v>32909</v>
      </c>
      <c r="DS27" s="442">
        <v>149509</v>
      </c>
      <c r="DT27" s="431">
        <v>12093</v>
      </c>
      <c r="DU27" s="432">
        <v>0</v>
      </c>
      <c r="DV27" s="432">
        <v>0</v>
      </c>
      <c r="DW27" s="432">
        <v>0</v>
      </c>
      <c r="DX27" s="432">
        <v>0</v>
      </c>
      <c r="DY27" s="438">
        <v>549488</v>
      </c>
      <c r="DZ27" s="442">
        <v>20299</v>
      </c>
      <c r="EA27" s="462">
        <v>569787</v>
      </c>
      <c r="EB27" s="4"/>
      <c r="EC27" s="4"/>
      <c r="ED27" s="446" t="s">
        <v>158</v>
      </c>
      <c r="EE27" s="588">
        <v>213797</v>
      </c>
      <c r="EF27" s="589">
        <v>43264</v>
      </c>
      <c r="EG27" s="589">
        <v>94913</v>
      </c>
      <c r="EH27" s="431">
        <v>0</v>
      </c>
      <c r="EI27" s="432">
        <v>0</v>
      </c>
      <c r="EJ27" s="432">
        <v>0</v>
      </c>
      <c r="EK27" s="432">
        <v>0</v>
      </c>
      <c r="EL27" s="432">
        <v>0</v>
      </c>
      <c r="EM27" s="438">
        <v>351974</v>
      </c>
      <c r="EN27" s="589">
        <v>7016</v>
      </c>
      <c r="EO27" s="591">
        <v>358990</v>
      </c>
      <c r="EP27" s="439"/>
      <c r="EQ27" s="189"/>
      <c r="ER27" s="189"/>
      <c r="ES27" s="189"/>
      <c r="ET27" s="126"/>
      <c r="EU27" s="180"/>
      <c r="EV27" s="180"/>
      <c r="EW27" s="180"/>
      <c r="EX27" s="252"/>
      <c r="EY27" s="238"/>
      <c r="EZ27" s="239"/>
      <c r="FA27" s="181"/>
      <c r="FB27" s="27"/>
      <c r="FC27" s="240"/>
      <c r="FD27" s="90"/>
      <c r="FE27" s="90"/>
      <c r="FF27" s="90"/>
      <c r="FG27" s="19"/>
      <c r="FH27" s="19"/>
      <c r="FI27" s="465" t="s">
        <v>103</v>
      </c>
      <c r="FJ27" s="48">
        <v>36329.599999999999</v>
      </c>
      <c r="FK27" s="560">
        <v>33527.899999999994</v>
      </c>
      <c r="FL27" s="331">
        <v>8.36</v>
      </c>
      <c r="FM27" s="251"/>
      <c r="FN27" s="177"/>
      <c r="FO27" s="332" t="s">
        <v>121</v>
      </c>
      <c r="FP27" s="333">
        <v>837</v>
      </c>
      <c r="FQ27" s="334">
        <v>697</v>
      </c>
      <c r="FR27" s="335">
        <v>788</v>
      </c>
      <c r="FS27" s="333">
        <v>2322</v>
      </c>
      <c r="FT27" s="336">
        <v>2161</v>
      </c>
      <c r="FU27" s="337">
        <v>7.45</v>
      </c>
      <c r="FV27" s="19"/>
      <c r="FW27" s="47" t="s">
        <v>122</v>
      </c>
      <c r="FX27" s="1"/>
      <c r="FY27" s="41"/>
      <c r="FZ27" s="1"/>
      <c r="GA27" s="1"/>
      <c r="GB27" s="41"/>
      <c r="GC27" s="1"/>
      <c r="GD27" s="1"/>
      <c r="GE27" s="3"/>
      <c r="GF27" s="89"/>
      <c r="GG27" s="19"/>
      <c r="GH27" s="19"/>
      <c r="GI27" s="19" t="s">
        <v>75</v>
      </c>
      <c r="GJ27" s="71">
        <v>70.77</v>
      </c>
      <c r="GK27" s="71">
        <v>69.56</v>
      </c>
      <c r="GL27" s="71">
        <v>67.37</v>
      </c>
      <c r="GM27" s="71">
        <v>69.23</v>
      </c>
      <c r="GN27" s="250"/>
      <c r="GO27" s="250"/>
      <c r="GP27" s="250"/>
      <c r="GQ27" s="250"/>
      <c r="GR27" s="19"/>
      <c r="GS27" s="19"/>
      <c r="GT27" s="428" t="s">
        <v>158</v>
      </c>
      <c r="GU27" s="587">
        <v>303669</v>
      </c>
      <c r="GV27" s="442">
        <v>29562</v>
      </c>
      <c r="GW27" s="442">
        <v>135140</v>
      </c>
      <c r="GX27" s="431">
        <v>2762</v>
      </c>
      <c r="GY27" s="432">
        <v>0</v>
      </c>
      <c r="GZ27" s="432">
        <v>0</v>
      </c>
      <c r="HA27" s="432">
        <v>0</v>
      </c>
      <c r="HB27" s="432">
        <v>0</v>
      </c>
      <c r="HC27" s="438">
        <v>471133</v>
      </c>
      <c r="HD27" s="442">
        <v>8787</v>
      </c>
      <c r="HE27" s="462">
        <v>479920</v>
      </c>
      <c r="HF27" s="4"/>
      <c r="HG27" s="4"/>
      <c r="HH27" s="446" t="s">
        <v>158</v>
      </c>
      <c r="HI27" s="588">
        <v>290465</v>
      </c>
      <c r="HJ27" s="589">
        <v>36671</v>
      </c>
      <c r="HK27" s="589">
        <v>79076</v>
      </c>
      <c r="HL27" s="431">
        <v>195</v>
      </c>
      <c r="HM27" s="432">
        <v>0</v>
      </c>
      <c r="HN27" s="432">
        <v>0</v>
      </c>
      <c r="HO27" s="432">
        <v>0</v>
      </c>
      <c r="HP27" s="432">
        <v>0</v>
      </c>
      <c r="HQ27" s="438">
        <v>406407</v>
      </c>
      <c r="HR27" s="589">
        <v>3882</v>
      </c>
      <c r="HS27" s="591">
        <v>410289</v>
      </c>
      <c r="HT27" s="440"/>
      <c r="HU27" s="189"/>
      <c r="HV27" s="189"/>
      <c r="HW27" s="189"/>
      <c r="HX27" s="126"/>
      <c r="HY27" s="180"/>
      <c r="HZ27" s="180"/>
      <c r="IA27" s="180"/>
      <c r="IB27" s="252"/>
      <c r="IC27" s="238"/>
      <c r="ID27" s="239"/>
      <c r="IE27" s="181"/>
      <c r="IF27" s="27"/>
      <c r="IG27" s="240"/>
      <c r="IH27" s="90"/>
      <c r="II27" s="90"/>
      <c r="IJ27" s="90"/>
      <c r="IK27" s="19"/>
      <c r="IM27" s="465" t="s">
        <v>103</v>
      </c>
      <c r="IN27" s="48">
        <v>61528.95</v>
      </c>
      <c r="IO27" s="560">
        <v>55821.67</v>
      </c>
      <c r="IP27" s="331">
        <v>10.220000000000001</v>
      </c>
      <c r="IQ27" s="251"/>
      <c r="IR27" s="177"/>
      <c r="IS27" s="332" t="s">
        <v>121</v>
      </c>
      <c r="IT27" s="333">
        <v>1598</v>
      </c>
      <c r="IU27" s="334">
        <v>1779</v>
      </c>
      <c r="IV27" s="335">
        <v>1715</v>
      </c>
      <c r="IW27" s="333">
        <v>5092</v>
      </c>
      <c r="IX27" s="336">
        <v>4511</v>
      </c>
      <c r="IY27" s="337">
        <v>12.88</v>
      </c>
      <c r="IZ27" s="19"/>
      <c r="JA27" s="47" t="s">
        <v>122</v>
      </c>
      <c r="JB27" s="1"/>
      <c r="JC27" s="41"/>
      <c r="JD27" s="1"/>
      <c r="JE27" s="1"/>
      <c r="JF27" s="41"/>
      <c r="JG27" s="1"/>
      <c r="JH27" s="1"/>
      <c r="JI27" s="3"/>
      <c r="JJ27" s="89" t="s">
        <v>15</v>
      </c>
      <c r="JK27" s="19"/>
      <c r="JL27" s="19"/>
      <c r="JM27" s="19" t="s">
        <v>75</v>
      </c>
      <c r="JN27" s="71">
        <v>72.45</v>
      </c>
      <c r="JO27" s="71">
        <v>84.74</v>
      </c>
      <c r="JP27" s="71">
        <v>89.83</v>
      </c>
      <c r="JQ27" s="71">
        <v>82.34</v>
      </c>
      <c r="JR27" s="250"/>
      <c r="JS27" s="250"/>
      <c r="JT27" s="250"/>
      <c r="JU27" s="250"/>
      <c r="JV27" s="19"/>
      <c r="JW27" s="19"/>
      <c r="JX27" s="428" t="s">
        <v>158</v>
      </c>
      <c r="JY27" s="587">
        <v>373530</v>
      </c>
      <c r="JZ27" s="442">
        <v>44022</v>
      </c>
      <c r="KA27" s="442">
        <v>218747</v>
      </c>
      <c r="KB27" s="441">
        <v>7229</v>
      </c>
      <c r="KC27" s="442"/>
      <c r="KD27" s="442"/>
      <c r="KE27" s="442"/>
      <c r="KF27" s="442"/>
      <c r="KG27" s="443">
        <v>643528</v>
      </c>
      <c r="KH27" s="442">
        <v>24480</v>
      </c>
      <c r="KI27" s="462">
        <v>668008</v>
      </c>
      <c r="KJ27" s="4"/>
      <c r="KK27" s="4"/>
      <c r="KL27" s="446" t="s">
        <v>158</v>
      </c>
      <c r="KM27" s="588">
        <v>278366</v>
      </c>
      <c r="KN27" s="589">
        <v>38827</v>
      </c>
      <c r="KO27" s="589">
        <v>128126</v>
      </c>
      <c r="KP27" s="441">
        <v>996</v>
      </c>
      <c r="KQ27" s="442"/>
      <c r="KR27" s="442"/>
      <c r="KS27" s="442"/>
      <c r="KT27" s="442"/>
      <c r="KU27" s="443">
        <v>446315</v>
      </c>
      <c r="KV27" s="589">
        <v>5321</v>
      </c>
      <c r="KW27" s="591">
        <v>451636</v>
      </c>
      <c r="KX27" s="244"/>
      <c r="KY27" s="189"/>
      <c r="KZ27" s="189"/>
      <c r="LA27" s="189"/>
      <c r="LB27" s="126"/>
      <c r="LC27" s="180"/>
      <c r="LD27" s="180"/>
      <c r="LE27" s="180"/>
      <c r="LF27" s="252"/>
      <c r="LG27" s="238"/>
      <c r="LH27" s="239"/>
      <c r="LI27" s="181"/>
      <c r="LJ27" s="27"/>
      <c r="LK27" s="240"/>
      <c r="LL27" s="90"/>
      <c r="LM27" s="90"/>
      <c r="LN27" s="90"/>
      <c r="LO27" s="90"/>
      <c r="LQ27" s="465" t="s">
        <v>103</v>
      </c>
      <c r="LR27" s="48">
        <v>190410.84</v>
      </c>
      <c r="LS27" s="550">
        <v>175454.21999999997</v>
      </c>
      <c r="LT27" s="351">
        <v>8.52</v>
      </c>
      <c r="LU27" s="253"/>
      <c r="LV27" s="177"/>
      <c r="LW27" s="332" t="s">
        <v>121</v>
      </c>
      <c r="LX27" s="28">
        <v>14279</v>
      </c>
      <c r="LY27" s="352">
        <v>14346</v>
      </c>
      <c r="LZ27" s="353">
        <v>-0.47</v>
      </c>
      <c r="MA27" s="80"/>
      <c r="MB27" s="192" t="s">
        <v>122</v>
      </c>
      <c r="MC27" s="191"/>
      <c r="MD27" s="149"/>
      <c r="ME27" s="191"/>
      <c r="MF27" s="191"/>
      <c r="MG27" s="149"/>
      <c r="MH27" s="191"/>
      <c r="MI27" s="191"/>
      <c r="MJ27" s="149"/>
      <c r="MK27" s="18" t="s">
        <v>15</v>
      </c>
      <c r="ML27" s="15"/>
      <c r="MM27" s="15"/>
      <c r="MN27" s="15" t="s">
        <v>75</v>
      </c>
      <c r="MO27" s="571">
        <v>86.63</v>
      </c>
      <c r="MP27" s="571">
        <v>73.599999999999994</v>
      </c>
      <c r="MQ27" s="571">
        <v>69.23</v>
      </c>
      <c r="MR27" s="571">
        <v>82.34</v>
      </c>
      <c r="MS27" s="572">
        <v>77.95</v>
      </c>
      <c r="MT27" s="16"/>
      <c r="MU27" s="17"/>
      <c r="MV27" s="17"/>
      <c r="MW27" s="34"/>
      <c r="MX27" s="17"/>
      <c r="MY27" s="17"/>
      <c r="MZ27" s="446" t="s">
        <v>158</v>
      </c>
      <c r="NA27" s="447">
        <v>1468887</v>
      </c>
      <c r="NB27" s="432">
        <v>136391</v>
      </c>
      <c r="NC27" s="432">
        <v>674300</v>
      </c>
      <c r="ND27" s="431">
        <v>33059</v>
      </c>
      <c r="NE27" s="432"/>
      <c r="NF27" s="432"/>
      <c r="NG27" s="432"/>
      <c r="NH27" s="432"/>
      <c r="NI27" s="443">
        <v>2312637</v>
      </c>
      <c r="NJ27" s="592">
        <v>125911</v>
      </c>
      <c r="NK27" s="449">
        <v>2438548</v>
      </c>
      <c r="NL27" s="256"/>
      <c r="NM27" s="256"/>
      <c r="NN27" s="450" t="s">
        <v>158</v>
      </c>
      <c r="NO27" s="447">
        <v>1082236</v>
      </c>
      <c r="NP27" s="432">
        <v>172349</v>
      </c>
      <c r="NQ27" s="432">
        <v>382365</v>
      </c>
      <c r="NR27" s="431">
        <v>2605</v>
      </c>
      <c r="NS27" s="432"/>
      <c r="NT27" s="432"/>
      <c r="NU27" s="432"/>
      <c r="NV27" s="432"/>
      <c r="NW27" s="443">
        <v>1639555</v>
      </c>
      <c r="NX27" s="593">
        <v>36930</v>
      </c>
      <c r="NY27" s="449">
        <v>1676485</v>
      </c>
    </row>
    <row r="28" spans="1:389" ht="23.25" customHeight="1" thickTop="1" x14ac:dyDescent="0.25">
      <c r="A28" s="362" t="s">
        <v>67</v>
      </c>
      <c r="B28" s="36">
        <v>38119.499999999993</v>
      </c>
      <c r="C28" s="521">
        <v>35437.120000000017</v>
      </c>
      <c r="D28" s="364">
        <v>7.57</v>
      </c>
      <c r="E28" s="177"/>
      <c r="F28" s="177"/>
      <c r="G28" s="332" t="s">
        <v>123</v>
      </c>
      <c r="H28" s="333">
        <v>2001</v>
      </c>
      <c r="I28" s="334">
        <v>1993</v>
      </c>
      <c r="J28" s="335">
        <v>1792</v>
      </c>
      <c r="K28" s="333">
        <v>5786</v>
      </c>
      <c r="L28" s="336">
        <v>4688</v>
      </c>
      <c r="M28" s="337">
        <v>23.42</v>
      </c>
      <c r="N28" s="19"/>
      <c r="O28" s="338" t="s">
        <v>30</v>
      </c>
      <c r="P28" s="339" t="s">
        <v>31</v>
      </c>
      <c r="Q28" s="544"/>
      <c r="R28" s="341"/>
      <c r="S28" s="339" t="s">
        <v>32</v>
      </c>
      <c r="T28" s="544"/>
      <c r="U28" s="341"/>
      <c r="V28" s="342" t="s">
        <v>33</v>
      </c>
      <c r="W28" s="343"/>
      <c r="X28" s="344"/>
      <c r="Y28" s="19"/>
      <c r="Z28" s="19"/>
      <c r="AA28" s="19" t="s">
        <v>81</v>
      </c>
      <c r="AB28" s="71">
        <v>89.58</v>
      </c>
      <c r="AC28" s="71">
        <v>83.59</v>
      </c>
      <c r="AD28" s="71">
        <v>78.540000000000006</v>
      </c>
      <c r="AE28" s="71">
        <v>83.9</v>
      </c>
      <c r="AF28" s="250"/>
      <c r="AG28" s="250"/>
      <c r="AH28" s="250"/>
      <c r="AI28" s="250"/>
      <c r="AJ28" s="19"/>
      <c r="AK28" s="19"/>
      <c r="AL28" s="428" t="s">
        <v>72</v>
      </c>
      <c r="AM28" s="594">
        <v>151431</v>
      </c>
      <c r="AN28" s="458">
        <v>15620</v>
      </c>
      <c r="AO28" s="458">
        <v>87463</v>
      </c>
      <c r="AP28" s="453">
        <v>13944</v>
      </c>
      <c r="AQ28" s="454">
        <v>0</v>
      </c>
      <c r="AR28" s="454">
        <v>0</v>
      </c>
      <c r="AS28" s="454">
        <v>0</v>
      </c>
      <c r="AT28" s="454">
        <v>0</v>
      </c>
      <c r="AU28" s="434">
        <v>268458</v>
      </c>
      <c r="AV28" s="458">
        <v>99848</v>
      </c>
      <c r="AW28" s="462">
        <v>368306</v>
      </c>
      <c r="AX28" s="4"/>
      <c r="AY28" s="4"/>
      <c r="AZ28" s="446" t="s">
        <v>72</v>
      </c>
      <c r="BA28" s="595">
        <v>89515</v>
      </c>
      <c r="BB28" s="596">
        <v>28141</v>
      </c>
      <c r="BC28" s="596">
        <v>15246</v>
      </c>
      <c r="BD28" s="453">
        <v>667</v>
      </c>
      <c r="BE28" s="454">
        <v>0</v>
      </c>
      <c r="BF28" s="454">
        <v>0</v>
      </c>
      <c r="BG28" s="454">
        <v>0</v>
      </c>
      <c r="BH28" s="454">
        <v>0</v>
      </c>
      <c r="BI28" s="597">
        <v>133569</v>
      </c>
      <c r="BJ28" s="596">
        <v>12489</v>
      </c>
      <c r="BK28" s="591">
        <v>146058</v>
      </c>
      <c r="BL28" s="439"/>
      <c r="BM28" s="189"/>
      <c r="BN28" s="189"/>
      <c r="BO28" s="189"/>
      <c r="BP28" s="123"/>
      <c r="BQ28" s="182"/>
      <c r="BR28" s="180"/>
      <c r="BS28" s="182"/>
      <c r="BT28" s="176"/>
      <c r="BU28" s="238"/>
      <c r="BV28" s="239"/>
      <c r="BW28" s="181"/>
      <c r="BX28" s="27"/>
      <c r="BY28" s="240"/>
      <c r="BZ28" s="90"/>
      <c r="CA28" s="90"/>
      <c r="CB28" s="90"/>
      <c r="CC28" s="19"/>
      <c r="CD28" s="19"/>
      <c r="CE28" s="362" t="s">
        <v>67</v>
      </c>
      <c r="CF28" s="36">
        <v>28596.360000000008</v>
      </c>
      <c r="CG28" s="521">
        <v>26803.510000000006</v>
      </c>
      <c r="CH28" s="364">
        <v>6.69</v>
      </c>
      <c r="CI28" s="177"/>
      <c r="CJ28" s="177"/>
      <c r="CK28" s="332" t="s">
        <v>123</v>
      </c>
      <c r="CL28" s="333">
        <v>1000</v>
      </c>
      <c r="CM28" s="334">
        <v>1018</v>
      </c>
      <c r="CN28" s="335">
        <v>886</v>
      </c>
      <c r="CO28" s="333">
        <v>2904</v>
      </c>
      <c r="CP28" s="336">
        <v>2698</v>
      </c>
      <c r="CQ28" s="337">
        <v>7.64</v>
      </c>
      <c r="CR28" s="19"/>
      <c r="CS28" s="338" t="s">
        <v>30</v>
      </c>
      <c r="CT28" s="339" t="s">
        <v>31</v>
      </c>
      <c r="CU28" s="544"/>
      <c r="CV28" s="341"/>
      <c r="CW28" s="339" t="s">
        <v>32</v>
      </c>
      <c r="CX28" s="544"/>
      <c r="CY28" s="341"/>
      <c r="CZ28" s="342" t="s">
        <v>33</v>
      </c>
      <c r="DA28" s="343"/>
      <c r="DB28" s="344"/>
      <c r="DC28" s="19"/>
      <c r="DD28" s="19"/>
      <c r="DE28" s="19" t="s">
        <v>81</v>
      </c>
      <c r="DF28" s="71">
        <v>74.78</v>
      </c>
      <c r="DG28" s="71">
        <v>66.400000000000006</v>
      </c>
      <c r="DH28" s="71">
        <v>66.02</v>
      </c>
      <c r="DI28" s="71">
        <v>69.069999999999993</v>
      </c>
      <c r="DJ28" s="250"/>
      <c r="DK28" s="250"/>
      <c r="DL28" s="250"/>
      <c r="DM28" s="250"/>
      <c r="DN28" s="19"/>
      <c r="DO28" s="19"/>
      <c r="DP28" s="428" t="s">
        <v>72</v>
      </c>
      <c r="DQ28" s="594">
        <v>133601</v>
      </c>
      <c r="DR28" s="458">
        <v>13556</v>
      </c>
      <c r="DS28" s="458">
        <v>41666</v>
      </c>
      <c r="DT28" s="453">
        <v>15039</v>
      </c>
      <c r="DU28" s="454">
        <v>0</v>
      </c>
      <c r="DV28" s="454">
        <v>0</v>
      </c>
      <c r="DW28" s="454">
        <v>0</v>
      </c>
      <c r="DX28" s="454">
        <v>0</v>
      </c>
      <c r="DY28" s="434">
        <v>203862</v>
      </c>
      <c r="DZ28" s="458">
        <v>42764</v>
      </c>
      <c r="EA28" s="462">
        <v>246626</v>
      </c>
      <c r="EB28" s="4"/>
      <c r="EC28" s="4"/>
      <c r="ED28" s="446" t="s">
        <v>72</v>
      </c>
      <c r="EE28" s="595">
        <v>35251</v>
      </c>
      <c r="EF28" s="596">
        <v>13911</v>
      </c>
      <c r="EG28" s="596">
        <v>5601</v>
      </c>
      <c r="EH28" s="453">
        <v>318</v>
      </c>
      <c r="EI28" s="454">
        <v>0</v>
      </c>
      <c r="EJ28" s="454">
        <v>0</v>
      </c>
      <c r="EK28" s="454">
        <v>0</v>
      </c>
      <c r="EL28" s="454">
        <v>0</v>
      </c>
      <c r="EM28" s="434">
        <v>55081</v>
      </c>
      <c r="EN28" s="596">
        <v>2590</v>
      </c>
      <c r="EO28" s="591">
        <v>57671</v>
      </c>
      <c r="EP28" s="439"/>
      <c r="EQ28" s="189"/>
      <c r="ER28" s="189"/>
      <c r="ES28" s="189"/>
      <c r="ET28" s="123"/>
      <c r="EU28" s="182"/>
      <c r="EV28" s="180"/>
      <c r="EW28" s="182"/>
      <c r="EX28" s="176"/>
      <c r="EY28" s="238"/>
      <c r="EZ28" s="239"/>
      <c r="FA28" s="181"/>
      <c r="FB28" s="27"/>
      <c r="FC28" s="240"/>
      <c r="FD28" s="90"/>
      <c r="FE28" s="90"/>
      <c r="FF28" s="90"/>
      <c r="FG28" s="19"/>
      <c r="FH28" s="19"/>
      <c r="FI28" s="362" t="s">
        <v>67</v>
      </c>
      <c r="FJ28" s="36">
        <v>23427.519999999997</v>
      </c>
      <c r="FK28" s="521">
        <v>21592.709999999995</v>
      </c>
      <c r="FL28" s="364">
        <v>8.5</v>
      </c>
      <c r="FM28" s="177"/>
      <c r="FN28" s="177"/>
      <c r="FO28" s="332" t="s">
        <v>123</v>
      </c>
      <c r="FP28" s="333">
        <v>365</v>
      </c>
      <c r="FQ28" s="334">
        <v>519</v>
      </c>
      <c r="FR28" s="335">
        <v>400</v>
      </c>
      <c r="FS28" s="333">
        <v>1284</v>
      </c>
      <c r="FT28" s="336">
        <v>1171</v>
      </c>
      <c r="FU28" s="337">
        <v>9.65</v>
      </c>
      <c r="FV28" s="19"/>
      <c r="FW28" s="338" t="s">
        <v>30</v>
      </c>
      <c r="FX28" s="339" t="s">
        <v>31</v>
      </c>
      <c r="FY28" s="544"/>
      <c r="FZ28" s="341"/>
      <c r="GA28" s="339" t="s">
        <v>32</v>
      </c>
      <c r="GB28" s="544"/>
      <c r="GC28" s="341"/>
      <c r="GD28" s="342" t="s">
        <v>33</v>
      </c>
      <c r="GE28" s="343"/>
      <c r="GF28" s="344"/>
      <c r="GG28" s="19"/>
      <c r="GH28" s="19"/>
      <c r="GI28" s="19" t="s">
        <v>81</v>
      </c>
      <c r="GJ28" s="71">
        <v>66.94</v>
      </c>
      <c r="GK28" s="71">
        <v>67.790000000000006</v>
      </c>
      <c r="GL28" s="71">
        <v>66.209999999999994</v>
      </c>
      <c r="GM28" s="71">
        <v>66.98</v>
      </c>
      <c r="GN28" s="250"/>
      <c r="GO28" s="250"/>
      <c r="GP28" s="250"/>
      <c r="GQ28" s="250"/>
      <c r="GR28" s="19"/>
      <c r="GS28" s="19"/>
      <c r="GT28" s="428" t="s">
        <v>72</v>
      </c>
      <c r="GU28" s="594">
        <v>135592</v>
      </c>
      <c r="GV28" s="458">
        <v>10098</v>
      </c>
      <c r="GW28" s="458">
        <v>43030</v>
      </c>
      <c r="GX28" s="453">
        <v>10630</v>
      </c>
      <c r="GY28" s="454">
        <v>0</v>
      </c>
      <c r="GZ28" s="454">
        <v>0</v>
      </c>
      <c r="HA28" s="454">
        <v>0</v>
      </c>
      <c r="HB28" s="454">
        <v>0</v>
      </c>
      <c r="HC28" s="434">
        <v>199350</v>
      </c>
      <c r="HD28" s="458">
        <v>39682</v>
      </c>
      <c r="HE28" s="462">
        <v>239032</v>
      </c>
      <c r="HF28" s="4"/>
      <c r="HG28" s="4"/>
      <c r="HH28" s="446" t="s">
        <v>72</v>
      </c>
      <c r="HI28" s="595">
        <v>50539</v>
      </c>
      <c r="HJ28" s="596">
        <v>12316</v>
      </c>
      <c r="HK28" s="596">
        <v>10137</v>
      </c>
      <c r="HL28" s="453">
        <v>872</v>
      </c>
      <c r="HM28" s="454">
        <v>0</v>
      </c>
      <c r="HN28" s="454">
        <v>0</v>
      </c>
      <c r="HO28" s="454">
        <v>0</v>
      </c>
      <c r="HP28" s="454">
        <v>0</v>
      </c>
      <c r="HQ28" s="434">
        <v>73864</v>
      </c>
      <c r="HR28" s="596">
        <v>1451</v>
      </c>
      <c r="HS28" s="591">
        <v>75315</v>
      </c>
      <c r="HT28" s="440"/>
      <c r="HU28" s="189"/>
      <c r="HV28" s="189"/>
      <c r="HW28" s="189"/>
      <c r="HX28" s="123"/>
      <c r="HY28" s="182"/>
      <c r="HZ28" s="180"/>
      <c r="IA28" s="182"/>
      <c r="IB28" s="176"/>
      <c r="IC28" s="238"/>
      <c r="ID28" s="239"/>
      <c r="IE28" s="181"/>
      <c r="IF28" s="27"/>
      <c r="IG28" s="240"/>
      <c r="IH28" s="90"/>
      <c r="II28" s="90"/>
      <c r="IJ28" s="90"/>
      <c r="IK28" s="19"/>
      <c r="IM28" s="362" t="s">
        <v>67</v>
      </c>
      <c r="IN28" s="36">
        <v>46956.529999999992</v>
      </c>
      <c r="IO28" s="521">
        <v>42830.879999999997</v>
      </c>
      <c r="IP28" s="364">
        <v>9.6300000000000008</v>
      </c>
      <c r="IQ28" s="177"/>
      <c r="IR28" s="177"/>
      <c r="IS28" s="332" t="s">
        <v>123</v>
      </c>
      <c r="IT28" s="333">
        <v>1018</v>
      </c>
      <c r="IU28" s="334">
        <v>1285</v>
      </c>
      <c r="IV28" s="335">
        <v>1905</v>
      </c>
      <c r="IW28" s="333">
        <v>4208</v>
      </c>
      <c r="IX28" s="336">
        <v>4402</v>
      </c>
      <c r="IY28" s="337">
        <v>-4.41</v>
      </c>
      <c r="IZ28" s="19"/>
      <c r="JA28" s="338" t="s">
        <v>30</v>
      </c>
      <c r="JB28" s="339" t="s">
        <v>31</v>
      </c>
      <c r="JC28" s="544"/>
      <c r="JD28" s="341"/>
      <c r="JE28" s="339" t="s">
        <v>32</v>
      </c>
      <c r="JF28" s="544"/>
      <c r="JG28" s="341"/>
      <c r="JH28" s="342" t="s">
        <v>33</v>
      </c>
      <c r="JI28" s="343"/>
      <c r="JJ28" s="344"/>
      <c r="JK28" s="19"/>
      <c r="JL28" s="19"/>
      <c r="JM28" s="19" t="s">
        <v>81</v>
      </c>
      <c r="JN28" s="71">
        <v>68.37</v>
      </c>
      <c r="JO28" s="71">
        <v>80.72</v>
      </c>
      <c r="JP28" s="71">
        <v>87.6</v>
      </c>
      <c r="JQ28" s="71">
        <v>78.89</v>
      </c>
      <c r="JR28" s="250"/>
      <c r="JS28" s="250"/>
      <c r="JT28" s="250"/>
      <c r="JU28" s="250"/>
      <c r="JV28" s="19"/>
      <c r="JW28" s="19"/>
      <c r="JX28" s="428" t="s">
        <v>72</v>
      </c>
      <c r="JY28" s="594">
        <v>216929</v>
      </c>
      <c r="JZ28" s="458">
        <v>12154</v>
      </c>
      <c r="KA28" s="458">
        <v>54859</v>
      </c>
      <c r="KB28" s="457">
        <v>24244</v>
      </c>
      <c r="KC28" s="458"/>
      <c r="KD28" s="458"/>
      <c r="KE28" s="458"/>
      <c r="KF28" s="458"/>
      <c r="KG28" s="459">
        <v>308186</v>
      </c>
      <c r="KH28" s="458">
        <v>95943</v>
      </c>
      <c r="KI28" s="462">
        <v>404129</v>
      </c>
      <c r="KJ28" s="4"/>
      <c r="KK28" s="4"/>
      <c r="KL28" s="446" t="s">
        <v>72</v>
      </c>
      <c r="KM28" s="595">
        <v>48013</v>
      </c>
      <c r="KN28" s="596">
        <v>11667</v>
      </c>
      <c r="KO28" s="596">
        <v>10776</v>
      </c>
      <c r="KP28" s="457">
        <v>1162</v>
      </c>
      <c r="KQ28" s="458"/>
      <c r="KR28" s="458"/>
      <c r="KS28" s="458"/>
      <c r="KT28" s="458"/>
      <c r="KU28" s="459">
        <v>71618</v>
      </c>
      <c r="KV28" s="596">
        <v>18192</v>
      </c>
      <c r="KW28" s="591">
        <v>89810</v>
      </c>
      <c r="KX28" s="244"/>
      <c r="KY28" s="189"/>
      <c r="KZ28" s="189"/>
      <c r="LA28" s="189"/>
      <c r="LB28" s="123"/>
      <c r="LC28" s="182"/>
      <c r="LD28" s="180"/>
      <c r="LE28" s="182"/>
      <c r="LF28" s="176"/>
      <c r="LG28" s="238"/>
      <c r="LH28" s="239"/>
      <c r="LI28" s="181"/>
      <c r="LJ28" s="27"/>
      <c r="LK28" s="240"/>
      <c r="LL28" s="90"/>
      <c r="LM28" s="90"/>
      <c r="LN28" s="90"/>
      <c r="LO28" s="90"/>
      <c r="LQ28" s="362" t="s">
        <v>67</v>
      </c>
      <c r="LR28" s="36">
        <v>137099.91</v>
      </c>
      <c r="LS28" s="553">
        <v>126664.21999999999</v>
      </c>
      <c r="LT28" s="384">
        <v>8.24</v>
      </c>
      <c r="LU28" s="177"/>
      <c r="LV28" s="177"/>
      <c r="LW28" s="332" t="s">
        <v>123</v>
      </c>
      <c r="LX28" s="28">
        <v>14182</v>
      </c>
      <c r="LY28" s="352">
        <v>12959</v>
      </c>
      <c r="LZ28" s="353">
        <v>9.44</v>
      </c>
      <c r="MA28" s="80"/>
      <c r="MB28" s="354" t="s">
        <v>30</v>
      </c>
      <c r="MC28" s="355" t="s">
        <v>31</v>
      </c>
      <c r="MD28" s="356"/>
      <c r="ME28" s="357"/>
      <c r="MF28" s="355" t="s">
        <v>32</v>
      </c>
      <c r="MG28" s="356"/>
      <c r="MH28" s="357"/>
      <c r="MI28" s="355" t="s">
        <v>33</v>
      </c>
      <c r="MJ28" s="356"/>
      <c r="MK28" s="357"/>
      <c r="ML28" s="15"/>
      <c r="MM28" s="15"/>
      <c r="MN28" s="15" t="s">
        <v>81</v>
      </c>
      <c r="MO28" s="571">
        <v>83.9</v>
      </c>
      <c r="MP28" s="571">
        <v>69.069999999999993</v>
      </c>
      <c r="MQ28" s="571">
        <v>66.98</v>
      </c>
      <c r="MR28" s="571">
        <v>78.89</v>
      </c>
      <c r="MS28" s="572">
        <v>74.709999999999994</v>
      </c>
      <c r="MT28" s="16"/>
      <c r="MU28" s="17"/>
      <c r="MV28" s="102"/>
      <c r="MW28" s="103"/>
      <c r="MX28" s="17"/>
      <c r="MY28" s="17"/>
      <c r="MZ28" s="446" t="s">
        <v>72</v>
      </c>
      <c r="NA28" s="460">
        <v>637553</v>
      </c>
      <c r="NB28" s="454">
        <v>51428</v>
      </c>
      <c r="NC28" s="454">
        <v>227018</v>
      </c>
      <c r="ND28" s="453">
        <v>63857</v>
      </c>
      <c r="NE28" s="454"/>
      <c r="NF28" s="454"/>
      <c r="NG28" s="454"/>
      <c r="NH28" s="454"/>
      <c r="NI28" s="459">
        <v>979856</v>
      </c>
      <c r="NJ28" s="598">
        <v>278237</v>
      </c>
      <c r="NK28" s="462">
        <v>1258093</v>
      </c>
      <c r="NL28" s="256"/>
      <c r="NM28" s="256"/>
      <c r="NN28" s="450" t="s">
        <v>72</v>
      </c>
      <c r="NO28" s="460">
        <v>223318</v>
      </c>
      <c r="NP28" s="454">
        <v>66035</v>
      </c>
      <c r="NQ28" s="454">
        <v>41760</v>
      </c>
      <c r="NR28" s="453">
        <v>3019</v>
      </c>
      <c r="NS28" s="454"/>
      <c r="NT28" s="454"/>
      <c r="NU28" s="454"/>
      <c r="NV28" s="454"/>
      <c r="NW28" s="459">
        <v>334132</v>
      </c>
      <c r="NX28" s="435">
        <v>34722</v>
      </c>
      <c r="NY28" s="462">
        <v>368854</v>
      </c>
    </row>
    <row r="29" spans="1:389" ht="23.25" customHeight="1" thickBot="1" x14ac:dyDescent="0.3">
      <c r="A29" s="487" t="s">
        <v>48</v>
      </c>
      <c r="B29" s="529">
        <v>14883.980000000001</v>
      </c>
      <c r="C29" s="530">
        <v>13752.769999999995</v>
      </c>
      <c r="D29" s="490">
        <v>8.23</v>
      </c>
      <c r="E29" s="177"/>
      <c r="F29" s="177"/>
      <c r="G29" s="332" t="s">
        <v>124</v>
      </c>
      <c r="H29" s="333">
        <v>5903</v>
      </c>
      <c r="I29" s="334">
        <v>4458</v>
      </c>
      <c r="J29" s="335">
        <v>5486</v>
      </c>
      <c r="K29" s="333">
        <v>15847</v>
      </c>
      <c r="L29" s="336">
        <v>15297</v>
      </c>
      <c r="M29" s="337">
        <v>3.6</v>
      </c>
      <c r="N29" s="19"/>
      <c r="O29" s="366" t="s">
        <v>41</v>
      </c>
      <c r="P29" s="367">
        <v>2561</v>
      </c>
      <c r="Q29" s="368">
        <v>2560</v>
      </c>
      <c r="R29" s="369" t="s">
        <v>175</v>
      </c>
      <c r="S29" s="367">
        <v>2561</v>
      </c>
      <c r="T29" s="368">
        <v>2560</v>
      </c>
      <c r="U29" s="369" t="s">
        <v>175</v>
      </c>
      <c r="V29" s="367">
        <v>2561</v>
      </c>
      <c r="W29" s="368">
        <v>2560</v>
      </c>
      <c r="X29" s="369" t="s">
        <v>175</v>
      </c>
      <c r="Y29" s="19"/>
      <c r="Z29" s="19"/>
      <c r="AA29" s="19" t="s">
        <v>86</v>
      </c>
      <c r="AB29" s="71">
        <v>82.71</v>
      </c>
      <c r="AC29" s="71">
        <v>77.72</v>
      </c>
      <c r="AD29" s="71">
        <v>69.56</v>
      </c>
      <c r="AE29" s="71">
        <v>76.66</v>
      </c>
      <c r="AF29" s="250"/>
      <c r="AG29" s="250"/>
      <c r="AH29" s="250"/>
      <c r="AI29" s="250"/>
      <c r="AJ29" s="19"/>
      <c r="AK29" s="19"/>
      <c r="AL29" s="428" t="s">
        <v>77</v>
      </c>
      <c r="AM29" s="594">
        <v>436330</v>
      </c>
      <c r="AN29" s="458">
        <v>57524</v>
      </c>
      <c r="AO29" s="458">
        <v>365530</v>
      </c>
      <c r="AP29" s="453">
        <v>87384</v>
      </c>
      <c r="AQ29" s="454">
        <v>0</v>
      </c>
      <c r="AR29" s="454">
        <v>0</v>
      </c>
      <c r="AS29" s="454">
        <v>0</v>
      </c>
      <c r="AT29" s="454">
        <v>0</v>
      </c>
      <c r="AU29" s="434">
        <v>946768</v>
      </c>
      <c r="AV29" s="458">
        <v>484075</v>
      </c>
      <c r="AW29" s="462">
        <v>1430843</v>
      </c>
      <c r="AX29" s="4"/>
      <c r="AY29" s="4"/>
      <c r="AZ29" s="446" t="s">
        <v>77</v>
      </c>
      <c r="BA29" s="595">
        <v>133208</v>
      </c>
      <c r="BB29" s="596">
        <v>40461</v>
      </c>
      <c r="BC29" s="596">
        <v>40011</v>
      </c>
      <c r="BD29" s="453">
        <v>6450</v>
      </c>
      <c r="BE29" s="454">
        <v>0</v>
      </c>
      <c r="BF29" s="454">
        <v>0</v>
      </c>
      <c r="BG29" s="454">
        <v>0</v>
      </c>
      <c r="BH29" s="454">
        <v>0</v>
      </c>
      <c r="BI29" s="597">
        <v>220130</v>
      </c>
      <c r="BJ29" s="596">
        <v>35446</v>
      </c>
      <c r="BK29" s="591">
        <v>255576</v>
      </c>
      <c r="BL29" s="439"/>
      <c r="BM29" s="189"/>
      <c r="BN29" s="189"/>
      <c r="BO29" s="189"/>
      <c r="BP29" s="123"/>
      <c r="BQ29" s="182"/>
      <c r="BR29" s="180"/>
      <c r="BS29" s="182"/>
      <c r="BT29" s="176"/>
      <c r="BU29" s="238"/>
      <c r="BV29" s="239"/>
      <c r="BW29" s="181"/>
      <c r="BX29" s="27"/>
      <c r="BY29" s="240"/>
      <c r="BZ29" s="90"/>
      <c r="CA29" s="90"/>
      <c r="CB29" s="90"/>
      <c r="CC29" s="19"/>
      <c r="CD29" s="19"/>
      <c r="CE29" s="487" t="s">
        <v>48</v>
      </c>
      <c r="CF29" s="529">
        <v>10952.45</v>
      </c>
      <c r="CG29" s="530">
        <v>10111.249999999998</v>
      </c>
      <c r="CH29" s="490">
        <v>8.32</v>
      </c>
      <c r="CI29" s="177"/>
      <c r="CJ29" s="177"/>
      <c r="CK29" s="332" t="s">
        <v>124</v>
      </c>
      <c r="CL29" s="333">
        <v>5066</v>
      </c>
      <c r="CM29" s="334">
        <v>5824</v>
      </c>
      <c r="CN29" s="335">
        <v>6042</v>
      </c>
      <c r="CO29" s="333">
        <v>16932</v>
      </c>
      <c r="CP29" s="336">
        <v>15491</v>
      </c>
      <c r="CQ29" s="337">
        <v>9.3000000000000007</v>
      </c>
      <c r="CR29" s="19"/>
      <c r="CS29" s="366" t="s">
        <v>45</v>
      </c>
      <c r="CT29" s="367">
        <v>2561</v>
      </c>
      <c r="CU29" s="368">
        <v>2560</v>
      </c>
      <c r="CV29" s="369" t="s">
        <v>175</v>
      </c>
      <c r="CW29" s="367">
        <v>2561</v>
      </c>
      <c r="CX29" s="368">
        <v>2560</v>
      </c>
      <c r="CY29" s="369" t="s">
        <v>175</v>
      </c>
      <c r="CZ29" s="367">
        <v>2561</v>
      </c>
      <c r="DA29" s="368">
        <v>2560</v>
      </c>
      <c r="DB29" s="369" t="s">
        <v>175</v>
      </c>
      <c r="DC29" s="19"/>
      <c r="DD29" s="19"/>
      <c r="DE29" s="19" t="s">
        <v>86</v>
      </c>
      <c r="DF29" s="71">
        <v>67.45</v>
      </c>
      <c r="DG29" s="71">
        <v>58.25</v>
      </c>
      <c r="DH29" s="71">
        <v>57.74</v>
      </c>
      <c r="DI29" s="71">
        <v>61.15</v>
      </c>
      <c r="DJ29" s="250"/>
      <c r="DK29" s="250"/>
      <c r="DL29" s="250"/>
      <c r="DM29" s="250"/>
      <c r="DN29" s="19"/>
      <c r="DO29" s="19"/>
      <c r="DP29" s="428" t="s">
        <v>77</v>
      </c>
      <c r="DQ29" s="594">
        <v>454869</v>
      </c>
      <c r="DR29" s="458">
        <v>63344</v>
      </c>
      <c r="DS29" s="458">
        <v>337189</v>
      </c>
      <c r="DT29" s="453">
        <v>107209</v>
      </c>
      <c r="DU29" s="454">
        <v>0</v>
      </c>
      <c r="DV29" s="454">
        <v>0</v>
      </c>
      <c r="DW29" s="454">
        <v>0</v>
      </c>
      <c r="DX29" s="454">
        <v>0</v>
      </c>
      <c r="DY29" s="434">
        <v>962611</v>
      </c>
      <c r="DZ29" s="458">
        <v>458447</v>
      </c>
      <c r="EA29" s="462">
        <v>1421058</v>
      </c>
      <c r="EB29" s="4"/>
      <c r="EC29" s="4"/>
      <c r="ED29" s="446" t="s">
        <v>77</v>
      </c>
      <c r="EE29" s="595">
        <v>70365</v>
      </c>
      <c r="EF29" s="596">
        <v>25937</v>
      </c>
      <c r="EG29" s="596">
        <v>36068</v>
      </c>
      <c r="EH29" s="453">
        <v>1949</v>
      </c>
      <c r="EI29" s="454">
        <v>0</v>
      </c>
      <c r="EJ29" s="454">
        <v>0</v>
      </c>
      <c r="EK29" s="454">
        <v>0</v>
      </c>
      <c r="EL29" s="454">
        <v>0</v>
      </c>
      <c r="EM29" s="434">
        <v>134319</v>
      </c>
      <c r="EN29" s="596">
        <v>20004</v>
      </c>
      <c r="EO29" s="591">
        <v>154323</v>
      </c>
      <c r="EP29" s="439"/>
      <c r="EQ29" s="189"/>
      <c r="ER29" s="189"/>
      <c r="ES29" s="189"/>
      <c r="ET29" s="123"/>
      <c r="EU29" s="182"/>
      <c r="EV29" s="180"/>
      <c r="EW29" s="182"/>
      <c r="EX29" s="176"/>
      <c r="EY29" s="238"/>
      <c r="EZ29" s="239"/>
      <c r="FA29" s="181"/>
      <c r="FB29" s="27"/>
      <c r="FC29" s="240"/>
      <c r="FD29" s="90"/>
      <c r="FE29" s="90"/>
      <c r="FF29" s="90"/>
      <c r="FG29" s="19"/>
      <c r="FH29" s="19"/>
      <c r="FI29" s="487" t="s">
        <v>48</v>
      </c>
      <c r="FJ29" s="529">
        <v>12902.080000000002</v>
      </c>
      <c r="FK29" s="530">
        <v>11935.19</v>
      </c>
      <c r="FL29" s="490">
        <v>8.1</v>
      </c>
      <c r="FM29" s="177"/>
      <c r="FN29" s="177"/>
      <c r="FO29" s="332" t="s">
        <v>124</v>
      </c>
      <c r="FP29" s="333">
        <v>11069</v>
      </c>
      <c r="FQ29" s="334">
        <v>11929</v>
      </c>
      <c r="FR29" s="335">
        <v>11413</v>
      </c>
      <c r="FS29" s="333">
        <v>34411</v>
      </c>
      <c r="FT29" s="336">
        <v>31252</v>
      </c>
      <c r="FU29" s="337">
        <v>10.11</v>
      </c>
      <c r="FV29" s="19"/>
      <c r="FW29" s="366" t="s">
        <v>191</v>
      </c>
      <c r="FX29" s="367">
        <v>2561</v>
      </c>
      <c r="FY29" s="368">
        <v>2560</v>
      </c>
      <c r="FZ29" s="369" t="s">
        <v>175</v>
      </c>
      <c r="GA29" s="367">
        <v>2561</v>
      </c>
      <c r="GB29" s="368">
        <v>2560</v>
      </c>
      <c r="GC29" s="369" t="s">
        <v>175</v>
      </c>
      <c r="GD29" s="367">
        <v>2561</v>
      </c>
      <c r="GE29" s="368">
        <v>2560</v>
      </c>
      <c r="GF29" s="369" t="s">
        <v>175</v>
      </c>
      <c r="GG29" s="19"/>
      <c r="GH29" s="19"/>
      <c r="GI29" s="19" t="s">
        <v>86</v>
      </c>
      <c r="GJ29" s="71">
        <v>59.47</v>
      </c>
      <c r="GK29" s="71">
        <v>58.3</v>
      </c>
      <c r="GL29" s="71">
        <v>54.35</v>
      </c>
      <c r="GM29" s="71">
        <v>57.37</v>
      </c>
      <c r="GN29" s="250"/>
      <c r="GO29" s="250"/>
      <c r="GP29" s="250"/>
      <c r="GQ29" s="250"/>
      <c r="GR29" s="19"/>
      <c r="GS29" s="19"/>
      <c r="GT29" s="428" t="s">
        <v>77</v>
      </c>
      <c r="GU29" s="594">
        <v>421105</v>
      </c>
      <c r="GV29" s="458">
        <v>43003</v>
      </c>
      <c r="GW29" s="458">
        <v>303845</v>
      </c>
      <c r="GX29" s="453">
        <v>62374</v>
      </c>
      <c r="GY29" s="454">
        <v>0</v>
      </c>
      <c r="GZ29" s="454">
        <v>0</v>
      </c>
      <c r="HA29" s="454">
        <v>0</v>
      </c>
      <c r="HB29" s="454">
        <v>0</v>
      </c>
      <c r="HC29" s="434">
        <v>830327</v>
      </c>
      <c r="HD29" s="458">
        <v>292170</v>
      </c>
      <c r="HE29" s="462">
        <v>1122497</v>
      </c>
      <c r="HF29" s="4"/>
      <c r="HG29" s="4"/>
      <c r="HH29" s="446" t="s">
        <v>77</v>
      </c>
      <c r="HI29" s="595">
        <v>78909</v>
      </c>
      <c r="HJ29" s="596">
        <v>21115</v>
      </c>
      <c r="HK29" s="596">
        <v>34565</v>
      </c>
      <c r="HL29" s="453">
        <v>6328</v>
      </c>
      <c r="HM29" s="454">
        <v>0</v>
      </c>
      <c r="HN29" s="454">
        <v>0</v>
      </c>
      <c r="HO29" s="454">
        <v>0</v>
      </c>
      <c r="HP29" s="454">
        <v>0</v>
      </c>
      <c r="HQ29" s="434">
        <v>140917</v>
      </c>
      <c r="HR29" s="596">
        <v>24440</v>
      </c>
      <c r="HS29" s="591">
        <v>165357</v>
      </c>
      <c r="HT29" s="440"/>
      <c r="HU29" s="189"/>
      <c r="HV29" s="189"/>
      <c r="HW29" s="189"/>
      <c r="HX29" s="123"/>
      <c r="HY29" s="182"/>
      <c r="HZ29" s="180"/>
      <c r="IA29" s="182"/>
      <c r="IB29" s="176"/>
      <c r="IC29" s="238"/>
      <c r="ID29" s="239"/>
      <c r="IE29" s="181"/>
      <c r="IF29" s="27"/>
      <c r="IG29" s="240"/>
      <c r="IH29" s="90"/>
      <c r="II29" s="90"/>
      <c r="IJ29" s="90"/>
      <c r="IK29" s="19"/>
      <c r="IM29" s="487" t="s">
        <v>48</v>
      </c>
      <c r="IN29" s="529">
        <v>14572.420000000002</v>
      </c>
      <c r="IO29" s="530">
        <v>12990.789999999997</v>
      </c>
      <c r="IP29" s="490">
        <v>12.18</v>
      </c>
      <c r="IQ29" s="177"/>
      <c r="IR29" s="177"/>
      <c r="IS29" s="332" t="s">
        <v>124</v>
      </c>
      <c r="IT29" s="333">
        <v>11586</v>
      </c>
      <c r="IU29" s="334">
        <v>9045</v>
      </c>
      <c r="IV29" s="335">
        <v>10643</v>
      </c>
      <c r="IW29" s="333">
        <v>31274</v>
      </c>
      <c r="IX29" s="336">
        <v>25358</v>
      </c>
      <c r="IY29" s="337">
        <v>23.33</v>
      </c>
      <c r="IZ29" s="19"/>
      <c r="JA29" s="366" t="s">
        <v>30</v>
      </c>
      <c r="JB29" s="367">
        <v>2561</v>
      </c>
      <c r="JC29" s="368">
        <v>2560</v>
      </c>
      <c r="JD29" s="369" t="s">
        <v>175</v>
      </c>
      <c r="JE29" s="367">
        <v>2561</v>
      </c>
      <c r="JF29" s="368">
        <v>2560</v>
      </c>
      <c r="JG29" s="369" t="s">
        <v>175</v>
      </c>
      <c r="JH29" s="367">
        <v>2561</v>
      </c>
      <c r="JI29" s="368">
        <v>2560</v>
      </c>
      <c r="JJ29" s="369" t="s">
        <v>175</v>
      </c>
      <c r="JK29" s="19"/>
      <c r="JL29" s="19"/>
      <c r="JM29" s="19" t="s">
        <v>86</v>
      </c>
      <c r="JN29" s="71">
        <v>61.1</v>
      </c>
      <c r="JO29" s="71">
        <v>72.540000000000006</v>
      </c>
      <c r="JP29" s="71">
        <v>81.239999999999995</v>
      </c>
      <c r="JQ29" s="71">
        <v>71.63</v>
      </c>
      <c r="JR29" s="250"/>
      <c r="JS29" s="250"/>
      <c r="JT29" s="250"/>
      <c r="JU29" s="250"/>
      <c r="JV29" s="19"/>
      <c r="JW29" s="19"/>
      <c r="JX29" s="428" t="s">
        <v>77</v>
      </c>
      <c r="JY29" s="594">
        <v>630209</v>
      </c>
      <c r="JZ29" s="458">
        <v>84701</v>
      </c>
      <c r="KA29" s="458">
        <v>522822</v>
      </c>
      <c r="KB29" s="457">
        <v>92164</v>
      </c>
      <c r="KC29" s="458"/>
      <c r="KD29" s="458"/>
      <c r="KE29" s="458"/>
      <c r="KF29" s="458"/>
      <c r="KG29" s="459">
        <v>1329896</v>
      </c>
      <c r="KH29" s="458">
        <v>838168</v>
      </c>
      <c r="KI29" s="462">
        <v>2168064</v>
      </c>
      <c r="KJ29" s="4"/>
      <c r="KK29" s="4"/>
      <c r="KL29" s="446" t="s">
        <v>77</v>
      </c>
      <c r="KM29" s="595">
        <v>98223</v>
      </c>
      <c r="KN29" s="596">
        <v>29802</v>
      </c>
      <c r="KO29" s="596">
        <v>41264</v>
      </c>
      <c r="KP29" s="457">
        <v>4427</v>
      </c>
      <c r="KQ29" s="458"/>
      <c r="KR29" s="458"/>
      <c r="KS29" s="458"/>
      <c r="KT29" s="458"/>
      <c r="KU29" s="459">
        <v>173716</v>
      </c>
      <c r="KV29" s="596">
        <v>45439</v>
      </c>
      <c r="KW29" s="591">
        <v>219155</v>
      </c>
      <c r="KX29" s="244"/>
      <c r="KY29" s="189"/>
      <c r="KZ29" s="189"/>
      <c r="LA29" s="189"/>
      <c r="LB29" s="123"/>
      <c r="LC29" s="182"/>
      <c r="LD29" s="180"/>
      <c r="LE29" s="182"/>
      <c r="LF29" s="176"/>
      <c r="LG29" s="238"/>
      <c r="LH29" s="239"/>
      <c r="LI29" s="181"/>
      <c r="LJ29" s="27"/>
      <c r="LK29" s="240"/>
      <c r="LL29" s="90"/>
      <c r="LM29" s="90"/>
      <c r="LN29" s="90"/>
      <c r="LO29" s="90"/>
      <c r="LQ29" s="487" t="s">
        <v>48</v>
      </c>
      <c r="LR29" s="529">
        <v>53310.93</v>
      </c>
      <c r="LS29" s="581">
        <v>48790</v>
      </c>
      <c r="LT29" s="503">
        <v>9.27</v>
      </c>
      <c r="LU29" s="177"/>
      <c r="LV29" s="177"/>
      <c r="LW29" s="332" t="s">
        <v>124</v>
      </c>
      <c r="LX29" s="28">
        <v>98464</v>
      </c>
      <c r="LY29" s="352">
        <v>87398</v>
      </c>
      <c r="LZ29" s="353">
        <v>12.66</v>
      </c>
      <c r="MA29" s="80"/>
      <c r="MB29" s="366" t="s">
        <v>47</v>
      </c>
      <c r="MC29" s="367">
        <v>2561</v>
      </c>
      <c r="MD29" s="368">
        <v>2560</v>
      </c>
      <c r="ME29" s="369" t="s">
        <v>175</v>
      </c>
      <c r="MF29" s="367">
        <v>2561</v>
      </c>
      <c r="MG29" s="368">
        <v>2560</v>
      </c>
      <c r="MH29" s="369" t="s">
        <v>175</v>
      </c>
      <c r="MI29" s="367">
        <v>2561</v>
      </c>
      <c r="MJ29" s="368">
        <v>2560</v>
      </c>
      <c r="MK29" s="369" t="s">
        <v>175</v>
      </c>
      <c r="ML29" s="15"/>
      <c r="MM29" s="15"/>
      <c r="MN29" s="15" t="s">
        <v>86</v>
      </c>
      <c r="MO29" s="571">
        <v>76.66</v>
      </c>
      <c r="MP29" s="571">
        <v>61.15</v>
      </c>
      <c r="MQ29" s="571">
        <v>57.37</v>
      </c>
      <c r="MR29" s="571">
        <v>71.63</v>
      </c>
      <c r="MS29" s="572">
        <v>66.7</v>
      </c>
      <c r="MT29" s="16"/>
      <c r="MU29" s="17"/>
      <c r="MV29" s="102"/>
      <c r="MW29" s="103"/>
      <c r="MX29" s="17"/>
      <c r="MY29" s="17"/>
      <c r="MZ29" s="446" t="s">
        <v>77</v>
      </c>
      <c r="NA29" s="460">
        <v>1942513</v>
      </c>
      <c r="NB29" s="454">
        <v>248572</v>
      </c>
      <c r="NC29" s="454">
        <v>1529386</v>
      </c>
      <c r="ND29" s="453">
        <v>349131</v>
      </c>
      <c r="NE29" s="454"/>
      <c r="NF29" s="454"/>
      <c r="NG29" s="454"/>
      <c r="NH29" s="454"/>
      <c r="NI29" s="459">
        <v>4069602</v>
      </c>
      <c r="NJ29" s="598">
        <v>2072860</v>
      </c>
      <c r="NK29" s="462">
        <v>6142462</v>
      </c>
      <c r="NL29" s="256"/>
      <c r="NM29" s="256"/>
      <c r="NN29" s="450" t="s">
        <v>77</v>
      </c>
      <c r="NO29" s="460">
        <v>380705</v>
      </c>
      <c r="NP29" s="454">
        <v>117315</v>
      </c>
      <c r="NQ29" s="454">
        <v>151908</v>
      </c>
      <c r="NR29" s="453">
        <v>19154</v>
      </c>
      <c r="NS29" s="454"/>
      <c r="NT29" s="454"/>
      <c r="NU29" s="454"/>
      <c r="NV29" s="454"/>
      <c r="NW29" s="459">
        <v>669082</v>
      </c>
      <c r="NX29" s="435">
        <v>125329</v>
      </c>
      <c r="NY29" s="462">
        <v>794411</v>
      </c>
    </row>
    <row r="30" spans="1:389" ht="23.25" customHeight="1" thickTop="1" x14ac:dyDescent="0.25">
      <c r="A30" s="541" t="s">
        <v>125</v>
      </c>
      <c r="B30" s="542"/>
      <c r="C30" s="599"/>
      <c r="D30" s="364"/>
      <c r="E30" s="177"/>
      <c r="F30" s="177"/>
      <c r="G30" s="332" t="s">
        <v>126</v>
      </c>
      <c r="H30" s="333">
        <v>1716</v>
      </c>
      <c r="I30" s="334">
        <v>1336</v>
      </c>
      <c r="J30" s="335">
        <v>1914</v>
      </c>
      <c r="K30" s="333">
        <v>4966</v>
      </c>
      <c r="L30" s="336">
        <v>5651</v>
      </c>
      <c r="M30" s="337">
        <v>-12.12</v>
      </c>
      <c r="N30" s="19"/>
      <c r="O30" s="398" t="s">
        <v>50</v>
      </c>
      <c r="P30" s="399">
        <v>796.03</v>
      </c>
      <c r="Q30" s="400">
        <v>765.18</v>
      </c>
      <c r="R30" s="401">
        <v>4.03</v>
      </c>
      <c r="S30" s="399">
        <v>0</v>
      </c>
      <c r="T30" s="400">
        <v>0</v>
      </c>
      <c r="U30" s="401">
        <v>0</v>
      </c>
      <c r="V30" s="399">
        <v>696.47</v>
      </c>
      <c r="W30" s="400">
        <v>672.25</v>
      </c>
      <c r="X30" s="401">
        <v>3.6</v>
      </c>
      <c r="Y30" s="19"/>
      <c r="Z30" s="19"/>
      <c r="AA30" s="19" t="s">
        <v>90</v>
      </c>
      <c r="AB30" s="71">
        <v>76.77</v>
      </c>
      <c r="AC30" s="71">
        <v>71.41</v>
      </c>
      <c r="AD30" s="71">
        <v>66.67</v>
      </c>
      <c r="AE30" s="71">
        <v>71.62</v>
      </c>
      <c r="AF30" s="250"/>
      <c r="AG30" s="250"/>
      <c r="AH30" s="250"/>
      <c r="AI30" s="250"/>
      <c r="AJ30" s="19"/>
      <c r="AK30" s="19"/>
      <c r="AL30" s="428" t="s">
        <v>83</v>
      </c>
      <c r="AM30" s="594">
        <v>1815756</v>
      </c>
      <c r="AN30" s="458">
        <v>236409</v>
      </c>
      <c r="AO30" s="458">
        <v>1940602</v>
      </c>
      <c r="AP30" s="453">
        <v>243662</v>
      </c>
      <c r="AQ30" s="454">
        <v>0</v>
      </c>
      <c r="AR30" s="454">
        <v>0</v>
      </c>
      <c r="AS30" s="454">
        <v>0</v>
      </c>
      <c r="AT30" s="454">
        <v>0</v>
      </c>
      <c r="AU30" s="434">
        <v>4236429</v>
      </c>
      <c r="AV30" s="458">
        <v>1635545</v>
      </c>
      <c r="AW30" s="462">
        <v>5871974</v>
      </c>
      <c r="AX30" s="4"/>
      <c r="AY30" s="4"/>
      <c r="AZ30" s="446" t="s">
        <v>83</v>
      </c>
      <c r="BA30" s="595">
        <v>250285</v>
      </c>
      <c r="BB30" s="596">
        <v>88743</v>
      </c>
      <c r="BC30" s="596">
        <v>100249</v>
      </c>
      <c r="BD30" s="453">
        <v>10453</v>
      </c>
      <c r="BE30" s="454">
        <v>0</v>
      </c>
      <c r="BF30" s="454">
        <v>0</v>
      </c>
      <c r="BG30" s="454">
        <v>0</v>
      </c>
      <c r="BH30" s="454">
        <v>0</v>
      </c>
      <c r="BI30" s="597">
        <v>449730</v>
      </c>
      <c r="BJ30" s="596">
        <v>181145</v>
      </c>
      <c r="BK30" s="591">
        <v>630875</v>
      </c>
      <c r="BL30" s="439"/>
      <c r="BM30" s="189"/>
      <c r="BN30" s="189"/>
      <c r="BO30" s="189"/>
      <c r="BP30" s="126"/>
      <c r="BQ30" s="182"/>
      <c r="BR30" s="182"/>
      <c r="BS30" s="182"/>
      <c r="BT30" s="176"/>
      <c r="BU30" s="238"/>
      <c r="BV30" s="239"/>
      <c r="BW30" s="181"/>
      <c r="BX30" s="27"/>
      <c r="BY30" s="240"/>
      <c r="BZ30" s="90"/>
      <c r="CA30" s="90"/>
      <c r="CB30" s="90"/>
      <c r="CC30" s="19"/>
      <c r="CD30" s="19"/>
      <c r="CE30" s="541" t="s">
        <v>125</v>
      </c>
      <c r="CF30" s="542"/>
      <c r="CG30" s="599"/>
      <c r="CH30" s="364"/>
      <c r="CI30" s="177"/>
      <c r="CJ30" s="177"/>
      <c r="CK30" s="332" t="s">
        <v>126</v>
      </c>
      <c r="CL30" s="333">
        <v>3441</v>
      </c>
      <c r="CM30" s="334">
        <v>3115</v>
      </c>
      <c r="CN30" s="335">
        <v>3956</v>
      </c>
      <c r="CO30" s="333">
        <v>10512</v>
      </c>
      <c r="CP30" s="336">
        <v>9847</v>
      </c>
      <c r="CQ30" s="337">
        <v>6.75</v>
      </c>
      <c r="CR30" s="19"/>
      <c r="CS30" s="398" t="s">
        <v>50</v>
      </c>
      <c r="CT30" s="399">
        <v>627.76</v>
      </c>
      <c r="CU30" s="400">
        <v>603.20000000000005</v>
      </c>
      <c r="CV30" s="401">
        <v>4.07</v>
      </c>
      <c r="CW30" s="399">
        <v>0</v>
      </c>
      <c r="CX30" s="400">
        <v>0</v>
      </c>
      <c r="CY30" s="401">
        <v>0</v>
      </c>
      <c r="CZ30" s="399">
        <v>543.75</v>
      </c>
      <c r="DA30" s="400">
        <v>523.73</v>
      </c>
      <c r="DB30" s="401">
        <v>3.82</v>
      </c>
      <c r="DC30" s="19"/>
      <c r="DD30" s="19"/>
      <c r="DE30" s="19" t="s">
        <v>90</v>
      </c>
      <c r="DF30" s="71">
        <v>63.12</v>
      </c>
      <c r="DG30" s="71">
        <v>54.54</v>
      </c>
      <c r="DH30" s="71">
        <v>54.22</v>
      </c>
      <c r="DI30" s="71">
        <v>57.29</v>
      </c>
      <c r="DJ30" s="250"/>
      <c r="DK30" s="250"/>
      <c r="DL30" s="250"/>
      <c r="DM30" s="250"/>
      <c r="DN30" s="19"/>
      <c r="DO30" s="19"/>
      <c r="DP30" s="428" t="s">
        <v>83</v>
      </c>
      <c r="DQ30" s="594">
        <v>1325926</v>
      </c>
      <c r="DR30" s="458">
        <v>149134</v>
      </c>
      <c r="DS30" s="458">
        <v>1350338</v>
      </c>
      <c r="DT30" s="453">
        <v>269596</v>
      </c>
      <c r="DU30" s="454">
        <v>0</v>
      </c>
      <c r="DV30" s="454">
        <v>0</v>
      </c>
      <c r="DW30" s="454">
        <v>0</v>
      </c>
      <c r="DX30" s="454">
        <v>0</v>
      </c>
      <c r="DY30" s="434">
        <v>3094994</v>
      </c>
      <c r="DZ30" s="458">
        <v>1496906</v>
      </c>
      <c r="EA30" s="462">
        <v>4591900</v>
      </c>
      <c r="EB30" s="4"/>
      <c r="EC30" s="4"/>
      <c r="ED30" s="446" t="s">
        <v>83</v>
      </c>
      <c r="EE30" s="595">
        <v>244021</v>
      </c>
      <c r="EF30" s="596">
        <v>58794</v>
      </c>
      <c r="EG30" s="596">
        <v>110595</v>
      </c>
      <c r="EH30" s="453">
        <v>3652</v>
      </c>
      <c r="EI30" s="454">
        <v>0</v>
      </c>
      <c r="EJ30" s="454">
        <v>0</v>
      </c>
      <c r="EK30" s="454">
        <v>0</v>
      </c>
      <c r="EL30" s="454">
        <v>0</v>
      </c>
      <c r="EM30" s="434">
        <v>417062</v>
      </c>
      <c r="EN30" s="596">
        <v>69070</v>
      </c>
      <c r="EO30" s="591">
        <v>486132</v>
      </c>
      <c r="EP30" s="439"/>
      <c r="EQ30" s="189"/>
      <c r="ER30" s="189"/>
      <c r="ES30" s="189"/>
      <c r="ET30" s="126"/>
      <c r="EU30" s="182"/>
      <c r="EV30" s="182"/>
      <c r="EW30" s="182"/>
      <c r="EX30" s="176"/>
      <c r="EY30" s="238"/>
      <c r="EZ30" s="239"/>
      <c r="FA30" s="181"/>
      <c r="FB30" s="27"/>
      <c r="FC30" s="240"/>
      <c r="FD30" s="90"/>
      <c r="FE30" s="90"/>
      <c r="FF30" s="90"/>
      <c r="FG30" s="19"/>
      <c r="FH30" s="19"/>
      <c r="FI30" s="541" t="s">
        <v>125</v>
      </c>
      <c r="FJ30" s="542"/>
      <c r="FK30" s="599">
        <v>0</v>
      </c>
      <c r="FL30" s="364"/>
      <c r="FM30" s="177"/>
      <c r="FN30" s="177"/>
      <c r="FO30" s="332" t="s">
        <v>126</v>
      </c>
      <c r="FP30" s="333">
        <v>3259</v>
      </c>
      <c r="FQ30" s="334">
        <v>3201</v>
      </c>
      <c r="FR30" s="335">
        <v>2979</v>
      </c>
      <c r="FS30" s="333">
        <v>9439</v>
      </c>
      <c r="FT30" s="336">
        <v>11172</v>
      </c>
      <c r="FU30" s="337">
        <v>-15.51</v>
      </c>
      <c r="FV30" s="19"/>
      <c r="FW30" s="398" t="s">
        <v>50</v>
      </c>
      <c r="FX30" s="399">
        <v>720.97</v>
      </c>
      <c r="FY30" s="400">
        <v>692.98</v>
      </c>
      <c r="FZ30" s="401">
        <v>4.04</v>
      </c>
      <c r="GA30" s="399">
        <v>0</v>
      </c>
      <c r="GB30" s="400">
        <v>0</v>
      </c>
      <c r="GC30" s="401">
        <v>0</v>
      </c>
      <c r="GD30" s="399">
        <v>638.67999999999995</v>
      </c>
      <c r="GE30" s="400">
        <v>614.48</v>
      </c>
      <c r="GF30" s="401">
        <v>3.94</v>
      </c>
      <c r="GG30" s="19"/>
      <c r="GH30" s="19"/>
      <c r="GI30" s="19" t="s">
        <v>90</v>
      </c>
      <c r="GJ30" s="71">
        <v>53.77</v>
      </c>
      <c r="GK30" s="71">
        <v>52.5</v>
      </c>
      <c r="GL30" s="71">
        <v>52.5</v>
      </c>
      <c r="GM30" s="71">
        <v>52.92</v>
      </c>
      <c r="GN30" s="250"/>
      <c r="GO30" s="250"/>
      <c r="GP30" s="250"/>
      <c r="GQ30" s="250"/>
      <c r="GR30" s="19"/>
      <c r="GS30" s="19"/>
      <c r="GT30" s="428" t="s">
        <v>83</v>
      </c>
      <c r="GU30" s="594">
        <v>1160933</v>
      </c>
      <c r="GV30" s="458">
        <v>135558</v>
      </c>
      <c r="GW30" s="458">
        <v>1096837</v>
      </c>
      <c r="GX30" s="453">
        <v>141436</v>
      </c>
      <c r="GY30" s="454">
        <v>0</v>
      </c>
      <c r="GZ30" s="454">
        <v>0</v>
      </c>
      <c r="HA30" s="454">
        <v>0</v>
      </c>
      <c r="HB30" s="454">
        <v>0</v>
      </c>
      <c r="HC30" s="434">
        <v>2534764</v>
      </c>
      <c r="HD30" s="458">
        <v>1078171</v>
      </c>
      <c r="HE30" s="462">
        <v>3612935</v>
      </c>
      <c r="HF30" s="4"/>
      <c r="HG30" s="4"/>
      <c r="HH30" s="446" t="s">
        <v>83</v>
      </c>
      <c r="HI30" s="595">
        <v>177855</v>
      </c>
      <c r="HJ30" s="596">
        <v>55760</v>
      </c>
      <c r="HK30" s="596">
        <v>133032</v>
      </c>
      <c r="HL30" s="453">
        <v>17580</v>
      </c>
      <c r="HM30" s="454">
        <v>0</v>
      </c>
      <c r="HN30" s="454">
        <v>0</v>
      </c>
      <c r="HO30" s="454">
        <v>0</v>
      </c>
      <c r="HP30" s="454">
        <v>0</v>
      </c>
      <c r="HQ30" s="434">
        <v>384227</v>
      </c>
      <c r="HR30" s="596">
        <v>121875</v>
      </c>
      <c r="HS30" s="591">
        <v>506102</v>
      </c>
      <c r="HT30" s="440"/>
      <c r="HU30" s="189"/>
      <c r="HV30" s="189"/>
      <c r="HW30" s="189"/>
      <c r="HX30" s="126"/>
      <c r="HY30" s="182"/>
      <c r="HZ30" s="182"/>
      <c r="IA30" s="182"/>
      <c r="IB30" s="176"/>
      <c r="IC30" s="238"/>
      <c r="ID30" s="239"/>
      <c r="IE30" s="181"/>
      <c r="IF30" s="27"/>
      <c r="IG30" s="240"/>
      <c r="IH30" s="90"/>
      <c r="II30" s="90"/>
      <c r="IJ30" s="90"/>
      <c r="IK30" s="19"/>
      <c r="IM30" s="541" t="s">
        <v>125</v>
      </c>
      <c r="IN30" s="542"/>
      <c r="IO30" s="599"/>
      <c r="IP30" s="364"/>
      <c r="IQ30" s="177"/>
      <c r="IR30" s="177"/>
      <c r="IS30" s="332" t="s">
        <v>126</v>
      </c>
      <c r="IT30" s="333">
        <v>2318</v>
      </c>
      <c r="IU30" s="334">
        <v>2581</v>
      </c>
      <c r="IV30" s="335">
        <v>3121</v>
      </c>
      <c r="IW30" s="333">
        <v>8020</v>
      </c>
      <c r="IX30" s="336">
        <v>7215</v>
      </c>
      <c r="IY30" s="337">
        <v>11.16</v>
      </c>
      <c r="IZ30" s="19"/>
      <c r="JA30" s="398" t="s">
        <v>50</v>
      </c>
      <c r="JB30" s="399">
        <v>748.1</v>
      </c>
      <c r="JC30" s="400">
        <v>712.17</v>
      </c>
      <c r="JD30" s="401">
        <v>5.05</v>
      </c>
      <c r="JE30" s="399">
        <v>0</v>
      </c>
      <c r="JF30" s="400">
        <v>0</v>
      </c>
      <c r="JG30" s="401">
        <v>0</v>
      </c>
      <c r="JH30" s="399">
        <v>625.04</v>
      </c>
      <c r="JI30" s="400">
        <v>596.05999999999995</v>
      </c>
      <c r="JJ30" s="401">
        <v>4.8600000000000003</v>
      </c>
      <c r="JK30" s="19"/>
      <c r="JL30" s="19"/>
      <c r="JM30" s="19" t="s">
        <v>90</v>
      </c>
      <c r="JN30" s="71">
        <v>55.84</v>
      </c>
      <c r="JO30" s="71">
        <v>68.44</v>
      </c>
      <c r="JP30" s="71">
        <v>76.569999999999993</v>
      </c>
      <c r="JQ30" s="71">
        <v>66.95</v>
      </c>
      <c r="JR30" s="250"/>
      <c r="JS30" s="250"/>
      <c r="JT30" s="250"/>
      <c r="JU30" s="250"/>
      <c r="JV30" s="19"/>
      <c r="JW30" s="19"/>
      <c r="JX30" s="428" t="s">
        <v>83</v>
      </c>
      <c r="JY30" s="594">
        <v>1699738</v>
      </c>
      <c r="JZ30" s="458">
        <v>253597</v>
      </c>
      <c r="KA30" s="458">
        <v>1843606</v>
      </c>
      <c r="KB30" s="457">
        <v>191987</v>
      </c>
      <c r="KC30" s="458"/>
      <c r="KD30" s="458"/>
      <c r="KE30" s="458"/>
      <c r="KF30" s="458"/>
      <c r="KG30" s="459">
        <v>3988928</v>
      </c>
      <c r="KH30" s="458">
        <v>2264005</v>
      </c>
      <c r="KI30" s="462">
        <v>6252933</v>
      </c>
      <c r="KJ30" s="4"/>
      <c r="KK30" s="4"/>
      <c r="KL30" s="446" t="s">
        <v>83</v>
      </c>
      <c r="KM30" s="595">
        <v>199402</v>
      </c>
      <c r="KN30" s="596">
        <v>65553</v>
      </c>
      <c r="KO30" s="596">
        <v>134425</v>
      </c>
      <c r="KP30" s="457">
        <v>10204</v>
      </c>
      <c r="KQ30" s="458"/>
      <c r="KR30" s="458"/>
      <c r="KS30" s="458"/>
      <c r="KT30" s="458"/>
      <c r="KU30" s="459">
        <v>409584</v>
      </c>
      <c r="KV30" s="596">
        <v>298199</v>
      </c>
      <c r="KW30" s="591">
        <v>707783</v>
      </c>
      <c r="KX30" s="244"/>
      <c r="KY30" s="189"/>
      <c r="KZ30" s="189"/>
      <c r="LA30" s="189"/>
      <c r="LB30" s="126"/>
      <c r="LC30" s="182"/>
      <c r="LD30" s="182"/>
      <c r="LE30" s="182"/>
      <c r="LF30" s="176"/>
      <c r="LG30" s="238"/>
      <c r="LH30" s="239"/>
      <c r="LI30" s="181"/>
      <c r="LJ30" s="27"/>
      <c r="LK30" s="240"/>
      <c r="LL30" s="90"/>
      <c r="LM30" s="90"/>
      <c r="LN30" s="90"/>
      <c r="LO30" s="90"/>
      <c r="LQ30" s="541" t="s">
        <v>125</v>
      </c>
      <c r="LR30" s="542"/>
      <c r="LS30" s="599"/>
      <c r="LT30" s="384"/>
      <c r="LU30" s="177"/>
      <c r="LV30" s="177"/>
      <c r="LW30" s="332" t="s">
        <v>126</v>
      </c>
      <c r="LX30" s="28">
        <v>32937</v>
      </c>
      <c r="LY30" s="352">
        <v>33885</v>
      </c>
      <c r="LZ30" s="353">
        <v>-2.8</v>
      </c>
      <c r="MA30" s="80"/>
      <c r="MB30" s="398" t="s">
        <v>50</v>
      </c>
      <c r="MC30" s="399">
        <v>729.37</v>
      </c>
      <c r="MD30" s="400">
        <v>699.11</v>
      </c>
      <c r="ME30" s="401">
        <v>4.33</v>
      </c>
      <c r="MF30" s="399">
        <v>0</v>
      </c>
      <c r="MG30" s="400">
        <v>0</v>
      </c>
      <c r="MH30" s="401">
        <v>0</v>
      </c>
      <c r="MI30" s="399">
        <v>629.58000000000004</v>
      </c>
      <c r="MJ30" s="400">
        <v>604.97</v>
      </c>
      <c r="MK30" s="401">
        <v>4.07</v>
      </c>
      <c r="ML30" s="15"/>
      <c r="MM30" s="15"/>
      <c r="MN30" s="15" t="s">
        <v>90</v>
      </c>
      <c r="MO30" s="571">
        <v>71.62</v>
      </c>
      <c r="MP30" s="571">
        <v>57.29</v>
      </c>
      <c r="MQ30" s="571">
        <v>52.92</v>
      </c>
      <c r="MR30" s="571">
        <v>66.95</v>
      </c>
      <c r="MS30" s="572">
        <v>62.2</v>
      </c>
      <c r="MT30" s="16"/>
      <c r="MU30" s="17"/>
      <c r="MV30" s="102"/>
      <c r="MW30" s="103"/>
      <c r="MX30" s="17"/>
      <c r="MY30" s="17"/>
      <c r="MZ30" s="446" t="s">
        <v>83</v>
      </c>
      <c r="NA30" s="460">
        <v>6002353</v>
      </c>
      <c r="NB30" s="454">
        <v>774698</v>
      </c>
      <c r="NC30" s="454">
        <v>6231383</v>
      </c>
      <c r="ND30" s="453">
        <v>846681</v>
      </c>
      <c r="NE30" s="454"/>
      <c r="NF30" s="454"/>
      <c r="NG30" s="454"/>
      <c r="NH30" s="454"/>
      <c r="NI30" s="459">
        <v>13855115</v>
      </c>
      <c r="NJ30" s="598">
        <v>6474627</v>
      </c>
      <c r="NK30" s="462">
        <v>20329742</v>
      </c>
      <c r="NL30" s="256"/>
      <c r="NM30" s="256"/>
      <c r="NN30" s="450" t="s">
        <v>83</v>
      </c>
      <c r="NO30" s="460">
        <v>871563</v>
      </c>
      <c r="NP30" s="454">
        <v>268850</v>
      </c>
      <c r="NQ30" s="454">
        <v>478301</v>
      </c>
      <c r="NR30" s="453">
        <v>41889</v>
      </c>
      <c r="NS30" s="454"/>
      <c r="NT30" s="454"/>
      <c r="NU30" s="454"/>
      <c r="NV30" s="454"/>
      <c r="NW30" s="459">
        <v>1660603</v>
      </c>
      <c r="NX30" s="435">
        <v>670289</v>
      </c>
      <c r="NY30" s="462">
        <v>2330892</v>
      </c>
    </row>
    <row r="31" spans="1:389" ht="23.25" customHeight="1" thickBot="1" x14ac:dyDescent="0.3">
      <c r="A31" s="465" t="s">
        <v>127</v>
      </c>
      <c r="B31" s="600">
        <v>105800</v>
      </c>
      <c r="C31" s="601">
        <v>105056</v>
      </c>
      <c r="D31" s="331">
        <v>0.71</v>
      </c>
      <c r="E31" s="177"/>
      <c r="F31" s="177"/>
      <c r="G31" s="332" t="s">
        <v>128</v>
      </c>
      <c r="H31" s="333">
        <v>5985</v>
      </c>
      <c r="I31" s="334">
        <v>5019</v>
      </c>
      <c r="J31" s="335">
        <v>5797</v>
      </c>
      <c r="K31" s="333">
        <v>16801</v>
      </c>
      <c r="L31" s="336">
        <v>19787</v>
      </c>
      <c r="M31" s="337">
        <v>-15.09</v>
      </c>
      <c r="N31" s="19"/>
      <c r="O31" s="398" t="s">
        <v>64</v>
      </c>
      <c r="P31" s="399">
        <v>558.51</v>
      </c>
      <c r="Q31" s="400">
        <v>529.23</v>
      </c>
      <c r="R31" s="401">
        <v>5.53</v>
      </c>
      <c r="S31" s="399">
        <v>295.95</v>
      </c>
      <c r="T31" s="400">
        <v>279.88</v>
      </c>
      <c r="U31" s="401">
        <v>5.74</v>
      </c>
      <c r="V31" s="399">
        <v>525.66999999999996</v>
      </c>
      <c r="W31" s="400">
        <v>498.95</v>
      </c>
      <c r="X31" s="401">
        <v>5.36</v>
      </c>
      <c r="Y31" s="19"/>
      <c r="Z31" s="19"/>
      <c r="AA31" s="19" t="s">
        <v>94</v>
      </c>
      <c r="AB31" s="71">
        <v>72.81</v>
      </c>
      <c r="AC31" s="71">
        <v>68.22</v>
      </c>
      <c r="AD31" s="71">
        <v>62.92</v>
      </c>
      <c r="AE31" s="71">
        <v>67.98</v>
      </c>
      <c r="AF31" s="250"/>
      <c r="AG31" s="250"/>
      <c r="AH31" s="250"/>
      <c r="AI31" s="250"/>
      <c r="AJ31" s="19"/>
      <c r="AK31" s="19"/>
      <c r="AL31" s="428" t="s">
        <v>87</v>
      </c>
      <c r="AM31" s="602">
        <v>0</v>
      </c>
      <c r="AN31" s="482">
        <v>0</v>
      </c>
      <c r="AO31" s="482">
        <v>0</v>
      </c>
      <c r="AP31" s="476">
        <v>0</v>
      </c>
      <c r="AQ31" s="477">
        <v>0</v>
      </c>
      <c r="AR31" s="477">
        <v>0</v>
      </c>
      <c r="AS31" s="477">
        <v>0</v>
      </c>
      <c r="AT31" s="477">
        <v>0</v>
      </c>
      <c r="AU31" s="480">
        <v>0</v>
      </c>
      <c r="AV31" s="482">
        <v>0</v>
      </c>
      <c r="AW31" s="462">
        <v>0</v>
      </c>
      <c r="AX31" s="4"/>
      <c r="AY31" s="4"/>
      <c r="AZ31" s="446" t="s">
        <v>87</v>
      </c>
      <c r="BA31" s="603">
        <v>0</v>
      </c>
      <c r="BB31" s="604">
        <v>0</v>
      </c>
      <c r="BC31" s="604">
        <v>0</v>
      </c>
      <c r="BD31" s="476">
        <v>0</v>
      </c>
      <c r="BE31" s="477">
        <v>0</v>
      </c>
      <c r="BF31" s="477">
        <v>0</v>
      </c>
      <c r="BG31" s="477">
        <v>0</v>
      </c>
      <c r="BH31" s="477">
        <v>0</v>
      </c>
      <c r="BI31" s="605">
        <v>0</v>
      </c>
      <c r="BJ31" s="604">
        <v>0</v>
      </c>
      <c r="BK31" s="591">
        <v>0</v>
      </c>
      <c r="BL31" s="439"/>
      <c r="BM31" s="189"/>
      <c r="BN31" s="189"/>
      <c r="BO31" s="189"/>
      <c r="BP31" s="126"/>
      <c r="BQ31" s="182"/>
      <c r="BR31" s="182"/>
      <c r="BS31" s="182"/>
      <c r="BT31" s="182"/>
      <c r="BU31" s="238"/>
      <c r="BV31" s="239"/>
      <c r="BW31" s="181"/>
      <c r="BX31" s="27"/>
      <c r="BY31" s="240"/>
      <c r="BZ31" s="90"/>
      <c r="CA31" s="90"/>
      <c r="CB31" s="90"/>
      <c r="CC31" s="19"/>
      <c r="CD31" s="19"/>
      <c r="CE31" s="465" t="s">
        <v>127</v>
      </c>
      <c r="CF31" s="600">
        <v>105800</v>
      </c>
      <c r="CG31" s="601">
        <v>105056</v>
      </c>
      <c r="CH31" s="331">
        <v>0.71</v>
      </c>
      <c r="CI31" s="177"/>
      <c r="CJ31" s="177"/>
      <c r="CK31" s="332" t="s">
        <v>128</v>
      </c>
      <c r="CL31" s="333">
        <v>3958</v>
      </c>
      <c r="CM31" s="334">
        <v>3530</v>
      </c>
      <c r="CN31" s="335">
        <v>3621</v>
      </c>
      <c r="CO31" s="333">
        <v>11109</v>
      </c>
      <c r="CP31" s="336">
        <v>10743</v>
      </c>
      <c r="CQ31" s="337">
        <v>3.41</v>
      </c>
      <c r="CR31" s="19"/>
      <c r="CS31" s="398" t="s">
        <v>64</v>
      </c>
      <c r="CT31" s="399">
        <v>580.79</v>
      </c>
      <c r="CU31" s="400">
        <v>554.6</v>
      </c>
      <c r="CV31" s="401">
        <v>4.72</v>
      </c>
      <c r="CW31" s="399">
        <v>323.41000000000003</v>
      </c>
      <c r="CX31" s="400">
        <v>312.26</v>
      </c>
      <c r="CY31" s="401">
        <v>3.57</v>
      </c>
      <c r="CZ31" s="399">
        <v>546.35</v>
      </c>
      <c r="DA31" s="400">
        <v>522.67999999999995</v>
      </c>
      <c r="DB31" s="401">
        <v>4.53</v>
      </c>
      <c r="DC31" s="19"/>
      <c r="DD31" s="19"/>
      <c r="DE31" s="19" t="s">
        <v>94</v>
      </c>
      <c r="DF31" s="71">
        <v>59.82</v>
      </c>
      <c r="DG31" s="71">
        <v>52.23</v>
      </c>
      <c r="DH31" s="71">
        <v>51.07</v>
      </c>
      <c r="DI31" s="71">
        <v>54.37</v>
      </c>
      <c r="DJ31" s="250"/>
      <c r="DK31" s="250"/>
      <c r="DL31" s="250"/>
      <c r="DM31" s="250"/>
      <c r="DN31" s="19"/>
      <c r="DO31" s="19"/>
      <c r="DP31" s="428" t="s">
        <v>87</v>
      </c>
      <c r="DQ31" s="602">
        <v>0</v>
      </c>
      <c r="DR31" s="482">
        <v>0</v>
      </c>
      <c r="DS31" s="482">
        <v>0</v>
      </c>
      <c r="DT31" s="476">
        <v>0</v>
      </c>
      <c r="DU31" s="477">
        <v>0</v>
      </c>
      <c r="DV31" s="477">
        <v>0</v>
      </c>
      <c r="DW31" s="477">
        <v>0</v>
      </c>
      <c r="DX31" s="477">
        <v>0</v>
      </c>
      <c r="DY31" s="480">
        <v>0</v>
      </c>
      <c r="DZ31" s="482">
        <v>0</v>
      </c>
      <c r="EA31" s="462">
        <v>0</v>
      </c>
      <c r="EB31" s="4"/>
      <c r="EC31" s="4"/>
      <c r="ED31" s="446" t="s">
        <v>87</v>
      </c>
      <c r="EE31" s="603">
        <v>758</v>
      </c>
      <c r="EF31" s="604">
        <v>0</v>
      </c>
      <c r="EG31" s="604">
        <v>238</v>
      </c>
      <c r="EH31" s="476">
        <v>0</v>
      </c>
      <c r="EI31" s="477">
        <v>0</v>
      </c>
      <c r="EJ31" s="477">
        <v>0</v>
      </c>
      <c r="EK31" s="477">
        <v>0</v>
      </c>
      <c r="EL31" s="477">
        <v>0</v>
      </c>
      <c r="EM31" s="480">
        <v>996</v>
      </c>
      <c r="EN31" s="604">
        <v>0</v>
      </c>
      <c r="EO31" s="591">
        <v>996</v>
      </c>
      <c r="EP31" s="439"/>
      <c r="EQ31" s="189"/>
      <c r="ER31" s="189"/>
      <c r="ES31" s="189"/>
      <c r="ET31" s="126"/>
      <c r="EU31" s="182"/>
      <c r="EV31" s="182"/>
      <c r="EW31" s="182"/>
      <c r="EX31" s="182"/>
      <c r="EY31" s="238"/>
      <c r="EZ31" s="239"/>
      <c r="FA31" s="181"/>
      <c r="FB31" s="27"/>
      <c r="FC31" s="240"/>
      <c r="FD31" s="90"/>
      <c r="FE31" s="90"/>
      <c r="FF31" s="90"/>
      <c r="FG31" s="19"/>
      <c r="FH31" s="19"/>
      <c r="FI31" s="465" t="s">
        <v>127</v>
      </c>
      <c r="FJ31" s="600">
        <v>105800</v>
      </c>
      <c r="FK31" s="601">
        <v>105056</v>
      </c>
      <c r="FL31" s="331">
        <v>0.71</v>
      </c>
      <c r="FM31" s="177"/>
      <c r="FN31" s="177"/>
      <c r="FO31" s="332" t="s">
        <v>128</v>
      </c>
      <c r="FP31" s="333">
        <v>4003</v>
      </c>
      <c r="FQ31" s="334">
        <v>3276</v>
      </c>
      <c r="FR31" s="335">
        <v>4127</v>
      </c>
      <c r="FS31" s="333">
        <v>11406</v>
      </c>
      <c r="FT31" s="336">
        <v>10128</v>
      </c>
      <c r="FU31" s="337">
        <v>12.62</v>
      </c>
      <c r="FV31" s="19"/>
      <c r="FW31" s="398" t="s">
        <v>64</v>
      </c>
      <c r="FX31" s="399">
        <v>615.15</v>
      </c>
      <c r="FY31" s="400">
        <v>589.14</v>
      </c>
      <c r="FZ31" s="401">
        <v>4.41</v>
      </c>
      <c r="GA31" s="399">
        <v>330.74</v>
      </c>
      <c r="GB31" s="400">
        <v>320.19</v>
      </c>
      <c r="GC31" s="401">
        <v>3.29</v>
      </c>
      <c r="GD31" s="399">
        <v>582.69000000000005</v>
      </c>
      <c r="GE31" s="400">
        <v>558.67999999999995</v>
      </c>
      <c r="GF31" s="401">
        <v>4.3</v>
      </c>
      <c r="GG31" s="19"/>
      <c r="GH31" s="19"/>
      <c r="GI31" s="19" t="s">
        <v>94</v>
      </c>
      <c r="GJ31" s="71">
        <v>51.58</v>
      </c>
      <c r="GK31" s="71">
        <v>50.23</v>
      </c>
      <c r="GL31" s="71">
        <v>49.91</v>
      </c>
      <c r="GM31" s="71">
        <v>50.57</v>
      </c>
      <c r="GN31" s="250"/>
      <c r="GO31" s="250"/>
      <c r="GP31" s="250"/>
      <c r="GQ31" s="250"/>
      <c r="GR31" s="19"/>
      <c r="GS31" s="19"/>
      <c r="GT31" s="428" t="s">
        <v>87</v>
      </c>
      <c r="GU31" s="602">
        <v>0</v>
      </c>
      <c r="GV31" s="482">
        <v>0</v>
      </c>
      <c r="GW31" s="482">
        <v>0</v>
      </c>
      <c r="GX31" s="476">
        <v>0</v>
      </c>
      <c r="GY31" s="477">
        <v>0</v>
      </c>
      <c r="GZ31" s="477">
        <v>0</v>
      </c>
      <c r="HA31" s="477">
        <v>0</v>
      </c>
      <c r="HB31" s="477">
        <v>0</v>
      </c>
      <c r="HC31" s="480">
        <v>0</v>
      </c>
      <c r="HD31" s="482">
        <v>0</v>
      </c>
      <c r="HE31" s="462">
        <v>0</v>
      </c>
      <c r="HF31" s="4"/>
      <c r="HG31" s="4"/>
      <c r="HH31" s="446" t="s">
        <v>87</v>
      </c>
      <c r="HI31" s="603">
        <v>384</v>
      </c>
      <c r="HJ31" s="604">
        <v>0</v>
      </c>
      <c r="HK31" s="604">
        <v>0</v>
      </c>
      <c r="HL31" s="476">
        <v>1376</v>
      </c>
      <c r="HM31" s="477">
        <v>0</v>
      </c>
      <c r="HN31" s="477">
        <v>0</v>
      </c>
      <c r="HO31" s="477">
        <v>0</v>
      </c>
      <c r="HP31" s="477">
        <v>0</v>
      </c>
      <c r="HQ31" s="480">
        <v>1760</v>
      </c>
      <c r="HR31" s="604">
        <v>1760</v>
      </c>
      <c r="HS31" s="591">
        <v>3520</v>
      </c>
      <c r="HT31" s="440"/>
      <c r="HU31" s="189"/>
      <c r="HV31" s="189"/>
      <c r="HW31" s="189"/>
      <c r="HX31" s="126"/>
      <c r="HY31" s="182"/>
      <c r="HZ31" s="182"/>
      <c r="IA31" s="182"/>
      <c r="IB31" s="182"/>
      <c r="IC31" s="238"/>
      <c r="ID31" s="239"/>
      <c r="IE31" s="181"/>
      <c r="IF31" s="27"/>
      <c r="IG31" s="240"/>
      <c r="IH31" s="90"/>
      <c r="II31" s="90"/>
      <c r="IJ31" s="90"/>
      <c r="IK31" s="19"/>
      <c r="IM31" s="465" t="s">
        <v>127</v>
      </c>
      <c r="IN31" s="600">
        <v>105800</v>
      </c>
      <c r="IO31" s="601">
        <v>105056</v>
      </c>
      <c r="IP31" s="331">
        <v>0.71</v>
      </c>
      <c r="IQ31" s="177"/>
      <c r="IR31" s="177"/>
      <c r="IS31" s="332" t="s">
        <v>128</v>
      </c>
      <c r="IT31" s="333">
        <v>5117</v>
      </c>
      <c r="IU31" s="334">
        <v>6176</v>
      </c>
      <c r="IV31" s="335">
        <v>6381</v>
      </c>
      <c r="IW31" s="333">
        <v>17674</v>
      </c>
      <c r="IX31" s="336">
        <v>17663</v>
      </c>
      <c r="IY31" s="337">
        <v>0.06</v>
      </c>
      <c r="IZ31" s="19"/>
      <c r="JA31" s="398" t="s">
        <v>64</v>
      </c>
      <c r="JB31" s="399">
        <v>657.53</v>
      </c>
      <c r="JC31" s="400">
        <v>623.37</v>
      </c>
      <c r="JD31" s="401">
        <v>5.48</v>
      </c>
      <c r="JE31" s="399">
        <v>456.14</v>
      </c>
      <c r="JF31" s="400">
        <v>433.57</v>
      </c>
      <c r="JG31" s="401">
        <v>5.21</v>
      </c>
      <c r="JH31" s="399">
        <v>624.41</v>
      </c>
      <c r="JI31" s="400">
        <v>592.42999999999995</v>
      </c>
      <c r="JJ31" s="401">
        <v>5.4</v>
      </c>
      <c r="JK31" s="19"/>
      <c r="JL31" s="19"/>
      <c r="JM31" s="19" t="s">
        <v>94</v>
      </c>
      <c r="JN31" s="71">
        <v>54.48</v>
      </c>
      <c r="JO31" s="71">
        <v>64.25</v>
      </c>
      <c r="JP31" s="71">
        <v>71.19</v>
      </c>
      <c r="JQ31" s="71">
        <v>63.31</v>
      </c>
      <c r="JR31" s="250"/>
      <c r="JS31" s="250"/>
      <c r="JT31" s="250"/>
      <c r="JU31" s="250"/>
      <c r="JV31" s="19"/>
      <c r="JW31" s="19"/>
      <c r="JX31" s="428" t="s">
        <v>87</v>
      </c>
      <c r="JY31" s="602">
        <v>0</v>
      </c>
      <c r="JZ31" s="482">
        <v>0</v>
      </c>
      <c r="KA31" s="482">
        <v>0</v>
      </c>
      <c r="KB31" s="481">
        <v>0</v>
      </c>
      <c r="KC31" s="482"/>
      <c r="KD31" s="482"/>
      <c r="KE31" s="482"/>
      <c r="KF31" s="482"/>
      <c r="KG31" s="483">
        <v>0</v>
      </c>
      <c r="KH31" s="482">
        <v>0</v>
      </c>
      <c r="KI31" s="462">
        <v>0</v>
      </c>
      <c r="KJ31" s="4"/>
      <c r="KK31" s="4"/>
      <c r="KL31" s="446" t="s">
        <v>87</v>
      </c>
      <c r="KM31" s="603">
        <v>678</v>
      </c>
      <c r="KN31" s="604">
        <v>0</v>
      </c>
      <c r="KO31" s="604">
        <v>0</v>
      </c>
      <c r="KP31" s="481">
        <v>386</v>
      </c>
      <c r="KQ31" s="482"/>
      <c r="KR31" s="482"/>
      <c r="KS31" s="482"/>
      <c r="KT31" s="482"/>
      <c r="KU31" s="483">
        <v>1064</v>
      </c>
      <c r="KV31" s="604">
        <v>1596</v>
      </c>
      <c r="KW31" s="591">
        <v>2660</v>
      </c>
      <c r="KX31" s="244"/>
      <c r="KY31" s="189"/>
      <c r="KZ31" s="189"/>
      <c r="LA31" s="189"/>
      <c r="LB31" s="126"/>
      <c r="LC31" s="182"/>
      <c r="LD31" s="182"/>
      <c r="LE31" s="182"/>
      <c r="LF31" s="182"/>
      <c r="LG31" s="238"/>
      <c r="LH31" s="239"/>
      <c r="LI31" s="181"/>
      <c r="LJ31" s="27"/>
      <c r="LK31" s="240"/>
      <c r="LL31" s="90"/>
      <c r="LM31" s="90"/>
      <c r="LN31" s="90"/>
      <c r="LO31" s="90"/>
      <c r="LQ31" s="465" t="s">
        <v>127</v>
      </c>
      <c r="LR31" s="606">
        <v>105800</v>
      </c>
      <c r="LS31" s="607">
        <v>105056</v>
      </c>
      <c r="LT31" s="351">
        <v>0.71</v>
      </c>
      <c r="LU31" s="177"/>
      <c r="LV31" s="177"/>
      <c r="LW31" s="332" t="s">
        <v>128</v>
      </c>
      <c r="LX31" s="28">
        <v>56990</v>
      </c>
      <c r="LY31" s="352">
        <v>58321</v>
      </c>
      <c r="LZ31" s="353">
        <v>-2.2799999999999998</v>
      </c>
      <c r="MA31" s="80"/>
      <c r="MB31" s="398" t="s">
        <v>64</v>
      </c>
      <c r="MC31" s="399">
        <v>603.35</v>
      </c>
      <c r="MD31" s="400">
        <v>573.84</v>
      </c>
      <c r="ME31" s="401">
        <v>5.14</v>
      </c>
      <c r="MF31" s="399">
        <v>366.01</v>
      </c>
      <c r="MG31" s="400">
        <v>349.46</v>
      </c>
      <c r="MH31" s="401">
        <v>4.74</v>
      </c>
      <c r="MI31" s="399">
        <v>570.87</v>
      </c>
      <c r="MJ31" s="400">
        <v>543.63</v>
      </c>
      <c r="MK31" s="401">
        <v>5.01</v>
      </c>
      <c r="ML31" s="15"/>
      <c r="MM31" s="15"/>
      <c r="MN31" s="15" t="s">
        <v>94</v>
      </c>
      <c r="MO31" s="571">
        <v>67.98</v>
      </c>
      <c r="MP31" s="571">
        <v>54.37</v>
      </c>
      <c r="MQ31" s="571">
        <v>50.57</v>
      </c>
      <c r="MR31" s="571">
        <v>63.31</v>
      </c>
      <c r="MS31" s="572">
        <v>59.06</v>
      </c>
      <c r="MT31" s="16"/>
      <c r="MU31" s="17"/>
      <c r="MV31" s="102"/>
      <c r="MW31" s="103"/>
      <c r="MX31" s="17"/>
      <c r="MY31" s="17"/>
      <c r="MZ31" s="446" t="s">
        <v>87</v>
      </c>
      <c r="NA31" s="484">
        <v>0</v>
      </c>
      <c r="NB31" s="477">
        <v>0</v>
      </c>
      <c r="NC31" s="477">
        <v>0</v>
      </c>
      <c r="ND31" s="476">
        <v>0</v>
      </c>
      <c r="NE31" s="477"/>
      <c r="NF31" s="477"/>
      <c r="NG31" s="477"/>
      <c r="NH31" s="477"/>
      <c r="NI31" s="483">
        <v>0</v>
      </c>
      <c r="NJ31" s="608">
        <v>0</v>
      </c>
      <c r="NK31" s="486">
        <v>0</v>
      </c>
      <c r="NL31" s="256"/>
      <c r="NM31" s="256"/>
      <c r="NN31" s="450" t="s">
        <v>87</v>
      </c>
      <c r="NO31" s="484">
        <v>1820</v>
      </c>
      <c r="NP31" s="477">
        <v>0</v>
      </c>
      <c r="NQ31" s="477">
        <v>238</v>
      </c>
      <c r="NR31" s="476">
        <v>1762</v>
      </c>
      <c r="NS31" s="477"/>
      <c r="NT31" s="477"/>
      <c r="NU31" s="477"/>
      <c r="NV31" s="477"/>
      <c r="NW31" s="483">
        <v>3820</v>
      </c>
      <c r="NX31" s="609">
        <v>3356</v>
      </c>
      <c r="NY31" s="486">
        <v>7176</v>
      </c>
    </row>
    <row r="32" spans="1:389" ht="23.25" customHeight="1" thickTop="1" thickBot="1" x14ac:dyDescent="0.3">
      <c r="A32" s="465" t="s">
        <v>190</v>
      </c>
      <c r="B32" s="610">
        <v>71.88</v>
      </c>
      <c r="C32" s="611">
        <v>68.790000000000006</v>
      </c>
      <c r="D32" s="331">
        <v>3.09</v>
      </c>
      <c r="E32" s="254"/>
      <c r="F32" s="177"/>
      <c r="G32" s="332" t="s">
        <v>130</v>
      </c>
      <c r="H32" s="333">
        <v>25487</v>
      </c>
      <c r="I32" s="334">
        <v>21441</v>
      </c>
      <c r="J32" s="335">
        <v>23932</v>
      </c>
      <c r="K32" s="333">
        <v>70860</v>
      </c>
      <c r="L32" s="336">
        <v>55211</v>
      </c>
      <c r="M32" s="337">
        <v>28.34</v>
      </c>
      <c r="N32" s="19"/>
      <c r="O32" s="398" t="s">
        <v>69</v>
      </c>
      <c r="P32" s="399">
        <v>596.27</v>
      </c>
      <c r="Q32" s="561">
        <v>570</v>
      </c>
      <c r="R32" s="401">
        <v>4.6100000000000003</v>
      </c>
      <c r="S32" s="399">
        <v>429.36</v>
      </c>
      <c r="T32" s="400">
        <v>418.76</v>
      </c>
      <c r="U32" s="401">
        <v>2.5299999999999998</v>
      </c>
      <c r="V32" s="399">
        <v>575.39</v>
      </c>
      <c r="W32" s="400">
        <v>551.64</v>
      </c>
      <c r="X32" s="401">
        <v>4.3099999999999996</v>
      </c>
      <c r="Y32" s="19"/>
      <c r="Z32" s="29" t="s">
        <v>71</v>
      </c>
      <c r="AA32" s="29"/>
      <c r="AB32" s="522">
        <v>2573889</v>
      </c>
      <c r="AC32" s="522">
        <v>2213288</v>
      </c>
      <c r="AD32" s="522">
        <v>2176305</v>
      </c>
      <c r="AE32" s="522">
        <v>6963482</v>
      </c>
      <c r="AF32" s="250"/>
      <c r="AG32" s="250"/>
      <c r="AH32" s="250"/>
      <c r="AI32" s="250"/>
      <c r="AJ32" s="19"/>
      <c r="AK32" s="19"/>
      <c r="AL32" s="492" t="s">
        <v>61</v>
      </c>
      <c r="AM32" s="505">
        <v>2840228</v>
      </c>
      <c r="AN32" s="496">
        <v>339451</v>
      </c>
      <c r="AO32" s="496">
        <v>2564499</v>
      </c>
      <c r="AP32" s="495">
        <v>355965</v>
      </c>
      <c r="AQ32" s="496">
        <v>0</v>
      </c>
      <c r="AR32" s="496">
        <v>0</v>
      </c>
      <c r="AS32" s="496">
        <v>0</v>
      </c>
      <c r="AT32" s="496">
        <v>0</v>
      </c>
      <c r="AU32" s="500">
        <v>6100143</v>
      </c>
      <c r="AV32" s="496">
        <v>2291813</v>
      </c>
      <c r="AW32" s="612">
        <v>8391956</v>
      </c>
      <c r="AX32" s="4"/>
      <c r="AY32" s="4"/>
      <c r="AZ32" s="504" t="s">
        <v>61</v>
      </c>
      <c r="BA32" s="613">
        <v>772616</v>
      </c>
      <c r="BB32" s="614">
        <v>210932</v>
      </c>
      <c r="BC32" s="614">
        <v>235756</v>
      </c>
      <c r="BD32" s="495">
        <v>18984</v>
      </c>
      <c r="BE32" s="496">
        <v>0</v>
      </c>
      <c r="BF32" s="496">
        <v>0</v>
      </c>
      <c r="BG32" s="496">
        <v>0</v>
      </c>
      <c r="BH32" s="496">
        <v>0</v>
      </c>
      <c r="BI32" s="615">
        <v>1238288</v>
      </c>
      <c r="BJ32" s="614">
        <v>249791</v>
      </c>
      <c r="BK32" s="616">
        <v>1488079</v>
      </c>
      <c r="BL32" s="501"/>
      <c r="BM32" s="189"/>
      <c r="BN32" s="189"/>
      <c r="BO32" s="189"/>
      <c r="BP32" s="126"/>
      <c r="BQ32" s="182"/>
      <c r="BR32" s="182"/>
      <c r="BS32" s="255"/>
      <c r="BT32" s="182"/>
      <c r="BU32" s="238"/>
      <c r="BV32" s="246"/>
      <c r="BW32" s="181"/>
      <c r="BX32" s="27"/>
      <c r="BY32" s="240"/>
      <c r="BZ32" s="90"/>
      <c r="CA32" s="90"/>
      <c r="CB32" s="90"/>
      <c r="CC32" s="19"/>
      <c r="CD32" s="19"/>
      <c r="CE32" s="465" t="s">
        <v>190</v>
      </c>
      <c r="CF32" s="610">
        <v>56.73</v>
      </c>
      <c r="CG32" s="611">
        <v>54.36</v>
      </c>
      <c r="CH32" s="331">
        <v>2.37</v>
      </c>
      <c r="CI32" s="254"/>
      <c r="CJ32" s="177"/>
      <c r="CK32" s="332" t="s">
        <v>130</v>
      </c>
      <c r="CL32" s="333">
        <v>18444</v>
      </c>
      <c r="CM32" s="334">
        <v>19261</v>
      </c>
      <c r="CN32" s="335">
        <v>18018</v>
      </c>
      <c r="CO32" s="333">
        <v>55723</v>
      </c>
      <c r="CP32" s="336">
        <v>51862</v>
      </c>
      <c r="CQ32" s="337">
        <v>7.44</v>
      </c>
      <c r="CR32" s="19"/>
      <c r="CS32" s="398" t="s">
        <v>69</v>
      </c>
      <c r="CT32" s="399">
        <v>530.4</v>
      </c>
      <c r="CU32" s="561">
        <v>507.56</v>
      </c>
      <c r="CV32" s="401">
        <v>4.5</v>
      </c>
      <c r="CW32" s="399">
        <v>314.7</v>
      </c>
      <c r="CX32" s="400">
        <v>302.8</v>
      </c>
      <c r="CY32" s="401">
        <v>3.93</v>
      </c>
      <c r="CZ32" s="399">
        <v>501.54</v>
      </c>
      <c r="DA32" s="400">
        <v>480.58</v>
      </c>
      <c r="DB32" s="401">
        <v>4.3600000000000003</v>
      </c>
      <c r="DC32" s="19"/>
      <c r="DD32" s="29" t="s">
        <v>71</v>
      </c>
      <c r="DE32" s="29"/>
      <c r="DF32" s="522">
        <v>1956791</v>
      </c>
      <c r="DG32" s="522">
        <v>1739599</v>
      </c>
      <c r="DH32" s="522">
        <v>1664141</v>
      </c>
      <c r="DI32" s="522">
        <v>5360531</v>
      </c>
      <c r="DJ32" s="250"/>
      <c r="DK32" s="250"/>
      <c r="DL32" s="250"/>
      <c r="DM32" s="250"/>
      <c r="DN32" s="19"/>
      <c r="DO32" s="19"/>
      <c r="DP32" s="492" t="s">
        <v>61</v>
      </c>
      <c r="DQ32" s="505">
        <v>2269373</v>
      </c>
      <c r="DR32" s="496">
        <v>258943</v>
      </c>
      <c r="DS32" s="496">
        <v>1878702</v>
      </c>
      <c r="DT32" s="495">
        <v>403937</v>
      </c>
      <c r="DU32" s="496">
        <v>0</v>
      </c>
      <c r="DV32" s="496">
        <v>0</v>
      </c>
      <c r="DW32" s="496">
        <v>0</v>
      </c>
      <c r="DX32" s="496">
        <v>0</v>
      </c>
      <c r="DY32" s="500">
        <v>4810955</v>
      </c>
      <c r="DZ32" s="496">
        <v>2018416</v>
      </c>
      <c r="EA32" s="612">
        <v>6829371</v>
      </c>
      <c r="EB32" s="4"/>
      <c r="EC32" s="4"/>
      <c r="ED32" s="504" t="s">
        <v>61</v>
      </c>
      <c r="EE32" s="613">
        <v>564192</v>
      </c>
      <c r="EF32" s="614">
        <v>141906</v>
      </c>
      <c r="EG32" s="614">
        <v>247415</v>
      </c>
      <c r="EH32" s="495">
        <v>5919</v>
      </c>
      <c r="EI32" s="496">
        <v>0</v>
      </c>
      <c r="EJ32" s="496">
        <v>0</v>
      </c>
      <c r="EK32" s="496">
        <v>0</v>
      </c>
      <c r="EL32" s="496">
        <v>0</v>
      </c>
      <c r="EM32" s="500">
        <v>959432</v>
      </c>
      <c r="EN32" s="614">
        <v>98680</v>
      </c>
      <c r="EO32" s="616">
        <v>1058112</v>
      </c>
      <c r="EP32" s="501"/>
      <c r="EQ32" s="189"/>
      <c r="ER32" s="189"/>
      <c r="ES32" s="189"/>
      <c r="ET32" s="126"/>
      <c r="EU32" s="182"/>
      <c r="EV32" s="182"/>
      <c r="EW32" s="255"/>
      <c r="EX32" s="182"/>
      <c r="EY32" s="238"/>
      <c r="EZ32" s="246"/>
      <c r="FA32" s="181"/>
      <c r="FB32" s="27"/>
      <c r="FC32" s="240"/>
      <c r="FD32" s="90"/>
      <c r="FE32" s="90"/>
      <c r="FF32" s="90"/>
      <c r="FG32" s="19"/>
      <c r="FH32" s="19"/>
      <c r="FI32" s="465" t="s">
        <v>190</v>
      </c>
      <c r="FJ32" s="610">
        <v>53.45</v>
      </c>
      <c r="FK32" s="611">
        <v>51.79</v>
      </c>
      <c r="FL32" s="331">
        <v>1.66</v>
      </c>
      <c r="FM32" s="254"/>
      <c r="FN32" s="177"/>
      <c r="FO32" s="332" t="s">
        <v>130</v>
      </c>
      <c r="FP32" s="333">
        <v>19968</v>
      </c>
      <c r="FQ32" s="334">
        <v>17812</v>
      </c>
      <c r="FR32" s="335">
        <v>18971</v>
      </c>
      <c r="FS32" s="333">
        <v>56751</v>
      </c>
      <c r="FT32" s="336">
        <v>51192</v>
      </c>
      <c r="FU32" s="337">
        <v>10.86</v>
      </c>
      <c r="FV32" s="19"/>
      <c r="FW32" s="398" t="s">
        <v>69</v>
      </c>
      <c r="FX32" s="399">
        <v>530.82000000000005</v>
      </c>
      <c r="FY32" s="561">
        <v>506.38</v>
      </c>
      <c r="FZ32" s="401">
        <v>4.83</v>
      </c>
      <c r="GA32" s="399">
        <v>281.58</v>
      </c>
      <c r="GB32" s="400">
        <v>272.68</v>
      </c>
      <c r="GC32" s="401">
        <v>3.26</v>
      </c>
      <c r="GD32" s="399">
        <v>502.37</v>
      </c>
      <c r="GE32" s="400">
        <v>479.9</v>
      </c>
      <c r="GF32" s="401">
        <v>4.68</v>
      </c>
      <c r="GG32" s="19"/>
      <c r="GH32" s="29" t="s">
        <v>71</v>
      </c>
      <c r="GI32" s="29"/>
      <c r="GJ32" s="522">
        <v>1637589</v>
      </c>
      <c r="GK32" s="522">
        <v>1593352</v>
      </c>
      <c r="GL32" s="522">
        <v>1568255</v>
      </c>
      <c r="GM32" s="522">
        <v>4799196</v>
      </c>
      <c r="GN32" s="250"/>
      <c r="GO32" s="250"/>
      <c r="GP32" s="250"/>
      <c r="GQ32" s="250"/>
      <c r="GR32" s="19"/>
      <c r="GS32" s="19"/>
      <c r="GT32" s="492" t="s">
        <v>61</v>
      </c>
      <c r="GU32" s="505">
        <v>2021299</v>
      </c>
      <c r="GV32" s="496">
        <v>218221</v>
      </c>
      <c r="GW32" s="496">
        <v>1578852</v>
      </c>
      <c r="GX32" s="495">
        <v>217202</v>
      </c>
      <c r="GY32" s="496">
        <v>0</v>
      </c>
      <c r="GZ32" s="496">
        <v>0</v>
      </c>
      <c r="HA32" s="496">
        <v>0</v>
      </c>
      <c r="HB32" s="496">
        <v>0</v>
      </c>
      <c r="HC32" s="500">
        <v>4035574</v>
      </c>
      <c r="HD32" s="496">
        <v>1418810</v>
      </c>
      <c r="HE32" s="612">
        <v>5454384</v>
      </c>
      <c r="HF32" s="4"/>
      <c r="HG32" s="4"/>
      <c r="HH32" s="504" t="s">
        <v>61</v>
      </c>
      <c r="HI32" s="613">
        <v>598152</v>
      </c>
      <c r="HJ32" s="614">
        <v>125862</v>
      </c>
      <c r="HK32" s="614">
        <v>256810</v>
      </c>
      <c r="HL32" s="495">
        <v>26351</v>
      </c>
      <c r="HM32" s="496">
        <v>0</v>
      </c>
      <c r="HN32" s="496">
        <v>0</v>
      </c>
      <c r="HO32" s="496">
        <v>0</v>
      </c>
      <c r="HP32" s="496">
        <v>0</v>
      </c>
      <c r="HQ32" s="500">
        <v>1007175</v>
      </c>
      <c r="HR32" s="614">
        <v>153408</v>
      </c>
      <c r="HS32" s="616">
        <v>1160583</v>
      </c>
      <c r="HT32" s="501"/>
      <c r="HU32" s="189"/>
      <c r="HV32" s="189"/>
      <c r="HW32" s="189"/>
      <c r="HX32" s="126"/>
      <c r="HY32" s="182"/>
      <c r="HZ32" s="182"/>
      <c r="IA32" s="255"/>
      <c r="IB32" s="182"/>
      <c r="IC32" s="238"/>
      <c r="ID32" s="246"/>
      <c r="IE32" s="181"/>
      <c r="IF32" s="27"/>
      <c r="IG32" s="240"/>
      <c r="IH32" s="90"/>
      <c r="II32" s="90"/>
      <c r="IJ32" s="90"/>
      <c r="IK32" s="19"/>
      <c r="IM32" s="465" t="s">
        <v>190</v>
      </c>
      <c r="IN32" s="610">
        <v>68.099999999999994</v>
      </c>
      <c r="IO32" s="611">
        <v>65.94</v>
      </c>
      <c r="IP32" s="331">
        <v>2.16</v>
      </c>
      <c r="IQ32" s="254"/>
      <c r="IR32" s="177"/>
      <c r="IS32" s="332" t="s">
        <v>130</v>
      </c>
      <c r="IT32" s="333">
        <v>20201</v>
      </c>
      <c r="IU32" s="334">
        <v>27568</v>
      </c>
      <c r="IV32" s="335">
        <v>21880</v>
      </c>
      <c r="IW32" s="333">
        <v>69649</v>
      </c>
      <c r="IX32" s="336">
        <v>60854</v>
      </c>
      <c r="IY32" s="337">
        <v>14.45</v>
      </c>
      <c r="IZ32" s="19"/>
      <c r="JA32" s="398" t="s">
        <v>69</v>
      </c>
      <c r="JB32" s="399">
        <v>564.75</v>
      </c>
      <c r="JC32" s="561">
        <v>536.48</v>
      </c>
      <c r="JD32" s="401">
        <v>5.27</v>
      </c>
      <c r="JE32" s="399">
        <v>469.97</v>
      </c>
      <c r="JF32" s="400">
        <v>443.93</v>
      </c>
      <c r="JG32" s="401">
        <v>5.87</v>
      </c>
      <c r="JH32" s="399">
        <v>549.16</v>
      </c>
      <c r="JI32" s="400">
        <v>521.39</v>
      </c>
      <c r="JJ32" s="401">
        <v>5.33</v>
      </c>
      <c r="JK32" s="19"/>
      <c r="JL32" s="29" t="s">
        <v>71</v>
      </c>
      <c r="JM32" s="29"/>
      <c r="JN32" s="522">
        <v>1992188</v>
      </c>
      <c r="JO32" s="522">
        <v>2324148</v>
      </c>
      <c r="JP32" s="522">
        <v>2723700</v>
      </c>
      <c r="JQ32" s="522">
        <v>7040036</v>
      </c>
      <c r="JR32" s="250"/>
      <c r="JS32" s="250"/>
      <c r="JT32" s="250"/>
      <c r="JU32" s="250"/>
      <c r="JV32" s="19"/>
      <c r="JW32" s="19"/>
      <c r="JX32" s="492" t="s">
        <v>61</v>
      </c>
      <c r="JY32" s="505">
        <v>2920406</v>
      </c>
      <c r="JZ32" s="496">
        <v>394474</v>
      </c>
      <c r="KA32" s="496">
        <v>2640034</v>
      </c>
      <c r="KB32" s="495">
        <v>315624</v>
      </c>
      <c r="KC32" s="496"/>
      <c r="KD32" s="496"/>
      <c r="KE32" s="496"/>
      <c r="KF32" s="496"/>
      <c r="KG32" s="502">
        <v>6270538</v>
      </c>
      <c r="KH32" s="496">
        <v>3222596</v>
      </c>
      <c r="KI32" s="612">
        <v>9493134</v>
      </c>
      <c r="KJ32" s="4"/>
      <c r="KK32" s="4"/>
      <c r="KL32" s="504" t="s">
        <v>61</v>
      </c>
      <c r="KM32" s="613">
        <v>624682</v>
      </c>
      <c r="KN32" s="614">
        <v>145849</v>
      </c>
      <c r="KO32" s="614">
        <v>314591</v>
      </c>
      <c r="KP32" s="495">
        <v>17175</v>
      </c>
      <c r="KQ32" s="496"/>
      <c r="KR32" s="496"/>
      <c r="KS32" s="496"/>
      <c r="KT32" s="496"/>
      <c r="KU32" s="502">
        <v>1102297</v>
      </c>
      <c r="KV32" s="614">
        <v>368747</v>
      </c>
      <c r="KW32" s="616">
        <v>1471044</v>
      </c>
      <c r="KX32" s="244"/>
      <c r="KY32" s="189"/>
      <c r="KZ32" s="189"/>
      <c r="LA32" s="189"/>
      <c r="LB32" s="126"/>
      <c r="LC32" s="182"/>
      <c r="LD32" s="182"/>
      <c r="LE32" s="255"/>
      <c r="LF32" s="182"/>
      <c r="LG32" s="238"/>
      <c r="LH32" s="246"/>
      <c r="LI32" s="181"/>
      <c r="LJ32" s="27"/>
      <c r="LK32" s="240"/>
      <c r="LL32" s="90"/>
      <c r="LM32" s="90"/>
      <c r="LN32" s="90"/>
      <c r="LO32" s="90"/>
      <c r="LQ32" s="465" t="s">
        <v>190</v>
      </c>
      <c r="LR32" s="617">
        <v>62.54</v>
      </c>
      <c r="LS32" s="618">
        <v>60.22</v>
      </c>
      <c r="LT32" s="351">
        <v>2.3199999999999998</v>
      </c>
      <c r="LU32" s="254"/>
      <c r="LV32" s="177"/>
      <c r="LW32" s="332" t="s">
        <v>130</v>
      </c>
      <c r="LX32" s="28">
        <v>252983</v>
      </c>
      <c r="LY32" s="352">
        <v>219119</v>
      </c>
      <c r="LZ32" s="353">
        <v>15.45</v>
      </c>
      <c r="MA32" s="80"/>
      <c r="MB32" s="398" t="s">
        <v>69</v>
      </c>
      <c r="MC32" s="399">
        <v>559.12</v>
      </c>
      <c r="MD32" s="400">
        <v>533.57000000000005</v>
      </c>
      <c r="ME32" s="401">
        <v>4.79</v>
      </c>
      <c r="MF32" s="399">
        <v>395.84</v>
      </c>
      <c r="MG32" s="400">
        <v>379.17</v>
      </c>
      <c r="MH32" s="401">
        <v>4.4000000000000004</v>
      </c>
      <c r="MI32" s="399">
        <v>536.78</v>
      </c>
      <c r="MJ32" s="400">
        <v>512.78</v>
      </c>
      <c r="MK32" s="401">
        <v>4.68</v>
      </c>
      <c r="ML32" s="15"/>
      <c r="MM32" s="385" t="s">
        <v>71</v>
      </c>
      <c r="MN32" s="385"/>
      <c r="MO32" s="386">
        <v>6963482</v>
      </c>
      <c r="MP32" s="386">
        <v>5360531</v>
      </c>
      <c r="MQ32" s="386">
        <v>4799196</v>
      </c>
      <c r="MR32" s="386">
        <v>7040036</v>
      </c>
      <c r="MS32" s="386">
        <v>24163245</v>
      </c>
      <c r="MT32" s="16"/>
      <c r="MU32" s="17"/>
      <c r="MV32" s="102"/>
      <c r="MW32" s="103"/>
      <c r="MX32" s="17"/>
      <c r="MY32" s="17"/>
      <c r="MZ32" s="504" t="s">
        <v>61</v>
      </c>
      <c r="NA32" s="505">
        <v>10051306</v>
      </c>
      <c r="NB32" s="496">
        <v>1211089</v>
      </c>
      <c r="NC32" s="496">
        <v>8662087</v>
      </c>
      <c r="ND32" s="495">
        <v>1292728</v>
      </c>
      <c r="NE32" s="496"/>
      <c r="NF32" s="496"/>
      <c r="NG32" s="496"/>
      <c r="NH32" s="496"/>
      <c r="NI32" s="502">
        <v>21217210</v>
      </c>
      <c r="NJ32" s="496">
        <v>8951635</v>
      </c>
      <c r="NK32" s="502">
        <v>30168845</v>
      </c>
      <c r="NL32" s="256"/>
      <c r="NM32" s="256"/>
      <c r="NN32" s="505" t="s">
        <v>61</v>
      </c>
      <c r="NO32" s="505">
        <v>2559642</v>
      </c>
      <c r="NP32" s="496">
        <v>624549</v>
      </c>
      <c r="NQ32" s="496">
        <v>1054572</v>
      </c>
      <c r="NR32" s="495">
        <v>68429</v>
      </c>
      <c r="NS32" s="496"/>
      <c r="NT32" s="496"/>
      <c r="NU32" s="496"/>
      <c r="NV32" s="496"/>
      <c r="NW32" s="502">
        <v>4307192</v>
      </c>
      <c r="NX32" s="502">
        <v>870626</v>
      </c>
      <c r="NY32" s="502">
        <v>5177818</v>
      </c>
    </row>
    <row r="33" spans="1:389" ht="23.25" customHeight="1" thickTop="1" x14ac:dyDescent="0.25">
      <c r="A33" s="465" t="s">
        <v>131</v>
      </c>
      <c r="B33" s="619">
        <v>6963482</v>
      </c>
      <c r="C33" s="601">
        <v>6621311</v>
      </c>
      <c r="D33" s="331">
        <v>5.17</v>
      </c>
      <c r="E33" s="177"/>
      <c r="F33" s="177"/>
      <c r="G33" s="332" t="s">
        <v>132</v>
      </c>
      <c r="H33" s="333">
        <v>4317</v>
      </c>
      <c r="I33" s="334">
        <v>3810</v>
      </c>
      <c r="J33" s="335">
        <v>3547</v>
      </c>
      <c r="K33" s="333">
        <v>11674</v>
      </c>
      <c r="L33" s="336">
        <v>14243</v>
      </c>
      <c r="M33" s="337">
        <v>-18.04</v>
      </c>
      <c r="N33" s="19"/>
      <c r="O33" s="398" t="s">
        <v>74</v>
      </c>
      <c r="P33" s="399">
        <v>319.24</v>
      </c>
      <c r="Q33" s="400">
        <v>305.16000000000003</v>
      </c>
      <c r="R33" s="401">
        <v>4.6100000000000003</v>
      </c>
      <c r="S33" s="399">
        <v>183.93</v>
      </c>
      <c r="T33" s="400">
        <v>178.06</v>
      </c>
      <c r="U33" s="401">
        <v>3.3</v>
      </c>
      <c r="V33" s="399">
        <v>302.32</v>
      </c>
      <c r="W33" s="400">
        <v>289.73</v>
      </c>
      <c r="X33" s="401">
        <v>4.3499999999999996</v>
      </c>
      <c r="Y33" s="19"/>
      <c r="Z33" s="19"/>
      <c r="AA33" s="19" t="s">
        <v>51</v>
      </c>
      <c r="AB33" s="403">
        <v>201796</v>
      </c>
      <c r="AC33" s="403">
        <v>175228</v>
      </c>
      <c r="AD33" s="403">
        <v>173359</v>
      </c>
      <c r="AE33" s="403">
        <v>550383</v>
      </c>
      <c r="AF33" s="250"/>
      <c r="AG33" s="250"/>
      <c r="AH33" s="250"/>
      <c r="AI33" s="250"/>
      <c r="AJ33" s="19"/>
      <c r="AK33" s="19"/>
      <c r="AL33" s="279" t="s">
        <v>213</v>
      </c>
      <c r="AM33" s="620" t="s">
        <v>214</v>
      </c>
      <c r="AN33" s="620"/>
      <c r="AO33" s="620"/>
      <c r="AP33" s="620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119"/>
      <c r="BM33" s="189"/>
      <c r="BN33" s="189"/>
      <c r="BO33" s="189"/>
      <c r="BP33" s="126"/>
      <c r="BQ33" s="182"/>
      <c r="BR33" s="182"/>
      <c r="BS33" s="180"/>
      <c r="BT33" s="180"/>
      <c r="BU33" s="238"/>
      <c r="BV33" s="239"/>
      <c r="BW33" s="181"/>
      <c r="BX33" s="27"/>
      <c r="BY33" s="240"/>
      <c r="BZ33" s="90"/>
      <c r="CA33" s="90"/>
      <c r="CB33" s="90"/>
      <c r="CC33" s="19"/>
      <c r="CD33" s="19"/>
      <c r="CE33" s="465" t="s">
        <v>131</v>
      </c>
      <c r="CF33" s="619">
        <v>5360531</v>
      </c>
      <c r="CG33" s="601">
        <v>5136064</v>
      </c>
      <c r="CH33" s="331">
        <v>4.37</v>
      </c>
      <c r="CI33" s="177"/>
      <c r="CJ33" s="177"/>
      <c r="CK33" s="332" t="s">
        <v>132</v>
      </c>
      <c r="CL33" s="333">
        <v>2036</v>
      </c>
      <c r="CM33" s="334">
        <v>2568</v>
      </c>
      <c r="CN33" s="335">
        <v>2247</v>
      </c>
      <c r="CO33" s="333">
        <v>6851</v>
      </c>
      <c r="CP33" s="336">
        <v>6358</v>
      </c>
      <c r="CQ33" s="337">
        <v>7.75</v>
      </c>
      <c r="CR33" s="19"/>
      <c r="CS33" s="398" t="s">
        <v>74</v>
      </c>
      <c r="CT33" s="399">
        <v>340.46</v>
      </c>
      <c r="CU33" s="400">
        <v>327.83</v>
      </c>
      <c r="CV33" s="401">
        <v>3.85</v>
      </c>
      <c r="CW33" s="399">
        <v>126.99</v>
      </c>
      <c r="CX33" s="400">
        <v>121.98</v>
      </c>
      <c r="CY33" s="401">
        <v>4.1100000000000003</v>
      </c>
      <c r="CZ33" s="399">
        <v>311.89</v>
      </c>
      <c r="DA33" s="400">
        <v>300.70999999999998</v>
      </c>
      <c r="DB33" s="401">
        <v>3.72</v>
      </c>
      <c r="DC33" s="19"/>
      <c r="DD33" s="19"/>
      <c r="DE33" s="19" t="s">
        <v>51</v>
      </c>
      <c r="DF33" s="403">
        <v>148057</v>
      </c>
      <c r="DG33" s="403">
        <v>131201</v>
      </c>
      <c r="DH33" s="403">
        <v>121591</v>
      </c>
      <c r="DI33" s="403">
        <v>400849</v>
      </c>
      <c r="DJ33" s="250"/>
      <c r="DK33" s="250"/>
      <c r="DL33" s="250"/>
      <c r="DM33" s="250"/>
      <c r="DN33" s="19"/>
      <c r="DO33" s="19"/>
      <c r="DP33" s="279" t="s">
        <v>213</v>
      </c>
      <c r="DQ33" s="620" t="s">
        <v>214</v>
      </c>
      <c r="DR33" s="620"/>
      <c r="DS33" s="620"/>
      <c r="DT33" s="620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19"/>
      <c r="EQ33" s="189"/>
      <c r="ER33" s="189"/>
      <c r="ES33" s="189"/>
      <c r="ET33" s="126"/>
      <c r="EU33" s="182"/>
      <c r="EV33" s="182"/>
      <c r="EW33" s="180"/>
      <c r="EX33" s="180"/>
      <c r="EY33" s="238"/>
      <c r="EZ33" s="239"/>
      <c r="FA33" s="181"/>
      <c r="FB33" s="27"/>
      <c r="FC33" s="240"/>
      <c r="FD33" s="90"/>
      <c r="FE33" s="90"/>
      <c r="FF33" s="90"/>
      <c r="FG33" s="19"/>
      <c r="FH33" s="19"/>
      <c r="FI33" s="465" t="s">
        <v>131</v>
      </c>
      <c r="FJ33" s="619">
        <v>4799196</v>
      </c>
      <c r="FK33" s="601">
        <v>4635571</v>
      </c>
      <c r="FL33" s="331">
        <v>3.53</v>
      </c>
      <c r="FM33" s="177"/>
      <c r="FN33" s="177"/>
      <c r="FO33" s="332" t="s">
        <v>132</v>
      </c>
      <c r="FP33" s="333">
        <v>3276</v>
      </c>
      <c r="FQ33" s="334">
        <v>3998</v>
      </c>
      <c r="FR33" s="335">
        <v>2825</v>
      </c>
      <c r="FS33" s="333">
        <v>10099</v>
      </c>
      <c r="FT33" s="336">
        <v>9703</v>
      </c>
      <c r="FU33" s="337">
        <v>4.08</v>
      </c>
      <c r="FV33" s="19"/>
      <c r="FW33" s="398" t="s">
        <v>74</v>
      </c>
      <c r="FX33" s="399">
        <v>310.38</v>
      </c>
      <c r="FY33" s="400">
        <v>296.5</v>
      </c>
      <c r="FZ33" s="401">
        <v>4.68</v>
      </c>
      <c r="GA33" s="399">
        <v>121.1</v>
      </c>
      <c r="GB33" s="400">
        <v>115.98</v>
      </c>
      <c r="GC33" s="401">
        <v>4.41</v>
      </c>
      <c r="GD33" s="399">
        <v>288.77</v>
      </c>
      <c r="GE33" s="400">
        <v>276.05</v>
      </c>
      <c r="GF33" s="401">
        <v>4.6100000000000003</v>
      </c>
      <c r="GG33" s="19"/>
      <c r="GH33" s="19"/>
      <c r="GI33" s="19" t="s">
        <v>51</v>
      </c>
      <c r="GJ33" s="403">
        <v>117706</v>
      </c>
      <c r="GK33" s="403">
        <v>115151</v>
      </c>
      <c r="GL33" s="403">
        <v>111226</v>
      </c>
      <c r="GM33" s="403">
        <v>344083</v>
      </c>
      <c r="GN33" s="250"/>
      <c r="GO33" s="250"/>
      <c r="GP33" s="250"/>
      <c r="GQ33" s="250"/>
      <c r="GR33" s="19"/>
      <c r="GS33" s="19"/>
      <c r="GT33" s="279" t="s">
        <v>213</v>
      </c>
      <c r="GU33" s="620" t="s">
        <v>214</v>
      </c>
      <c r="GV33" s="620"/>
      <c r="GW33" s="620"/>
      <c r="GX33" s="620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19"/>
      <c r="HU33" s="189"/>
      <c r="HV33" s="189"/>
      <c r="HW33" s="189"/>
      <c r="HX33" s="126"/>
      <c r="HY33" s="182"/>
      <c r="HZ33" s="182"/>
      <c r="IA33" s="180"/>
      <c r="IB33" s="180"/>
      <c r="IC33" s="238"/>
      <c r="ID33" s="239"/>
      <c r="IE33" s="181"/>
      <c r="IF33" s="27"/>
      <c r="IG33" s="240"/>
      <c r="IH33" s="90"/>
      <c r="II33" s="90"/>
      <c r="IJ33" s="90"/>
      <c r="IK33" s="19"/>
      <c r="IM33" s="465" t="s">
        <v>131</v>
      </c>
      <c r="IN33" s="619">
        <v>7040036</v>
      </c>
      <c r="IO33" s="601">
        <v>6747407</v>
      </c>
      <c r="IP33" s="331">
        <v>4.34</v>
      </c>
      <c r="IQ33" s="177"/>
      <c r="IR33" s="177"/>
      <c r="IS33" s="332" t="s">
        <v>132</v>
      </c>
      <c r="IT33" s="333">
        <v>3013</v>
      </c>
      <c r="IU33" s="334">
        <v>5621</v>
      </c>
      <c r="IV33" s="335">
        <v>6692</v>
      </c>
      <c r="IW33" s="333">
        <v>15326</v>
      </c>
      <c r="IX33" s="336">
        <v>16900</v>
      </c>
      <c r="IY33" s="337">
        <v>-9.31</v>
      </c>
      <c r="IZ33" s="19"/>
      <c r="JA33" s="398" t="s">
        <v>74</v>
      </c>
      <c r="JB33" s="399">
        <v>307.33999999999997</v>
      </c>
      <c r="JC33" s="400">
        <v>291.06</v>
      </c>
      <c r="JD33" s="401">
        <v>5.59</v>
      </c>
      <c r="JE33" s="399">
        <v>290.58</v>
      </c>
      <c r="JF33" s="400">
        <v>274.73</v>
      </c>
      <c r="JG33" s="401">
        <v>5.77</v>
      </c>
      <c r="JH33" s="399">
        <v>304.58</v>
      </c>
      <c r="JI33" s="400">
        <v>288.39999999999998</v>
      </c>
      <c r="JJ33" s="401">
        <v>5.61</v>
      </c>
      <c r="JK33" s="19"/>
      <c r="JL33" s="19"/>
      <c r="JM33" s="19" t="s">
        <v>51</v>
      </c>
      <c r="JN33" s="403">
        <v>147881</v>
      </c>
      <c r="JO33" s="403">
        <v>175440</v>
      </c>
      <c r="JP33" s="403">
        <v>217002</v>
      </c>
      <c r="JQ33" s="403">
        <v>540323</v>
      </c>
      <c r="JR33" s="250"/>
      <c r="JS33" s="250"/>
      <c r="JT33" s="250"/>
      <c r="JU33" s="250"/>
      <c r="JV33" s="19"/>
      <c r="JW33" s="19"/>
      <c r="JX33" s="279" t="s">
        <v>213</v>
      </c>
      <c r="JY33" s="620" t="s">
        <v>214</v>
      </c>
      <c r="JZ33" s="620"/>
      <c r="KA33" s="620"/>
      <c r="KB33" s="620"/>
      <c r="KC33" s="61"/>
      <c r="KD33" s="190"/>
      <c r="KE33" s="190"/>
      <c r="KF33" s="61"/>
      <c r="KG33" s="190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7"/>
      <c r="KY33" s="189"/>
      <c r="KZ33" s="189"/>
      <c r="LA33" s="189"/>
      <c r="LB33" s="126"/>
      <c r="LC33" s="182"/>
      <c r="LD33" s="182"/>
      <c r="LE33" s="180"/>
      <c r="LF33" s="180"/>
      <c r="LG33" s="238"/>
      <c r="LH33" s="239"/>
      <c r="LI33" s="181"/>
      <c r="LJ33" s="27"/>
      <c r="LK33" s="240"/>
      <c r="LL33" s="90"/>
      <c r="LM33" s="90"/>
      <c r="LN33" s="90"/>
      <c r="LO33" s="90"/>
      <c r="LQ33" s="465" t="s">
        <v>131</v>
      </c>
      <c r="LR33" s="22">
        <v>24163245</v>
      </c>
      <c r="LS33" s="607">
        <v>23140353</v>
      </c>
      <c r="LT33" s="351">
        <v>4.42</v>
      </c>
      <c r="LU33" s="177"/>
      <c r="LV33" s="177"/>
      <c r="LW33" s="332" t="s">
        <v>132</v>
      </c>
      <c r="LX33" s="28">
        <v>43950</v>
      </c>
      <c r="LY33" s="352">
        <v>47204</v>
      </c>
      <c r="LZ33" s="353">
        <v>-6.89</v>
      </c>
      <c r="MA33" s="80"/>
      <c r="MB33" s="398" t="s">
        <v>74</v>
      </c>
      <c r="MC33" s="399">
        <v>318.45999999999998</v>
      </c>
      <c r="MD33" s="400">
        <v>304.27999999999997</v>
      </c>
      <c r="ME33" s="401">
        <v>4.66</v>
      </c>
      <c r="MF33" s="399">
        <v>200.59</v>
      </c>
      <c r="MG33" s="400">
        <v>191.1</v>
      </c>
      <c r="MH33" s="401">
        <v>4.97</v>
      </c>
      <c r="MI33" s="399">
        <v>302.33999999999997</v>
      </c>
      <c r="MJ33" s="400">
        <v>289.04000000000002</v>
      </c>
      <c r="MK33" s="401">
        <v>4.5999999999999996</v>
      </c>
      <c r="ML33" s="15"/>
      <c r="MM33" s="15"/>
      <c r="MN33" s="15" t="s">
        <v>51</v>
      </c>
      <c r="MO33" s="419">
        <v>550383</v>
      </c>
      <c r="MP33" s="419">
        <v>400849</v>
      </c>
      <c r="MQ33" s="419">
        <v>344083</v>
      </c>
      <c r="MR33" s="419">
        <v>540323</v>
      </c>
      <c r="MS33" s="419">
        <v>1835638</v>
      </c>
      <c r="MT33" s="16"/>
      <c r="MU33" s="17"/>
      <c r="MV33" s="102"/>
      <c r="MW33" s="103"/>
      <c r="MX33" s="17"/>
      <c r="MY33" s="17"/>
      <c r="MZ33" s="279" t="s">
        <v>213</v>
      </c>
      <c r="NA33" s="620" t="s">
        <v>214</v>
      </c>
      <c r="NB33" s="620"/>
      <c r="NC33" s="620"/>
      <c r="ND33" s="620"/>
      <c r="NE33" s="256"/>
      <c r="NF33" s="256"/>
      <c r="NG33" s="256"/>
      <c r="NH33" s="256"/>
      <c r="NI33" s="256"/>
      <c r="NJ33" s="256"/>
      <c r="NK33" s="256"/>
      <c r="NL33" s="256"/>
      <c r="NM33" s="256"/>
      <c r="NN33" s="256"/>
      <c r="NO33" s="256"/>
      <c r="NP33" s="256"/>
      <c r="NQ33" s="256"/>
      <c r="NR33" s="256"/>
      <c r="NS33" s="256"/>
      <c r="NT33" s="256"/>
      <c r="NU33" s="256"/>
      <c r="NV33" s="256"/>
      <c r="NW33" s="256"/>
      <c r="NX33" s="256"/>
      <c r="NY33" s="256"/>
    </row>
    <row r="34" spans="1:389" ht="32.25" customHeight="1" thickBot="1" x14ac:dyDescent="0.3">
      <c r="A34" s="362" t="s">
        <v>133</v>
      </c>
      <c r="B34" s="621">
        <v>5744178</v>
      </c>
      <c r="C34" s="622">
        <v>5456454</v>
      </c>
      <c r="D34" s="364">
        <v>5.27</v>
      </c>
      <c r="E34" s="177"/>
      <c r="F34" s="177"/>
      <c r="G34" s="332" t="s">
        <v>134</v>
      </c>
      <c r="H34" s="333">
        <v>6918</v>
      </c>
      <c r="I34" s="334">
        <v>4800</v>
      </c>
      <c r="J34" s="335">
        <v>5196</v>
      </c>
      <c r="K34" s="333">
        <v>16914</v>
      </c>
      <c r="L34" s="336">
        <v>16594</v>
      </c>
      <c r="M34" s="337">
        <v>1.93</v>
      </c>
      <c r="N34" s="19"/>
      <c r="O34" s="398" t="s">
        <v>80</v>
      </c>
      <c r="P34" s="399">
        <v>187.21</v>
      </c>
      <c r="Q34" s="400">
        <v>178.32</v>
      </c>
      <c r="R34" s="401">
        <v>4.99</v>
      </c>
      <c r="S34" s="399">
        <v>103.31</v>
      </c>
      <c r="T34" s="400">
        <v>98.71</v>
      </c>
      <c r="U34" s="401">
        <v>4.66</v>
      </c>
      <c r="V34" s="399">
        <v>176.72</v>
      </c>
      <c r="W34" s="400">
        <v>168.65</v>
      </c>
      <c r="X34" s="401">
        <v>4.79</v>
      </c>
      <c r="Y34" s="19"/>
      <c r="Z34" s="19"/>
      <c r="AA34" s="19" t="s">
        <v>65</v>
      </c>
      <c r="AB34" s="403">
        <v>1047584</v>
      </c>
      <c r="AC34" s="403">
        <v>889952</v>
      </c>
      <c r="AD34" s="403">
        <v>862719</v>
      </c>
      <c r="AE34" s="403">
        <v>2800255</v>
      </c>
      <c r="AF34" s="250"/>
      <c r="AG34" s="250"/>
      <c r="AH34" s="250"/>
      <c r="AI34" s="250"/>
      <c r="AJ34" s="19"/>
      <c r="AK34" s="19"/>
      <c r="AL34" s="257"/>
      <c r="AM34" s="623"/>
      <c r="AN34" s="623"/>
      <c r="AO34" s="623"/>
      <c r="AP34" s="623"/>
      <c r="AQ34" s="7"/>
      <c r="AR34" s="7"/>
      <c r="AS34" s="7"/>
      <c r="AT34" s="7"/>
      <c r="AU34" s="7"/>
      <c r="AV34" s="7"/>
      <c r="AW34" s="7"/>
      <c r="AX34" s="4"/>
      <c r="AY34" s="4"/>
      <c r="AZ34" s="23" t="s">
        <v>135</v>
      </c>
      <c r="BA34" s="23"/>
      <c r="BB34" s="24"/>
      <c r="BC34" s="24"/>
      <c r="BD34" s="25"/>
      <c r="BE34" s="25"/>
      <c r="BF34" s="25"/>
      <c r="BG34" s="25"/>
      <c r="BH34" s="25"/>
      <c r="BI34" s="25"/>
      <c r="BJ34" s="25"/>
      <c r="BK34" s="26"/>
      <c r="BL34" s="119"/>
      <c r="BM34" s="189"/>
      <c r="BN34" s="189"/>
      <c r="BO34" s="189"/>
      <c r="BP34" s="123"/>
      <c r="BQ34" s="182"/>
      <c r="BR34" s="182"/>
      <c r="BS34" s="182"/>
      <c r="BT34" s="180"/>
      <c r="BU34" s="238"/>
      <c r="BV34" s="239"/>
      <c r="BW34" s="181"/>
      <c r="BX34" s="27"/>
      <c r="BY34" s="240"/>
      <c r="BZ34" s="90"/>
      <c r="CA34" s="90"/>
      <c r="CB34" s="90"/>
      <c r="CC34" s="19"/>
      <c r="CD34" s="19"/>
      <c r="CE34" s="362" t="s">
        <v>133</v>
      </c>
      <c r="CF34" s="621">
        <v>4407018</v>
      </c>
      <c r="CG34" s="622">
        <v>4227825</v>
      </c>
      <c r="CH34" s="364">
        <v>4.24</v>
      </c>
      <c r="CI34" s="177"/>
      <c r="CJ34" s="177"/>
      <c r="CK34" s="332" t="s">
        <v>134</v>
      </c>
      <c r="CL34" s="333">
        <v>4019</v>
      </c>
      <c r="CM34" s="334">
        <v>4143</v>
      </c>
      <c r="CN34" s="335">
        <v>4907</v>
      </c>
      <c r="CO34" s="333">
        <v>13069</v>
      </c>
      <c r="CP34" s="336">
        <v>12700</v>
      </c>
      <c r="CQ34" s="337">
        <v>2.91</v>
      </c>
      <c r="CR34" s="19"/>
      <c r="CS34" s="398" t="s">
        <v>80</v>
      </c>
      <c r="CT34" s="399">
        <v>294.05</v>
      </c>
      <c r="CU34" s="400">
        <v>282.43</v>
      </c>
      <c r="CV34" s="401">
        <v>4.1100000000000003</v>
      </c>
      <c r="CW34" s="399">
        <v>100.34</v>
      </c>
      <c r="CX34" s="400">
        <v>95.65</v>
      </c>
      <c r="CY34" s="401">
        <v>4.9000000000000004</v>
      </c>
      <c r="CZ34" s="399">
        <v>268.13</v>
      </c>
      <c r="DA34" s="400">
        <v>257.83</v>
      </c>
      <c r="DB34" s="401">
        <v>3.99</v>
      </c>
      <c r="DC34" s="19"/>
      <c r="DD34" s="19"/>
      <c r="DE34" s="19" t="s">
        <v>65</v>
      </c>
      <c r="DF34" s="403">
        <v>773155</v>
      </c>
      <c r="DG34" s="403">
        <v>693880</v>
      </c>
      <c r="DH34" s="403">
        <v>659082</v>
      </c>
      <c r="DI34" s="403">
        <v>2126117</v>
      </c>
      <c r="DJ34" s="250"/>
      <c r="DK34" s="250"/>
      <c r="DL34" s="250"/>
      <c r="DM34" s="250"/>
      <c r="DN34" s="19"/>
      <c r="DO34" s="19"/>
      <c r="DP34" s="257"/>
      <c r="DQ34" s="623"/>
      <c r="DR34" s="623"/>
      <c r="DS34" s="623"/>
      <c r="DT34" s="623"/>
      <c r="DU34" s="7"/>
      <c r="DV34" s="7"/>
      <c r="DW34" s="7"/>
      <c r="DX34" s="7"/>
      <c r="DY34" s="7"/>
      <c r="DZ34" s="7"/>
      <c r="EA34" s="7"/>
      <c r="EB34" s="4"/>
      <c r="EC34" s="4"/>
      <c r="ED34" s="23" t="s">
        <v>135</v>
      </c>
      <c r="EE34" s="23"/>
      <c r="EF34" s="24"/>
      <c r="EG34" s="24"/>
      <c r="EH34" s="25"/>
      <c r="EI34" s="25"/>
      <c r="EJ34" s="25"/>
      <c r="EK34" s="25"/>
      <c r="EL34" s="25"/>
      <c r="EM34" s="25"/>
      <c r="EN34" s="25"/>
      <c r="EO34" s="26"/>
      <c r="EP34" s="119"/>
      <c r="EQ34" s="189"/>
      <c r="ER34" s="189"/>
      <c r="ES34" s="189"/>
      <c r="ET34" s="123"/>
      <c r="EU34" s="182"/>
      <c r="EV34" s="182"/>
      <c r="EW34" s="182"/>
      <c r="EX34" s="180"/>
      <c r="EY34" s="238"/>
      <c r="EZ34" s="239"/>
      <c r="FA34" s="181"/>
      <c r="FB34" s="27"/>
      <c r="FC34" s="240"/>
      <c r="FD34" s="90"/>
      <c r="FE34" s="90"/>
      <c r="FF34" s="90"/>
      <c r="FG34" s="19"/>
      <c r="FH34" s="19"/>
      <c r="FI34" s="362" t="s">
        <v>133</v>
      </c>
      <c r="FJ34" s="621">
        <v>3818372</v>
      </c>
      <c r="FK34" s="622">
        <v>3682337</v>
      </c>
      <c r="FL34" s="364">
        <v>3.69</v>
      </c>
      <c r="FM34" s="177"/>
      <c r="FN34" s="177"/>
      <c r="FO34" s="332" t="s">
        <v>134</v>
      </c>
      <c r="FP34" s="333">
        <v>3186</v>
      </c>
      <c r="FQ34" s="334">
        <v>2041</v>
      </c>
      <c r="FR34" s="335">
        <v>2086</v>
      </c>
      <c r="FS34" s="333">
        <v>7313</v>
      </c>
      <c r="FT34" s="336">
        <v>6242</v>
      </c>
      <c r="FU34" s="337">
        <v>17.16</v>
      </c>
      <c r="FV34" s="19"/>
      <c r="FW34" s="398" t="s">
        <v>80</v>
      </c>
      <c r="FX34" s="399">
        <v>296.33</v>
      </c>
      <c r="FY34" s="400">
        <v>284.63</v>
      </c>
      <c r="FZ34" s="401">
        <v>4.1100000000000003</v>
      </c>
      <c r="GA34" s="399">
        <v>117.62</v>
      </c>
      <c r="GB34" s="400">
        <v>113.65</v>
      </c>
      <c r="GC34" s="401">
        <v>3.49</v>
      </c>
      <c r="GD34" s="399">
        <v>275.93</v>
      </c>
      <c r="GE34" s="400">
        <v>265.26</v>
      </c>
      <c r="GF34" s="401">
        <v>4.0199999999999996</v>
      </c>
      <c r="GG34" s="19"/>
      <c r="GH34" s="19"/>
      <c r="GI34" s="19" t="s">
        <v>65</v>
      </c>
      <c r="GJ34" s="403">
        <v>623869</v>
      </c>
      <c r="GK34" s="403">
        <v>598173</v>
      </c>
      <c r="GL34" s="403">
        <v>613620</v>
      </c>
      <c r="GM34" s="403">
        <v>1835662</v>
      </c>
      <c r="GN34" s="250"/>
      <c r="GO34" s="250"/>
      <c r="GP34" s="250"/>
      <c r="GQ34" s="250"/>
      <c r="GR34" s="19"/>
      <c r="GS34" s="19"/>
      <c r="GT34" s="257"/>
      <c r="GU34" s="623"/>
      <c r="GV34" s="623"/>
      <c r="GW34" s="623"/>
      <c r="GX34" s="623"/>
      <c r="GY34" s="7"/>
      <c r="GZ34" s="7"/>
      <c r="HA34" s="7"/>
      <c r="HB34" s="7"/>
      <c r="HC34" s="7"/>
      <c r="HD34" s="7"/>
      <c r="HE34" s="7"/>
      <c r="HF34" s="4"/>
      <c r="HG34" s="4"/>
      <c r="HH34" s="23" t="s">
        <v>135</v>
      </c>
      <c r="HI34" s="23"/>
      <c r="HJ34" s="24"/>
      <c r="HK34" s="24"/>
      <c r="HL34" s="25"/>
      <c r="HM34" s="25"/>
      <c r="HN34" s="25"/>
      <c r="HO34" s="25"/>
      <c r="HP34" s="25"/>
      <c r="HQ34" s="25"/>
      <c r="HR34" s="25"/>
      <c r="HS34" s="26"/>
      <c r="HT34" s="119"/>
      <c r="HU34" s="189"/>
      <c r="HV34" s="189"/>
      <c r="HW34" s="189"/>
      <c r="HX34" s="123"/>
      <c r="HY34" s="182"/>
      <c r="HZ34" s="182"/>
      <c r="IA34" s="182"/>
      <c r="IB34" s="180"/>
      <c r="IC34" s="238"/>
      <c r="ID34" s="239"/>
      <c r="IE34" s="181"/>
      <c r="IF34" s="27"/>
      <c r="IG34" s="240"/>
      <c r="IH34" s="90"/>
      <c r="II34" s="90"/>
      <c r="IJ34" s="90"/>
      <c r="IK34" s="19"/>
      <c r="IM34" s="362" t="s">
        <v>133</v>
      </c>
      <c r="IN34" s="621">
        <v>5954914</v>
      </c>
      <c r="IO34" s="622">
        <v>5711926</v>
      </c>
      <c r="IP34" s="364">
        <v>4.25</v>
      </c>
      <c r="IQ34" s="177"/>
      <c r="IR34" s="177"/>
      <c r="IS34" s="332" t="s">
        <v>134</v>
      </c>
      <c r="IT34" s="333">
        <v>3026</v>
      </c>
      <c r="IU34" s="334">
        <v>3561</v>
      </c>
      <c r="IV34" s="335">
        <v>5650</v>
      </c>
      <c r="IW34" s="333">
        <v>12237</v>
      </c>
      <c r="IX34" s="336">
        <v>12662</v>
      </c>
      <c r="IY34" s="337">
        <v>-3.36</v>
      </c>
      <c r="IZ34" s="19"/>
      <c r="JA34" s="398" t="s">
        <v>80</v>
      </c>
      <c r="JB34" s="399">
        <v>285.95999999999998</v>
      </c>
      <c r="JC34" s="400">
        <v>275.31</v>
      </c>
      <c r="JD34" s="401">
        <v>3.87</v>
      </c>
      <c r="JE34" s="399">
        <v>289.13</v>
      </c>
      <c r="JF34" s="400">
        <v>273.52999999999997</v>
      </c>
      <c r="JG34" s="401">
        <v>5.7</v>
      </c>
      <c r="JH34" s="399">
        <v>286.49</v>
      </c>
      <c r="JI34" s="400">
        <v>275.02</v>
      </c>
      <c r="JJ34" s="401">
        <v>4.17</v>
      </c>
      <c r="JK34" s="19"/>
      <c r="JL34" s="19"/>
      <c r="JM34" s="19" t="s">
        <v>65</v>
      </c>
      <c r="JN34" s="403">
        <v>830408</v>
      </c>
      <c r="JO34" s="403">
        <v>980106</v>
      </c>
      <c r="JP34" s="403">
        <v>1144111</v>
      </c>
      <c r="JQ34" s="403">
        <v>2954625</v>
      </c>
      <c r="JR34" s="250"/>
      <c r="JS34" s="250"/>
      <c r="JT34" s="250"/>
      <c r="JU34" s="250"/>
      <c r="JV34" s="19"/>
      <c r="JW34" s="19"/>
      <c r="JX34" s="257"/>
      <c r="JY34" s="623"/>
      <c r="JZ34" s="623"/>
      <c r="KA34" s="623"/>
      <c r="KB34" s="623"/>
      <c r="KC34" s="7"/>
      <c r="KD34" s="7"/>
      <c r="KE34" s="7"/>
      <c r="KF34" s="7"/>
      <c r="KG34" s="7"/>
      <c r="KH34" s="7"/>
      <c r="KI34" s="7"/>
      <c r="KJ34" s="4"/>
      <c r="KK34" s="4"/>
      <c r="KL34" s="23" t="s">
        <v>135</v>
      </c>
      <c r="KM34" s="23"/>
      <c r="KN34" s="24"/>
      <c r="KO34" s="24"/>
      <c r="KP34" s="25"/>
      <c r="KQ34" s="25"/>
      <c r="KR34" s="25"/>
      <c r="KS34" s="25"/>
      <c r="KT34" s="25"/>
      <c r="KU34" s="25"/>
      <c r="KV34" s="25"/>
      <c r="KW34" s="26"/>
      <c r="KX34" s="26"/>
      <c r="KY34" s="189"/>
      <c r="KZ34" s="189"/>
      <c r="LA34" s="189"/>
      <c r="LB34" s="123"/>
      <c r="LC34" s="182"/>
      <c r="LD34" s="182"/>
      <c r="LE34" s="182"/>
      <c r="LF34" s="180"/>
      <c r="LG34" s="238"/>
      <c r="LH34" s="239"/>
      <c r="LI34" s="181"/>
      <c r="LJ34" s="27"/>
      <c r="LK34" s="240"/>
      <c r="LL34" s="90"/>
      <c r="LM34" s="90"/>
      <c r="LN34" s="90"/>
      <c r="LO34" s="90"/>
      <c r="LQ34" s="362" t="s">
        <v>133</v>
      </c>
      <c r="LR34" s="28">
        <v>19924482</v>
      </c>
      <c r="LS34" s="624">
        <v>19078542</v>
      </c>
      <c r="LT34" s="384">
        <v>4.43</v>
      </c>
      <c r="LU34" s="177"/>
      <c r="LV34" s="177"/>
      <c r="LW34" s="332" t="s">
        <v>134</v>
      </c>
      <c r="LX34" s="28">
        <v>49533</v>
      </c>
      <c r="LY34" s="352">
        <v>48198</v>
      </c>
      <c r="LZ34" s="353">
        <v>2.77</v>
      </c>
      <c r="MA34" s="80"/>
      <c r="MB34" s="398" t="s">
        <v>80</v>
      </c>
      <c r="MC34" s="399">
        <v>261.26</v>
      </c>
      <c r="MD34" s="400">
        <v>250.58</v>
      </c>
      <c r="ME34" s="401">
        <v>4.26</v>
      </c>
      <c r="MF34" s="399">
        <v>172.9</v>
      </c>
      <c r="MG34" s="400">
        <v>164.2</v>
      </c>
      <c r="MH34" s="401">
        <v>5.3</v>
      </c>
      <c r="MI34" s="399">
        <v>249.17</v>
      </c>
      <c r="MJ34" s="400">
        <v>238.95</v>
      </c>
      <c r="MK34" s="401">
        <v>4.28</v>
      </c>
      <c r="ML34" s="15"/>
      <c r="MM34" s="15"/>
      <c r="MN34" s="15" t="s">
        <v>65</v>
      </c>
      <c r="MO34" s="419">
        <v>2800255</v>
      </c>
      <c r="MP34" s="419">
        <v>2126117</v>
      </c>
      <c r="MQ34" s="419">
        <v>1835662</v>
      </c>
      <c r="MR34" s="419">
        <v>2954625</v>
      </c>
      <c r="MS34" s="419">
        <v>9716659</v>
      </c>
      <c r="MT34" s="16"/>
      <c r="MU34" s="17"/>
      <c r="MV34" s="102"/>
      <c r="MW34" s="103"/>
      <c r="MX34" s="17"/>
      <c r="MY34" s="17"/>
      <c r="MZ34" s="257"/>
      <c r="NA34" s="623"/>
      <c r="NB34" s="623"/>
      <c r="NC34" s="623"/>
      <c r="ND34" s="623"/>
      <c r="NE34" s="256"/>
      <c r="NF34" s="256"/>
      <c r="NG34" s="256"/>
      <c r="NH34" s="256"/>
      <c r="NI34" s="256"/>
      <c r="NJ34" s="256"/>
      <c r="NK34" s="256"/>
      <c r="NL34" s="256"/>
      <c r="NM34" s="256"/>
      <c r="NN34" s="528" t="s">
        <v>179</v>
      </c>
      <c r="NO34" s="528"/>
      <c r="NP34" s="527"/>
      <c r="NQ34" s="527"/>
      <c r="NR34" s="256"/>
      <c r="NS34" s="256"/>
      <c r="NT34" s="256"/>
      <c r="NU34" s="256"/>
      <c r="NV34" s="256"/>
      <c r="NW34" s="256"/>
      <c r="NX34" s="256"/>
      <c r="NY34" s="520"/>
    </row>
    <row r="35" spans="1:389" ht="23.25" customHeight="1" thickTop="1" thickBot="1" x14ac:dyDescent="0.3">
      <c r="A35" s="487" t="s">
        <v>136</v>
      </c>
      <c r="B35" s="625">
        <v>1219304</v>
      </c>
      <c r="C35" s="626">
        <v>1164857</v>
      </c>
      <c r="D35" s="490">
        <v>4.67</v>
      </c>
      <c r="E35" s="177"/>
      <c r="F35" s="177"/>
      <c r="G35" s="332" t="s">
        <v>137</v>
      </c>
      <c r="H35" s="333">
        <v>41427</v>
      </c>
      <c r="I35" s="334">
        <v>29826</v>
      </c>
      <c r="J35" s="335">
        <v>29688</v>
      </c>
      <c r="K35" s="333">
        <v>100941</v>
      </c>
      <c r="L35" s="336">
        <v>77640</v>
      </c>
      <c r="M35" s="337">
        <v>30.01</v>
      </c>
      <c r="N35" s="19"/>
      <c r="O35" s="398" t="s">
        <v>85</v>
      </c>
      <c r="P35" s="399">
        <v>257.44</v>
      </c>
      <c r="Q35" s="400">
        <v>245.26</v>
      </c>
      <c r="R35" s="401">
        <v>4.97</v>
      </c>
      <c r="S35" s="399">
        <v>198</v>
      </c>
      <c r="T35" s="400">
        <v>191.45</v>
      </c>
      <c r="U35" s="401">
        <v>3.42</v>
      </c>
      <c r="V35" s="399">
        <v>250.01</v>
      </c>
      <c r="W35" s="400">
        <v>238.72</v>
      </c>
      <c r="X35" s="401">
        <v>4.7300000000000004</v>
      </c>
      <c r="Y35" s="19"/>
      <c r="Z35" s="19"/>
      <c r="AA35" s="19" t="s">
        <v>70</v>
      </c>
      <c r="AB35" s="403">
        <v>1324509</v>
      </c>
      <c r="AC35" s="403">
        <v>1148108</v>
      </c>
      <c r="AD35" s="403">
        <v>1140227</v>
      </c>
      <c r="AE35" s="403">
        <v>3612844</v>
      </c>
      <c r="AF35" s="250"/>
      <c r="AG35" s="250"/>
      <c r="AH35" s="250"/>
      <c r="AI35" s="250"/>
      <c r="AJ35" s="19"/>
      <c r="AK35" s="19"/>
      <c r="AL35" s="257"/>
      <c r="AM35" s="627" t="s">
        <v>215</v>
      </c>
      <c r="AN35" s="627"/>
      <c r="AO35" s="627"/>
      <c r="AP35" s="627"/>
      <c r="AQ35" s="7"/>
      <c r="AR35" s="7"/>
      <c r="AS35" s="7"/>
      <c r="AT35" s="7"/>
      <c r="AU35" s="7"/>
      <c r="AV35" s="7"/>
      <c r="AW35" s="7"/>
      <c r="AX35" s="4"/>
      <c r="AY35" s="4"/>
      <c r="AZ35" s="391"/>
      <c r="BA35" s="628" t="s">
        <v>31</v>
      </c>
      <c r="BB35" s="629"/>
      <c r="BC35" s="629"/>
      <c r="BD35" s="629"/>
      <c r="BE35" s="629"/>
      <c r="BF35" s="629"/>
      <c r="BG35" s="629"/>
      <c r="BH35" s="629"/>
      <c r="BI35" s="630"/>
      <c r="BJ35" s="392" t="s">
        <v>32</v>
      </c>
      <c r="BK35" s="393" t="s">
        <v>44</v>
      </c>
      <c r="BL35" s="119"/>
      <c r="BM35" s="189"/>
      <c r="BN35" s="189"/>
      <c r="BO35" s="189"/>
      <c r="BP35" s="123"/>
      <c r="BQ35" s="182"/>
      <c r="BR35" s="182"/>
      <c r="BS35" s="182"/>
      <c r="BT35" s="180"/>
      <c r="BU35" s="238"/>
      <c r="BV35" s="239"/>
      <c r="BW35" s="181"/>
      <c r="BX35" s="27"/>
      <c r="BY35" s="240"/>
      <c r="BZ35" s="90"/>
      <c r="CA35" s="90"/>
      <c r="CB35" s="90"/>
      <c r="CC35" s="19"/>
      <c r="CD35" s="19"/>
      <c r="CE35" s="487" t="s">
        <v>136</v>
      </c>
      <c r="CF35" s="625">
        <v>953513</v>
      </c>
      <c r="CG35" s="626">
        <v>908239</v>
      </c>
      <c r="CH35" s="490">
        <v>4.9800000000000004</v>
      </c>
      <c r="CI35" s="177"/>
      <c r="CJ35" s="177"/>
      <c r="CK35" s="332" t="s">
        <v>137</v>
      </c>
      <c r="CL35" s="333">
        <v>20184</v>
      </c>
      <c r="CM35" s="334">
        <v>26042</v>
      </c>
      <c r="CN35" s="335">
        <v>28021</v>
      </c>
      <c r="CO35" s="333">
        <v>74247</v>
      </c>
      <c r="CP35" s="336">
        <v>66516</v>
      </c>
      <c r="CQ35" s="337">
        <v>11.62</v>
      </c>
      <c r="CR35" s="19"/>
      <c r="CS35" s="398" t="s">
        <v>85</v>
      </c>
      <c r="CT35" s="399">
        <v>227.94</v>
      </c>
      <c r="CU35" s="400">
        <v>217.88</v>
      </c>
      <c r="CV35" s="401">
        <v>4.62</v>
      </c>
      <c r="CW35" s="399">
        <v>116.69</v>
      </c>
      <c r="CX35" s="400">
        <v>111.26</v>
      </c>
      <c r="CY35" s="401">
        <v>4.88</v>
      </c>
      <c r="CZ35" s="399">
        <v>213.05</v>
      </c>
      <c r="DA35" s="400">
        <v>203.83</v>
      </c>
      <c r="DB35" s="401">
        <v>4.5199999999999996</v>
      </c>
      <c r="DC35" s="19"/>
      <c r="DD35" s="19"/>
      <c r="DE35" s="19" t="s">
        <v>70</v>
      </c>
      <c r="DF35" s="403">
        <v>1035579</v>
      </c>
      <c r="DG35" s="403">
        <v>914518</v>
      </c>
      <c r="DH35" s="403">
        <v>883468</v>
      </c>
      <c r="DI35" s="403">
        <v>2833565</v>
      </c>
      <c r="DJ35" s="250"/>
      <c r="DK35" s="250"/>
      <c r="DL35" s="250"/>
      <c r="DM35" s="250"/>
      <c r="DN35" s="19"/>
      <c r="DO35" s="19"/>
      <c r="DP35" s="257"/>
      <c r="DQ35" s="627" t="s">
        <v>215</v>
      </c>
      <c r="DR35" s="627"/>
      <c r="DS35" s="627"/>
      <c r="DT35" s="627"/>
      <c r="DU35" s="7"/>
      <c r="DV35" s="7"/>
      <c r="DW35" s="7"/>
      <c r="DX35" s="7"/>
      <c r="DY35" s="7"/>
      <c r="DZ35" s="7"/>
      <c r="EA35" s="7"/>
      <c r="EB35" s="4"/>
      <c r="EC35" s="4"/>
      <c r="ED35" s="391"/>
      <c r="EE35" s="628" t="s">
        <v>31</v>
      </c>
      <c r="EF35" s="629"/>
      <c r="EG35" s="629"/>
      <c r="EH35" s="629"/>
      <c r="EI35" s="629"/>
      <c r="EJ35" s="629"/>
      <c r="EK35" s="629"/>
      <c r="EL35" s="629"/>
      <c r="EM35" s="630"/>
      <c r="EN35" s="392" t="s">
        <v>32</v>
      </c>
      <c r="EO35" s="393" t="s">
        <v>44</v>
      </c>
      <c r="EP35" s="119"/>
      <c r="EQ35" s="189"/>
      <c r="ER35" s="189"/>
      <c r="ES35" s="189"/>
      <c r="ET35" s="123"/>
      <c r="EU35" s="182"/>
      <c r="EV35" s="182"/>
      <c r="EW35" s="182"/>
      <c r="EX35" s="180"/>
      <c r="EY35" s="238"/>
      <c r="EZ35" s="239"/>
      <c r="FA35" s="181"/>
      <c r="FB35" s="27"/>
      <c r="FC35" s="240"/>
      <c r="FD35" s="90"/>
      <c r="FE35" s="90"/>
      <c r="FF35" s="90"/>
      <c r="FG35" s="19"/>
      <c r="FH35" s="19"/>
      <c r="FI35" s="487" t="s">
        <v>136</v>
      </c>
      <c r="FJ35" s="625">
        <v>980824</v>
      </c>
      <c r="FK35" s="626">
        <v>953234</v>
      </c>
      <c r="FL35" s="490">
        <v>2.89</v>
      </c>
      <c r="FM35" s="177"/>
      <c r="FN35" s="177"/>
      <c r="FO35" s="332" t="s">
        <v>137</v>
      </c>
      <c r="FP35" s="333">
        <v>27159</v>
      </c>
      <c r="FQ35" s="334">
        <v>18835</v>
      </c>
      <c r="FR35" s="335">
        <v>23701</v>
      </c>
      <c r="FS35" s="333">
        <v>69695</v>
      </c>
      <c r="FT35" s="336">
        <v>66248</v>
      </c>
      <c r="FU35" s="337">
        <v>5.2</v>
      </c>
      <c r="FV35" s="19"/>
      <c r="FW35" s="398" t="s">
        <v>85</v>
      </c>
      <c r="FX35" s="399">
        <v>233.04</v>
      </c>
      <c r="FY35" s="400">
        <v>222.26</v>
      </c>
      <c r="FZ35" s="401">
        <v>4.8499999999999996</v>
      </c>
      <c r="GA35" s="399">
        <v>119.99</v>
      </c>
      <c r="GB35" s="400">
        <v>114.8</v>
      </c>
      <c r="GC35" s="401">
        <v>4.5199999999999996</v>
      </c>
      <c r="GD35" s="399">
        <v>220.14</v>
      </c>
      <c r="GE35" s="400">
        <v>210.09</v>
      </c>
      <c r="GF35" s="401">
        <v>4.78</v>
      </c>
      <c r="GG35" s="19"/>
      <c r="GH35" s="19"/>
      <c r="GI35" s="19" t="s">
        <v>70</v>
      </c>
      <c r="GJ35" s="403">
        <v>896014</v>
      </c>
      <c r="GK35" s="403">
        <v>880028</v>
      </c>
      <c r="GL35" s="403">
        <v>843409</v>
      </c>
      <c r="GM35" s="403">
        <v>2619451</v>
      </c>
      <c r="GN35" s="250"/>
      <c r="GO35" s="250"/>
      <c r="GP35" s="250"/>
      <c r="GQ35" s="250"/>
      <c r="GR35" s="19"/>
      <c r="GS35" s="19"/>
      <c r="GT35" s="257"/>
      <c r="GU35" s="627" t="s">
        <v>215</v>
      </c>
      <c r="GV35" s="627"/>
      <c r="GW35" s="627"/>
      <c r="GX35" s="627"/>
      <c r="GY35" s="7"/>
      <c r="GZ35" s="7"/>
      <c r="HA35" s="7"/>
      <c r="HB35" s="7"/>
      <c r="HC35" s="7"/>
      <c r="HD35" s="7"/>
      <c r="HE35" s="7"/>
      <c r="HF35" s="4"/>
      <c r="HG35" s="4"/>
      <c r="HH35" s="391"/>
      <c r="HI35" s="628" t="s">
        <v>31</v>
      </c>
      <c r="HJ35" s="629"/>
      <c r="HK35" s="629"/>
      <c r="HL35" s="629"/>
      <c r="HM35" s="629"/>
      <c r="HN35" s="629"/>
      <c r="HO35" s="629"/>
      <c r="HP35" s="629"/>
      <c r="HQ35" s="630"/>
      <c r="HR35" s="392" t="s">
        <v>32</v>
      </c>
      <c r="HS35" s="393" t="s">
        <v>44</v>
      </c>
      <c r="HT35" s="119"/>
      <c r="HU35" s="189"/>
      <c r="HV35" s="189"/>
      <c r="HW35" s="189"/>
      <c r="HX35" s="123"/>
      <c r="HY35" s="182"/>
      <c r="HZ35" s="182"/>
      <c r="IA35" s="182"/>
      <c r="IB35" s="180"/>
      <c r="IC35" s="238"/>
      <c r="ID35" s="239"/>
      <c r="IE35" s="181"/>
      <c r="IF35" s="27"/>
      <c r="IG35" s="240"/>
      <c r="IH35" s="90"/>
      <c r="II35" s="90"/>
      <c r="IJ35" s="90"/>
      <c r="IK35" s="19"/>
      <c r="IM35" s="487" t="s">
        <v>136</v>
      </c>
      <c r="IN35" s="625">
        <v>1085122</v>
      </c>
      <c r="IO35" s="626">
        <v>1035481</v>
      </c>
      <c r="IP35" s="490">
        <v>4.79</v>
      </c>
      <c r="IQ35" s="177"/>
      <c r="IR35" s="177"/>
      <c r="IS35" s="332" t="s">
        <v>137</v>
      </c>
      <c r="IT35" s="333">
        <v>22628</v>
      </c>
      <c r="IU35" s="334">
        <v>31548</v>
      </c>
      <c r="IV35" s="335">
        <v>33451</v>
      </c>
      <c r="IW35" s="333">
        <v>87627</v>
      </c>
      <c r="IX35" s="336">
        <v>85708</v>
      </c>
      <c r="IY35" s="337">
        <v>2.2400000000000002</v>
      </c>
      <c r="IZ35" s="19"/>
      <c r="JA35" s="398" t="s">
        <v>85</v>
      </c>
      <c r="JB35" s="399">
        <v>276</v>
      </c>
      <c r="JC35" s="400">
        <v>260.64999999999998</v>
      </c>
      <c r="JD35" s="401">
        <v>5.89</v>
      </c>
      <c r="JE35" s="399">
        <v>314.92</v>
      </c>
      <c r="JF35" s="400">
        <v>298.16000000000003</v>
      </c>
      <c r="JG35" s="401">
        <v>5.62</v>
      </c>
      <c r="JH35" s="399">
        <v>282.39999999999998</v>
      </c>
      <c r="JI35" s="400">
        <v>266.76</v>
      </c>
      <c r="JJ35" s="401">
        <v>5.86</v>
      </c>
      <c r="JK35" s="19"/>
      <c r="JL35" s="19"/>
      <c r="JM35" s="19" t="s">
        <v>70</v>
      </c>
      <c r="JN35" s="403">
        <v>1013899</v>
      </c>
      <c r="JO35" s="403">
        <v>1168602</v>
      </c>
      <c r="JP35" s="403">
        <v>1362587</v>
      </c>
      <c r="JQ35" s="403">
        <v>3545088</v>
      </c>
      <c r="JR35" s="250"/>
      <c r="JS35" s="250"/>
      <c r="JT35" s="250"/>
      <c r="JU35" s="250"/>
      <c r="JV35" s="19"/>
      <c r="JW35" s="19"/>
      <c r="JX35" s="257"/>
      <c r="JY35" s="627" t="s">
        <v>215</v>
      </c>
      <c r="JZ35" s="627"/>
      <c r="KA35" s="627"/>
      <c r="KB35" s="627"/>
      <c r="KC35" s="7"/>
      <c r="KD35" s="7"/>
      <c r="KE35" s="7"/>
      <c r="KF35" s="7"/>
      <c r="KG35" s="7"/>
      <c r="KH35" s="7"/>
      <c r="KI35" s="7"/>
      <c r="KJ35" s="4"/>
      <c r="KK35" s="4"/>
      <c r="KL35" s="391"/>
      <c r="KM35" s="628" t="s">
        <v>31</v>
      </c>
      <c r="KN35" s="629"/>
      <c r="KO35" s="629"/>
      <c r="KP35" s="629"/>
      <c r="KQ35" s="629"/>
      <c r="KR35" s="629"/>
      <c r="KS35" s="629"/>
      <c r="KT35" s="629"/>
      <c r="KU35" s="630"/>
      <c r="KV35" s="392" t="s">
        <v>32</v>
      </c>
      <c r="KW35" s="393" t="s">
        <v>44</v>
      </c>
      <c r="KX35" s="30"/>
      <c r="KY35" s="189"/>
      <c r="KZ35" s="189"/>
      <c r="LA35" s="189"/>
      <c r="LB35" s="123"/>
      <c r="LC35" s="182"/>
      <c r="LD35" s="182"/>
      <c r="LE35" s="182"/>
      <c r="LF35" s="180"/>
      <c r="LG35" s="238"/>
      <c r="LH35" s="239"/>
      <c r="LI35" s="181"/>
      <c r="LJ35" s="27"/>
      <c r="LK35" s="240"/>
      <c r="LL35" s="90"/>
      <c r="LM35" s="90"/>
      <c r="LN35" s="90"/>
      <c r="LO35" s="90"/>
      <c r="LQ35" s="487" t="s">
        <v>136</v>
      </c>
      <c r="LR35" s="631">
        <v>4238763</v>
      </c>
      <c r="LS35" s="632">
        <v>4061811</v>
      </c>
      <c r="LT35" s="503">
        <v>4.3600000000000003</v>
      </c>
      <c r="LU35" s="177"/>
      <c r="LV35" s="177"/>
      <c r="LW35" s="332" t="s">
        <v>137</v>
      </c>
      <c r="LX35" s="28">
        <v>332510</v>
      </c>
      <c r="LY35" s="352">
        <v>296112</v>
      </c>
      <c r="LZ35" s="353">
        <v>12.29</v>
      </c>
      <c r="MA35" s="80"/>
      <c r="MB35" s="398" t="s">
        <v>85</v>
      </c>
      <c r="MC35" s="399">
        <v>251.39</v>
      </c>
      <c r="MD35" s="400">
        <v>239.01</v>
      </c>
      <c r="ME35" s="401">
        <v>5.18</v>
      </c>
      <c r="MF35" s="399">
        <v>210.74</v>
      </c>
      <c r="MG35" s="400">
        <v>200.56</v>
      </c>
      <c r="MH35" s="401">
        <v>5.08</v>
      </c>
      <c r="MI35" s="399">
        <v>245.83</v>
      </c>
      <c r="MJ35" s="400">
        <v>233.83</v>
      </c>
      <c r="MK35" s="401">
        <v>5.13</v>
      </c>
      <c r="ML35" s="15"/>
      <c r="MM35" s="15"/>
      <c r="MN35" s="15" t="s">
        <v>70</v>
      </c>
      <c r="MO35" s="419">
        <v>3612844</v>
      </c>
      <c r="MP35" s="419">
        <v>2833565</v>
      </c>
      <c r="MQ35" s="419">
        <v>2619451</v>
      </c>
      <c r="MR35" s="419">
        <v>3545088</v>
      </c>
      <c r="MS35" s="419">
        <v>12610948</v>
      </c>
      <c r="MT35" s="16"/>
      <c r="MU35" s="17"/>
      <c r="MV35" s="102"/>
      <c r="MW35" s="103"/>
      <c r="MX35" s="17"/>
      <c r="MY35" s="17"/>
      <c r="MZ35" s="257"/>
      <c r="NA35" s="627" t="s">
        <v>215</v>
      </c>
      <c r="NB35" s="627"/>
      <c r="NC35" s="627"/>
      <c r="ND35" s="627"/>
      <c r="NE35" s="256"/>
      <c r="NF35" s="256"/>
      <c r="NG35" s="256"/>
      <c r="NH35" s="256"/>
      <c r="NI35" s="256"/>
      <c r="NJ35" s="256"/>
      <c r="NK35" s="256"/>
      <c r="NL35" s="256"/>
      <c r="NM35" s="256"/>
      <c r="NN35" s="633" t="s">
        <v>138</v>
      </c>
      <c r="NO35" s="538" t="s">
        <v>31</v>
      </c>
      <c r="NP35" s="539"/>
      <c r="NQ35" s="539"/>
      <c r="NR35" s="539"/>
      <c r="NS35" s="539"/>
      <c r="NT35" s="539"/>
      <c r="NU35" s="539"/>
      <c r="NV35" s="539"/>
      <c r="NW35" s="540"/>
      <c r="NX35" s="443" t="s">
        <v>32</v>
      </c>
      <c r="NY35" s="443" t="s">
        <v>44</v>
      </c>
    </row>
    <row r="36" spans="1:389" ht="29.25" customHeight="1" thickTop="1" thickBot="1" x14ac:dyDescent="0.3">
      <c r="A36" s="634" t="s">
        <v>188</v>
      </c>
      <c r="B36" s="51"/>
      <c r="C36" s="51"/>
      <c r="D36" s="10"/>
      <c r="E36" s="177"/>
      <c r="F36" s="177"/>
      <c r="G36" s="332" t="s">
        <v>139</v>
      </c>
      <c r="H36" s="333">
        <v>1871</v>
      </c>
      <c r="I36" s="334">
        <v>1201</v>
      </c>
      <c r="J36" s="335">
        <v>1498</v>
      </c>
      <c r="K36" s="333">
        <v>4570</v>
      </c>
      <c r="L36" s="336">
        <v>4763</v>
      </c>
      <c r="M36" s="337">
        <v>-4.05</v>
      </c>
      <c r="N36" s="19"/>
      <c r="O36" s="491" t="s">
        <v>89</v>
      </c>
      <c r="P36" s="399">
        <v>83.84</v>
      </c>
      <c r="Q36" s="400">
        <v>79.87</v>
      </c>
      <c r="R36" s="635">
        <v>4.97</v>
      </c>
      <c r="S36" s="399">
        <v>67.8</v>
      </c>
      <c r="T36" s="400">
        <v>65.86</v>
      </c>
      <c r="U36" s="635">
        <v>2.95</v>
      </c>
      <c r="V36" s="399">
        <v>81.83</v>
      </c>
      <c r="W36" s="400">
        <v>78.17</v>
      </c>
      <c r="X36" s="635">
        <v>4.68</v>
      </c>
      <c r="Y36" s="19"/>
      <c r="Z36" s="19"/>
      <c r="AA36" s="19" t="s">
        <v>75</v>
      </c>
      <c r="AB36" s="403">
        <v>139211</v>
      </c>
      <c r="AC36" s="403">
        <v>117642</v>
      </c>
      <c r="AD36" s="403">
        <v>122925</v>
      </c>
      <c r="AE36" s="403">
        <v>379778</v>
      </c>
      <c r="AF36" s="250"/>
      <c r="AG36" s="250"/>
      <c r="AH36" s="250"/>
      <c r="AI36" s="250"/>
      <c r="AJ36" s="19"/>
      <c r="AK36" s="19"/>
      <c r="AL36" s="83"/>
      <c r="AM36" s="258"/>
      <c r="AN36" s="258"/>
      <c r="AO36" s="7"/>
      <c r="AP36" s="7"/>
      <c r="AQ36" s="7"/>
      <c r="AR36" s="7"/>
      <c r="AS36" s="7"/>
      <c r="AT36" s="7"/>
      <c r="AU36" s="7"/>
      <c r="AV36" s="7"/>
      <c r="AW36" s="7"/>
      <c r="AX36" s="4"/>
      <c r="AY36" s="4"/>
      <c r="AZ36" s="422"/>
      <c r="BA36" s="407" t="s">
        <v>53</v>
      </c>
      <c r="BB36" s="408" t="s">
        <v>54</v>
      </c>
      <c r="BC36" s="409" t="s">
        <v>210</v>
      </c>
      <c r="BD36" s="410" t="s">
        <v>211</v>
      </c>
      <c r="BE36" s="411"/>
      <c r="BF36" s="411"/>
      <c r="BG36" s="411"/>
      <c r="BH36" s="411"/>
      <c r="BI36" s="412" t="s">
        <v>61</v>
      </c>
      <c r="BJ36" s="636"/>
      <c r="BK36" s="637"/>
      <c r="BL36" s="119"/>
      <c r="BM36" s="189"/>
      <c r="BN36" s="189"/>
      <c r="BO36" s="189"/>
      <c r="BP36" s="50"/>
      <c r="BQ36" s="176"/>
      <c r="BR36" s="176"/>
      <c r="BS36" s="50"/>
      <c r="BT36" s="176"/>
      <c r="BU36" s="239"/>
      <c r="BV36" s="239"/>
      <c r="BW36" s="181"/>
      <c r="BX36" s="27"/>
      <c r="BY36" s="240"/>
      <c r="BZ36" s="90"/>
      <c r="CA36" s="90"/>
      <c r="CB36" s="90"/>
      <c r="CC36" s="19"/>
      <c r="CD36" s="19"/>
      <c r="CE36" s="634" t="s">
        <v>188</v>
      </c>
      <c r="CF36" s="51"/>
      <c r="CG36" s="51"/>
      <c r="CH36" s="10"/>
      <c r="CI36" s="177"/>
      <c r="CJ36" s="177"/>
      <c r="CK36" s="332" t="s">
        <v>139</v>
      </c>
      <c r="CL36" s="333">
        <v>1606</v>
      </c>
      <c r="CM36" s="334">
        <v>1747</v>
      </c>
      <c r="CN36" s="335">
        <v>2108</v>
      </c>
      <c r="CO36" s="333">
        <v>5461</v>
      </c>
      <c r="CP36" s="336">
        <v>6014</v>
      </c>
      <c r="CQ36" s="337">
        <v>-9.1999999999999993</v>
      </c>
      <c r="CR36" s="19"/>
      <c r="CS36" s="491" t="s">
        <v>89</v>
      </c>
      <c r="CT36" s="399">
        <v>122.46</v>
      </c>
      <c r="CU36" s="400">
        <v>118.37</v>
      </c>
      <c r="CV36" s="635">
        <v>3.46</v>
      </c>
      <c r="CW36" s="399">
        <v>67.430000000000007</v>
      </c>
      <c r="CX36" s="400">
        <v>64.3</v>
      </c>
      <c r="CY36" s="635">
        <v>4.87</v>
      </c>
      <c r="CZ36" s="399">
        <v>115.1</v>
      </c>
      <c r="DA36" s="400">
        <v>111.25</v>
      </c>
      <c r="DB36" s="635">
        <v>3.46</v>
      </c>
      <c r="DC36" s="19"/>
      <c r="DD36" s="19"/>
      <c r="DE36" s="19" t="s">
        <v>75</v>
      </c>
      <c r="DF36" s="403">
        <v>112267</v>
      </c>
      <c r="DG36" s="403">
        <v>102057</v>
      </c>
      <c r="DH36" s="403">
        <v>96929</v>
      </c>
      <c r="DI36" s="403">
        <v>311253</v>
      </c>
      <c r="DJ36" s="250"/>
      <c r="DK36" s="250"/>
      <c r="DL36" s="250"/>
      <c r="DM36" s="250"/>
      <c r="DN36" s="19"/>
      <c r="DO36" s="19"/>
      <c r="DP36" s="83"/>
      <c r="DQ36" s="258"/>
      <c r="DR36" s="258"/>
      <c r="DS36" s="7"/>
      <c r="DT36" s="7"/>
      <c r="DU36" s="7"/>
      <c r="DV36" s="7"/>
      <c r="DW36" s="7"/>
      <c r="DX36" s="7"/>
      <c r="DY36" s="7"/>
      <c r="DZ36" s="7"/>
      <c r="EA36" s="7"/>
      <c r="EB36" s="4"/>
      <c r="EC36" s="4"/>
      <c r="ED36" s="422"/>
      <c r="EE36" s="407" t="s">
        <v>53</v>
      </c>
      <c r="EF36" s="408" t="s">
        <v>54</v>
      </c>
      <c r="EG36" s="409" t="s">
        <v>210</v>
      </c>
      <c r="EH36" s="410" t="s">
        <v>211</v>
      </c>
      <c r="EI36" s="411"/>
      <c r="EJ36" s="411"/>
      <c r="EK36" s="411"/>
      <c r="EL36" s="411"/>
      <c r="EM36" s="412" t="s">
        <v>61</v>
      </c>
      <c r="EN36" s="636"/>
      <c r="EO36" s="637"/>
      <c r="EP36" s="119"/>
      <c r="EQ36" s="189"/>
      <c r="ER36" s="189"/>
      <c r="ES36" s="189"/>
      <c r="ET36" s="50"/>
      <c r="EU36" s="176"/>
      <c r="EV36" s="176"/>
      <c r="EW36" s="50"/>
      <c r="EX36" s="176"/>
      <c r="EY36" s="239"/>
      <c r="EZ36" s="239"/>
      <c r="FA36" s="181"/>
      <c r="FB36" s="27"/>
      <c r="FC36" s="240"/>
      <c r="FD36" s="90"/>
      <c r="FE36" s="90"/>
      <c r="FF36" s="90"/>
      <c r="FG36" s="19"/>
      <c r="FH36" s="19"/>
      <c r="FI36" s="634" t="s">
        <v>188</v>
      </c>
      <c r="FJ36" s="51"/>
      <c r="FK36" s="51"/>
      <c r="FL36" s="10"/>
      <c r="FM36" s="52"/>
      <c r="FN36" s="177"/>
      <c r="FO36" s="332" t="s">
        <v>139</v>
      </c>
      <c r="FP36" s="333">
        <v>1716</v>
      </c>
      <c r="FQ36" s="334">
        <v>2247</v>
      </c>
      <c r="FR36" s="335">
        <v>1725</v>
      </c>
      <c r="FS36" s="333">
        <v>5688</v>
      </c>
      <c r="FT36" s="336">
        <v>5093</v>
      </c>
      <c r="FU36" s="337">
        <v>11.68</v>
      </c>
      <c r="FV36" s="19"/>
      <c r="FW36" s="491" t="s">
        <v>89</v>
      </c>
      <c r="FX36" s="399">
        <v>136.1</v>
      </c>
      <c r="FY36" s="400">
        <v>131.1</v>
      </c>
      <c r="FZ36" s="635">
        <v>3.81</v>
      </c>
      <c r="GA36" s="399">
        <v>72.56</v>
      </c>
      <c r="GB36" s="400">
        <v>70.069999999999993</v>
      </c>
      <c r="GC36" s="635">
        <v>3.55</v>
      </c>
      <c r="GD36" s="399">
        <v>128.85</v>
      </c>
      <c r="GE36" s="400">
        <v>124.18</v>
      </c>
      <c r="GF36" s="635">
        <v>3.76</v>
      </c>
      <c r="GG36" s="19"/>
      <c r="GH36" s="19"/>
      <c r="GI36" s="19" t="s">
        <v>75</v>
      </c>
      <c r="GJ36" s="403">
        <v>100971</v>
      </c>
      <c r="GK36" s="403">
        <v>96301</v>
      </c>
      <c r="GL36" s="403">
        <v>91880</v>
      </c>
      <c r="GM36" s="403">
        <v>289152</v>
      </c>
      <c r="GN36" s="250"/>
      <c r="GO36" s="250"/>
      <c r="GP36" s="250"/>
      <c r="GQ36" s="250"/>
      <c r="GR36" s="19"/>
      <c r="GS36" s="19"/>
      <c r="GT36" s="83"/>
      <c r="GU36" s="258"/>
      <c r="GV36" s="258"/>
      <c r="GW36" s="7"/>
      <c r="GX36" s="7"/>
      <c r="GY36" s="7"/>
      <c r="GZ36" s="7"/>
      <c r="HA36" s="7"/>
      <c r="HB36" s="7"/>
      <c r="HC36" s="7"/>
      <c r="HD36" s="7"/>
      <c r="HE36" s="7"/>
      <c r="HF36" s="4"/>
      <c r="HG36" s="4"/>
      <c r="HH36" s="422"/>
      <c r="HI36" s="407" t="s">
        <v>53</v>
      </c>
      <c r="HJ36" s="408" t="s">
        <v>54</v>
      </c>
      <c r="HK36" s="409" t="s">
        <v>210</v>
      </c>
      <c r="HL36" s="410" t="s">
        <v>211</v>
      </c>
      <c r="HM36" s="411"/>
      <c r="HN36" s="411"/>
      <c r="HO36" s="411"/>
      <c r="HP36" s="411"/>
      <c r="HQ36" s="412" t="s">
        <v>61</v>
      </c>
      <c r="HR36" s="636"/>
      <c r="HS36" s="637"/>
      <c r="HT36" s="119"/>
      <c r="HU36" s="189"/>
      <c r="HV36" s="189"/>
      <c r="HW36" s="189"/>
      <c r="HX36" s="50"/>
      <c r="HY36" s="176"/>
      <c r="HZ36" s="176"/>
      <c r="IA36" s="50"/>
      <c r="IB36" s="176"/>
      <c r="IC36" s="239"/>
      <c r="ID36" s="239"/>
      <c r="IE36" s="181"/>
      <c r="IF36" s="27"/>
      <c r="IG36" s="240"/>
      <c r="IH36" s="90"/>
      <c r="II36" s="90"/>
      <c r="IJ36" s="90"/>
      <c r="IK36" s="19"/>
      <c r="IM36" s="634" t="s">
        <v>188</v>
      </c>
      <c r="IN36" s="51"/>
      <c r="IO36" s="51"/>
      <c r="IP36" s="10"/>
      <c r="IQ36" s="177"/>
      <c r="IR36" s="177"/>
      <c r="IS36" s="332" t="s">
        <v>139</v>
      </c>
      <c r="IT36" s="333">
        <v>1591</v>
      </c>
      <c r="IU36" s="334">
        <v>2832</v>
      </c>
      <c r="IV36" s="335">
        <v>1926</v>
      </c>
      <c r="IW36" s="333">
        <v>6349</v>
      </c>
      <c r="IX36" s="336">
        <v>5404</v>
      </c>
      <c r="IY36" s="337">
        <v>17.489999999999998</v>
      </c>
      <c r="IZ36" s="19"/>
      <c r="JA36" s="491" t="s">
        <v>89</v>
      </c>
      <c r="JB36" s="399">
        <v>129.96</v>
      </c>
      <c r="JC36" s="400">
        <v>123.96</v>
      </c>
      <c r="JD36" s="635">
        <v>4.84</v>
      </c>
      <c r="JE36" s="399">
        <v>227.9</v>
      </c>
      <c r="JF36" s="400">
        <v>219.33</v>
      </c>
      <c r="JG36" s="635">
        <v>3.91</v>
      </c>
      <c r="JH36" s="399">
        <v>146.07</v>
      </c>
      <c r="JI36" s="400">
        <v>139.51</v>
      </c>
      <c r="JJ36" s="635">
        <v>4.7</v>
      </c>
      <c r="JK36" s="19"/>
      <c r="JL36" s="19"/>
      <c r="JM36" s="19" t="s">
        <v>75</v>
      </c>
      <c r="JN36" s="403">
        <v>106573</v>
      </c>
      <c r="JO36" s="403">
        <v>120317</v>
      </c>
      <c r="JP36" s="403">
        <v>132575</v>
      </c>
      <c r="JQ36" s="403">
        <v>359465</v>
      </c>
      <c r="JR36" s="250"/>
      <c r="JS36" s="250"/>
      <c r="JT36" s="250"/>
      <c r="JU36" s="250"/>
      <c r="JV36" s="19"/>
      <c r="JW36" s="19"/>
      <c r="JX36" s="83"/>
      <c r="JY36" s="90"/>
      <c r="JZ36" s="90"/>
      <c r="KA36" s="90"/>
      <c r="KB36" s="90"/>
      <c r="KC36" s="90"/>
      <c r="KD36" s="90"/>
      <c r="KE36" s="90"/>
      <c r="KF36" s="90"/>
      <c r="KG36" s="90"/>
      <c r="KH36" s="7"/>
      <c r="KI36" s="7"/>
      <c r="KJ36" s="4"/>
      <c r="KK36" s="4"/>
      <c r="KL36" s="422"/>
      <c r="KM36" s="407" t="s">
        <v>53</v>
      </c>
      <c r="KN36" s="408" t="s">
        <v>54</v>
      </c>
      <c r="KO36" s="409" t="s">
        <v>210</v>
      </c>
      <c r="KP36" s="410" t="s">
        <v>211</v>
      </c>
      <c r="KQ36" s="411"/>
      <c r="KR36" s="411"/>
      <c r="KS36" s="411"/>
      <c r="KT36" s="411"/>
      <c r="KU36" s="412" t="s">
        <v>61</v>
      </c>
      <c r="KV36" s="636"/>
      <c r="KW36" s="637"/>
      <c r="KX36" s="42"/>
      <c r="KY36" s="189"/>
      <c r="KZ36" s="189"/>
      <c r="LA36" s="189"/>
      <c r="LB36" s="50"/>
      <c r="LC36" s="176"/>
      <c r="LD36" s="176"/>
      <c r="LE36" s="50"/>
      <c r="LF36" s="176"/>
      <c r="LG36" s="239"/>
      <c r="LH36" s="239"/>
      <c r="LI36" s="181"/>
      <c r="LJ36" s="27"/>
      <c r="LK36" s="240"/>
      <c r="LL36" s="90"/>
      <c r="LM36" s="90"/>
      <c r="LN36" s="90"/>
      <c r="LO36" s="90"/>
      <c r="LQ36" s="634" t="s">
        <v>188</v>
      </c>
      <c r="LR36" s="51"/>
      <c r="LS36" s="51"/>
      <c r="LT36" s="10"/>
      <c r="LU36" s="177"/>
      <c r="LV36" s="177"/>
      <c r="LW36" s="332" t="s">
        <v>139</v>
      </c>
      <c r="LX36" s="28">
        <v>22068</v>
      </c>
      <c r="LY36" s="352">
        <v>21274</v>
      </c>
      <c r="LZ36" s="353">
        <v>3.73</v>
      </c>
      <c r="MA36" s="80"/>
      <c r="MB36" s="491" t="s">
        <v>89</v>
      </c>
      <c r="MC36" s="399">
        <v>116.19</v>
      </c>
      <c r="MD36" s="400">
        <v>111.32</v>
      </c>
      <c r="ME36" s="401">
        <v>4.37</v>
      </c>
      <c r="MF36" s="399">
        <v>127.02</v>
      </c>
      <c r="MG36" s="400">
        <v>122.16</v>
      </c>
      <c r="MH36" s="401">
        <v>3.98</v>
      </c>
      <c r="MI36" s="399">
        <v>117.67</v>
      </c>
      <c r="MJ36" s="400">
        <v>112.78</v>
      </c>
      <c r="MK36" s="401">
        <v>4.34</v>
      </c>
      <c r="ML36" s="15"/>
      <c r="MM36" s="15"/>
      <c r="MN36" s="15" t="s">
        <v>75</v>
      </c>
      <c r="MO36" s="419">
        <v>379778</v>
      </c>
      <c r="MP36" s="419">
        <v>311253</v>
      </c>
      <c r="MQ36" s="419">
        <v>289152</v>
      </c>
      <c r="MR36" s="419">
        <v>359465</v>
      </c>
      <c r="MS36" s="419">
        <v>1339648</v>
      </c>
      <c r="MT36" s="16"/>
      <c r="MU36" s="17"/>
      <c r="MV36" s="102"/>
      <c r="MW36" s="103"/>
      <c r="MX36" s="17"/>
      <c r="MY36" s="17"/>
      <c r="MZ36" s="17"/>
      <c r="NA36" s="256"/>
      <c r="NB36" s="256"/>
      <c r="NC36" s="256"/>
      <c r="ND36" s="256"/>
      <c r="NE36" s="256"/>
      <c r="NF36" s="256"/>
      <c r="NG36" s="256"/>
      <c r="NH36" s="256"/>
      <c r="NI36" s="256"/>
      <c r="NJ36" s="256"/>
      <c r="NK36" s="256"/>
      <c r="NL36" s="256"/>
      <c r="NM36" s="256"/>
      <c r="NN36" s="549"/>
      <c r="NO36" s="407" t="s">
        <v>53</v>
      </c>
      <c r="NP36" s="408" t="s">
        <v>54</v>
      </c>
      <c r="NQ36" s="409" t="s">
        <v>210</v>
      </c>
      <c r="NR36" s="410" t="s">
        <v>211</v>
      </c>
      <c r="NS36" s="411"/>
      <c r="NT36" s="411"/>
      <c r="NU36" s="411"/>
      <c r="NV36" s="411"/>
      <c r="NW36" s="412" t="s">
        <v>61</v>
      </c>
      <c r="NX36" s="483"/>
      <c r="NY36" s="483"/>
    </row>
    <row r="37" spans="1:389" ht="23.25" customHeight="1" thickTop="1" thickBot="1" x14ac:dyDescent="0.3">
      <c r="A37" s="174"/>
      <c r="B37" s="51"/>
      <c r="C37" s="51"/>
      <c r="D37" s="10"/>
      <c r="E37" s="177"/>
      <c r="F37" s="177"/>
      <c r="G37" s="332" t="s">
        <v>140</v>
      </c>
      <c r="H37" s="333">
        <v>11421</v>
      </c>
      <c r="I37" s="334">
        <v>10478</v>
      </c>
      <c r="J37" s="335">
        <v>12419</v>
      </c>
      <c r="K37" s="333">
        <v>34318</v>
      </c>
      <c r="L37" s="336">
        <v>38740</v>
      </c>
      <c r="M37" s="337">
        <v>-11.41</v>
      </c>
      <c r="N37" s="19"/>
      <c r="O37" s="508" t="s">
        <v>93</v>
      </c>
      <c r="P37" s="509">
        <v>2798.5400000000004</v>
      </c>
      <c r="Q37" s="510">
        <v>2673.0199999999995</v>
      </c>
      <c r="R37" s="511">
        <v>4.7</v>
      </c>
      <c r="S37" s="512">
        <v>1278.3499999999999</v>
      </c>
      <c r="T37" s="510">
        <v>1232.72</v>
      </c>
      <c r="U37" s="511">
        <v>3.7</v>
      </c>
      <c r="V37" s="512">
        <v>2608.41</v>
      </c>
      <c r="W37" s="510">
        <v>2498.11</v>
      </c>
      <c r="X37" s="511">
        <v>4.42</v>
      </c>
      <c r="Y37" s="19"/>
      <c r="Z37" s="19"/>
      <c r="AA37" s="19" t="s">
        <v>81</v>
      </c>
      <c r="AB37" s="403">
        <v>181999</v>
      </c>
      <c r="AC37" s="403">
        <v>153704</v>
      </c>
      <c r="AD37" s="403">
        <v>154072</v>
      </c>
      <c r="AE37" s="403">
        <v>489775</v>
      </c>
      <c r="AF37" s="250"/>
      <c r="AG37" s="250"/>
      <c r="AH37" s="250"/>
      <c r="AI37" s="250"/>
      <c r="AJ37" s="19"/>
      <c r="AK37" s="19"/>
      <c r="AL37" s="19"/>
      <c r="AM37" s="259"/>
      <c r="AN37" s="259"/>
      <c r="AO37" s="7"/>
      <c r="AP37" s="7"/>
      <c r="AQ37" s="7"/>
      <c r="AR37" s="7"/>
      <c r="AS37" s="7"/>
      <c r="AT37" s="7"/>
      <c r="AU37" s="7"/>
      <c r="AV37" s="7"/>
      <c r="AW37" s="7"/>
      <c r="AX37" s="4"/>
      <c r="AY37" s="4"/>
      <c r="AZ37" s="446" t="s">
        <v>158</v>
      </c>
      <c r="BA37" s="587">
        <v>736319</v>
      </c>
      <c r="BB37" s="442">
        <v>83485</v>
      </c>
      <c r="BC37" s="442">
        <v>251154</v>
      </c>
      <c r="BD37" s="431">
        <v>12389</v>
      </c>
      <c r="BE37" s="432">
        <v>0</v>
      </c>
      <c r="BF37" s="432">
        <v>0</v>
      </c>
      <c r="BG37" s="432">
        <v>0</v>
      </c>
      <c r="BH37" s="432">
        <v>0</v>
      </c>
      <c r="BI37" s="443">
        <v>1083347</v>
      </c>
      <c r="BJ37" s="638">
        <v>93056</v>
      </c>
      <c r="BK37" s="639">
        <v>1176403</v>
      </c>
      <c r="BL37" s="119"/>
      <c r="BM37" s="189"/>
      <c r="BN37" s="189"/>
      <c r="BO37" s="189"/>
      <c r="BP37" s="122"/>
      <c r="BQ37" s="129"/>
      <c r="BR37" s="129"/>
      <c r="BS37" s="129"/>
      <c r="BT37" s="245"/>
      <c r="BU37" s="239"/>
      <c r="BV37" s="239"/>
      <c r="BW37" s="181"/>
      <c r="BX37" s="27"/>
      <c r="BY37" s="240"/>
      <c r="BZ37" s="90"/>
      <c r="CA37" s="90"/>
      <c r="CB37" s="90"/>
      <c r="CC37" s="19"/>
      <c r="CD37" s="19"/>
      <c r="CE37" s="174"/>
      <c r="CF37" s="52"/>
      <c r="CG37" s="52"/>
      <c r="CH37" s="100"/>
      <c r="CI37" s="177"/>
      <c r="CJ37" s="177"/>
      <c r="CK37" s="332" t="s">
        <v>140</v>
      </c>
      <c r="CL37" s="333">
        <v>10740</v>
      </c>
      <c r="CM37" s="334">
        <v>9566</v>
      </c>
      <c r="CN37" s="335">
        <v>10765</v>
      </c>
      <c r="CO37" s="333">
        <v>31071</v>
      </c>
      <c r="CP37" s="336">
        <v>34257</v>
      </c>
      <c r="CQ37" s="337">
        <v>-9.3000000000000007</v>
      </c>
      <c r="CR37" s="19"/>
      <c r="CS37" s="508" t="s">
        <v>93</v>
      </c>
      <c r="CT37" s="509">
        <v>2723.86</v>
      </c>
      <c r="CU37" s="510">
        <v>2611.87</v>
      </c>
      <c r="CV37" s="511">
        <v>4.29</v>
      </c>
      <c r="CW37" s="512">
        <v>1049.5600000000002</v>
      </c>
      <c r="CX37" s="510">
        <v>1008.2499999999999</v>
      </c>
      <c r="CY37" s="511">
        <v>4.0999999999999996</v>
      </c>
      <c r="CZ37" s="512">
        <v>2499.81</v>
      </c>
      <c r="DA37" s="510">
        <v>2400.6099999999997</v>
      </c>
      <c r="DB37" s="511">
        <v>4.13</v>
      </c>
      <c r="DC37" s="19"/>
      <c r="DD37" s="19"/>
      <c r="DE37" s="19" t="s">
        <v>81</v>
      </c>
      <c r="DF37" s="403">
        <v>143119</v>
      </c>
      <c r="DG37" s="403">
        <v>126231</v>
      </c>
      <c r="DH37" s="403">
        <v>122343</v>
      </c>
      <c r="DI37" s="403">
        <v>391693</v>
      </c>
      <c r="DJ37" s="250"/>
      <c r="DK37" s="250"/>
      <c r="DL37" s="250"/>
      <c r="DM37" s="250"/>
      <c r="DN37" s="19"/>
      <c r="DO37" s="19"/>
      <c r="DP37" s="19"/>
      <c r="DQ37" s="259"/>
      <c r="DR37" s="259"/>
      <c r="DS37" s="7"/>
      <c r="DT37" s="7"/>
      <c r="DU37" s="7"/>
      <c r="DV37" s="7"/>
      <c r="DW37" s="7"/>
      <c r="DX37" s="7"/>
      <c r="DY37" s="7"/>
      <c r="DZ37" s="7"/>
      <c r="EA37" s="7"/>
      <c r="EB37" s="4"/>
      <c r="EC37" s="4"/>
      <c r="ED37" s="446" t="s">
        <v>158</v>
      </c>
      <c r="EE37" s="587">
        <v>568774</v>
      </c>
      <c r="EF37" s="442">
        <v>76173</v>
      </c>
      <c r="EG37" s="442">
        <v>244422</v>
      </c>
      <c r="EH37" s="431">
        <v>12093</v>
      </c>
      <c r="EI37" s="432">
        <v>0</v>
      </c>
      <c r="EJ37" s="432">
        <v>0</v>
      </c>
      <c r="EK37" s="432">
        <v>0</v>
      </c>
      <c r="EL37" s="432">
        <v>0</v>
      </c>
      <c r="EM37" s="443">
        <v>901462</v>
      </c>
      <c r="EN37" s="638">
        <v>27315</v>
      </c>
      <c r="EO37" s="639">
        <v>928777</v>
      </c>
      <c r="EP37" s="119"/>
      <c r="EQ37" s="189"/>
      <c r="ER37" s="189"/>
      <c r="ES37" s="189"/>
      <c r="ET37" s="122"/>
      <c r="EU37" s="129"/>
      <c r="EV37" s="129"/>
      <c r="EW37" s="129"/>
      <c r="EX37" s="245"/>
      <c r="EY37" s="239"/>
      <c r="EZ37" s="239"/>
      <c r="FA37" s="181"/>
      <c r="FB37" s="27"/>
      <c r="FC37" s="240"/>
      <c r="FD37" s="90"/>
      <c r="FE37" s="90"/>
      <c r="FF37" s="90"/>
      <c r="FG37" s="19"/>
      <c r="FH37" s="19"/>
      <c r="FI37" s="52"/>
      <c r="FJ37" s="52"/>
      <c r="FK37" s="100"/>
      <c r="FL37" s="52"/>
      <c r="FM37" s="52"/>
      <c r="FN37" s="177"/>
      <c r="FO37" s="332" t="s">
        <v>140</v>
      </c>
      <c r="FP37" s="333">
        <v>12453</v>
      </c>
      <c r="FQ37" s="334">
        <v>11248</v>
      </c>
      <c r="FR37" s="335">
        <v>12518</v>
      </c>
      <c r="FS37" s="333">
        <v>36219</v>
      </c>
      <c r="FT37" s="336">
        <v>34003</v>
      </c>
      <c r="FU37" s="337">
        <v>6.52</v>
      </c>
      <c r="FV37" s="19"/>
      <c r="FW37" s="508" t="s">
        <v>93</v>
      </c>
      <c r="FX37" s="509">
        <v>2842.79</v>
      </c>
      <c r="FY37" s="510">
        <v>2722.9900000000002</v>
      </c>
      <c r="FZ37" s="511">
        <v>4.4000000000000004</v>
      </c>
      <c r="GA37" s="512">
        <v>1043.5899999999999</v>
      </c>
      <c r="GB37" s="510">
        <v>1007.3699999999999</v>
      </c>
      <c r="GC37" s="511">
        <v>3.6</v>
      </c>
      <c r="GD37" s="512">
        <v>2637.4299999999994</v>
      </c>
      <c r="GE37" s="510">
        <v>2528.64</v>
      </c>
      <c r="GF37" s="511">
        <v>4.3</v>
      </c>
      <c r="GG37" s="19"/>
      <c r="GH37" s="19"/>
      <c r="GI37" s="19" t="s">
        <v>81</v>
      </c>
      <c r="GJ37" s="403">
        <v>132035</v>
      </c>
      <c r="GK37" s="403">
        <v>134939</v>
      </c>
      <c r="GL37" s="403">
        <v>126269</v>
      </c>
      <c r="GM37" s="403">
        <v>393243</v>
      </c>
      <c r="GN37" s="250"/>
      <c r="GO37" s="250"/>
      <c r="GP37" s="250"/>
      <c r="GQ37" s="250"/>
      <c r="GR37" s="19"/>
      <c r="GS37" s="19"/>
      <c r="GT37" s="19"/>
      <c r="GU37" s="259"/>
      <c r="GV37" s="259"/>
      <c r="GW37" s="7"/>
      <c r="GX37" s="7"/>
      <c r="GY37" s="7"/>
      <c r="GZ37" s="7"/>
      <c r="HA37" s="7"/>
      <c r="HB37" s="7"/>
      <c r="HC37" s="7"/>
      <c r="HD37" s="7"/>
      <c r="HE37" s="7"/>
      <c r="HF37" s="4"/>
      <c r="HG37" s="4"/>
      <c r="HH37" s="446" t="s">
        <v>158</v>
      </c>
      <c r="HI37" s="587">
        <v>594134</v>
      </c>
      <c r="HJ37" s="442">
        <v>66233</v>
      </c>
      <c r="HK37" s="442">
        <v>214216</v>
      </c>
      <c r="HL37" s="431">
        <v>2957</v>
      </c>
      <c r="HM37" s="432">
        <v>0</v>
      </c>
      <c r="HN37" s="432">
        <v>0</v>
      </c>
      <c r="HO37" s="432">
        <v>0</v>
      </c>
      <c r="HP37" s="432">
        <v>0</v>
      </c>
      <c r="HQ37" s="443">
        <v>877540</v>
      </c>
      <c r="HR37" s="638">
        <v>12669</v>
      </c>
      <c r="HS37" s="639">
        <v>890209</v>
      </c>
      <c r="HT37" s="119"/>
      <c r="HU37" s="189"/>
      <c r="HV37" s="189"/>
      <c r="HW37" s="189"/>
      <c r="HX37" s="122"/>
      <c r="HY37" s="129"/>
      <c r="HZ37" s="129"/>
      <c r="IA37" s="129"/>
      <c r="IB37" s="245"/>
      <c r="IC37" s="239"/>
      <c r="ID37" s="239"/>
      <c r="IE37" s="181"/>
      <c r="IF37" s="27"/>
      <c r="IG37" s="240"/>
      <c r="IH37" s="90"/>
      <c r="II37" s="90"/>
      <c r="IJ37" s="90"/>
      <c r="IK37" s="19"/>
      <c r="IM37" s="174"/>
      <c r="IN37" s="51"/>
      <c r="IO37" s="51"/>
      <c r="IP37" s="10"/>
      <c r="IQ37" s="177"/>
      <c r="IR37" s="177"/>
      <c r="IS37" s="332" t="s">
        <v>140</v>
      </c>
      <c r="IT37" s="333">
        <v>9125</v>
      </c>
      <c r="IU37" s="334">
        <v>12066</v>
      </c>
      <c r="IV37" s="335">
        <v>13606</v>
      </c>
      <c r="IW37" s="333">
        <v>34797</v>
      </c>
      <c r="IX37" s="336">
        <v>38319</v>
      </c>
      <c r="IY37" s="337">
        <v>-9.19</v>
      </c>
      <c r="IZ37" s="19"/>
      <c r="JA37" s="508" t="s">
        <v>93</v>
      </c>
      <c r="JB37" s="509">
        <v>2969.6400000000003</v>
      </c>
      <c r="JC37" s="510">
        <v>2823</v>
      </c>
      <c r="JD37" s="511">
        <v>5.19</v>
      </c>
      <c r="JE37" s="512">
        <v>2048.6400000000003</v>
      </c>
      <c r="JF37" s="510">
        <v>1943.25</v>
      </c>
      <c r="JG37" s="511">
        <v>5.42</v>
      </c>
      <c r="JH37" s="512">
        <v>2818.1499999999996</v>
      </c>
      <c r="JI37" s="510">
        <v>2679.5699999999997</v>
      </c>
      <c r="JJ37" s="511">
        <v>5.17</v>
      </c>
      <c r="JK37" s="19"/>
      <c r="JL37" s="19"/>
      <c r="JM37" s="19" t="s">
        <v>81</v>
      </c>
      <c r="JN37" s="403">
        <v>139462</v>
      </c>
      <c r="JO37" s="403">
        <v>155043</v>
      </c>
      <c r="JP37" s="403">
        <v>188875</v>
      </c>
      <c r="JQ37" s="403">
        <v>483380</v>
      </c>
      <c r="JR37" s="250"/>
      <c r="JS37" s="250"/>
      <c r="JT37" s="250"/>
      <c r="JU37" s="250"/>
      <c r="JV37" s="19"/>
      <c r="JW37" s="19"/>
      <c r="JX37" s="19"/>
      <c r="JY37" s="90"/>
      <c r="JZ37" s="90"/>
      <c r="KA37" s="90"/>
      <c r="KB37" s="90"/>
      <c r="KC37" s="90"/>
      <c r="KD37" s="90"/>
      <c r="KE37" s="90"/>
      <c r="KF37" s="90"/>
      <c r="KG37" s="90"/>
      <c r="KH37" s="7"/>
      <c r="KI37" s="7"/>
      <c r="KJ37" s="4"/>
      <c r="KK37" s="4"/>
      <c r="KL37" s="446" t="s">
        <v>158</v>
      </c>
      <c r="KM37" s="587">
        <v>651896</v>
      </c>
      <c r="KN37" s="442">
        <v>82849</v>
      </c>
      <c r="KO37" s="442">
        <v>346873</v>
      </c>
      <c r="KP37" s="441">
        <v>8225</v>
      </c>
      <c r="KQ37" s="442"/>
      <c r="KR37" s="442"/>
      <c r="KS37" s="442"/>
      <c r="KT37" s="442"/>
      <c r="KU37" s="443">
        <v>1089843</v>
      </c>
      <c r="KV37" s="638">
        <v>29801</v>
      </c>
      <c r="KW37" s="639">
        <v>1119644</v>
      </c>
      <c r="KX37" s="244"/>
      <c r="KY37" s="189"/>
      <c r="KZ37" s="189"/>
      <c r="LA37" s="189"/>
      <c r="LB37" s="122"/>
      <c r="LC37" s="129"/>
      <c r="LD37" s="129"/>
      <c r="LE37" s="129"/>
      <c r="LF37" s="245"/>
      <c r="LG37" s="239"/>
      <c r="LH37" s="239"/>
      <c r="LI37" s="181"/>
      <c r="LJ37" s="27"/>
      <c r="LK37" s="240"/>
      <c r="LL37" s="90"/>
      <c r="LM37" s="90"/>
      <c r="LN37" s="90"/>
      <c r="LO37" s="90"/>
      <c r="LQ37" s="10"/>
      <c r="LR37" s="51"/>
      <c r="LS37" s="51"/>
      <c r="LT37" s="10"/>
      <c r="LU37" s="177"/>
      <c r="LV37" s="177"/>
      <c r="LW37" s="332" t="s">
        <v>140</v>
      </c>
      <c r="LX37" s="28">
        <v>136405</v>
      </c>
      <c r="LY37" s="352">
        <v>145319</v>
      </c>
      <c r="LZ37" s="353">
        <v>-6.13</v>
      </c>
      <c r="MA37" s="80"/>
      <c r="MB37" s="516" t="s">
        <v>93</v>
      </c>
      <c r="MC37" s="509">
        <v>2839.1400000000003</v>
      </c>
      <c r="MD37" s="517">
        <v>2711.7100000000005</v>
      </c>
      <c r="ME37" s="518">
        <v>4.7</v>
      </c>
      <c r="MF37" s="509">
        <v>1473.1</v>
      </c>
      <c r="MG37" s="517">
        <v>1406.65</v>
      </c>
      <c r="MH37" s="518">
        <v>4.72</v>
      </c>
      <c r="MI37" s="509">
        <v>2652.24</v>
      </c>
      <c r="MJ37" s="517">
        <v>2535.98</v>
      </c>
      <c r="MK37" s="518">
        <v>4.58</v>
      </c>
      <c r="ML37" s="15"/>
      <c r="MM37" s="15"/>
      <c r="MN37" s="15" t="s">
        <v>81</v>
      </c>
      <c r="MO37" s="419">
        <v>489775</v>
      </c>
      <c r="MP37" s="419">
        <v>391693</v>
      </c>
      <c r="MQ37" s="419">
        <v>393243</v>
      </c>
      <c r="MR37" s="419">
        <v>483380</v>
      </c>
      <c r="MS37" s="419">
        <v>1758091</v>
      </c>
      <c r="MT37" s="16"/>
      <c r="MU37" s="17"/>
      <c r="MV37" s="102"/>
      <c r="MW37" s="103"/>
      <c r="MX37" s="17"/>
      <c r="MY37" s="17"/>
      <c r="MZ37" s="17"/>
      <c r="NA37" s="256"/>
      <c r="NB37" s="256"/>
      <c r="NC37" s="256"/>
      <c r="ND37" s="256"/>
      <c r="NE37" s="256"/>
      <c r="NF37" s="256"/>
      <c r="NG37" s="256"/>
      <c r="NH37" s="256"/>
      <c r="NI37" s="256"/>
      <c r="NJ37" s="256"/>
      <c r="NK37" s="256"/>
      <c r="NL37" s="256"/>
      <c r="NM37" s="256"/>
      <c r="NN37" s="450" t="s">
        <v>158</v>
      </c>
      <c r="NO37" s="587">
        <v>2551123</v>
      </c>
      <c r="NP37" s="442">
        <v>308740</v>
      </c>
      <c r="NQ37" s="442">
        <v>1056665</v>
      </c>
      <c r="NR37" s="431">
        <v>35664</v>
      </c>
      <c r="NS37" s="432"/>
      <c r="NT37" s="432"/>
      <c r="NU37" s="432"/>
      <c r="NV37" s="432"/>
      <c r="NW37" s="443">
        <v>3952192</v>
      </c>
      <c r="NX37" s="638">
        <v>162841</v>
      </c>
      <c r="NY37" s="449">
        <v>4115033</v>
      </c>
    </row>
    <row r="38" spans="1:389" ht="23.25" customHeight="1" thickTop="1" x14ac:dyDescent="0.25">
      <c r="A38" s="174"/>
      <c r="B38" s="10"/>
      <c r="C38" s="10"/>
      <c r="D38" s="10"/>
      <c r="E38" s="177"/>
      <c r="F38" s="177"/>
      <c r="G38" s="332" t="s">
        <v>141</v>
      </c>
      <c r="H38" s="333">
        <v>1364</v>
      </c>
      <c r="I38" s="334">
        <v>1045</v>
      </c>
      <c r="J38" s="335">
        <v>1401</v>
      </c>
      <c r="K38" s="333">
        <v>3810</v>
      </c>
      <c r="L38" s="336">
        <v>5769</v>
      </c>
      <c r="M38" s="337">
        <v>-33.96</v>
      </c>
      <c r="N38" s="19"/>
      <c r="R38" s="10"/>
      <c r="U38" s="10"/>
      <c r="X38" s="10"/>
      <c r="Y38" s="19"/>
      <c r="Z38" s="19"/>
      <c r="AA38" s="19" t="s">
        <v>86</v>
      </c>
      <c r="AB38" s="403">
        <v>155927</v>
      </c>
      <c r="AC38" s="403">
        <v>134677</v>
      </c>
      <c r="AD38" s="403">
        <v>128760</v>
      </c>
      <c r="AE38" s="403">
        <v>419364</v>
      </c>
      <c r="AF38" s="250"/>
      <c r="AG38" s="250"/>
      <c r="AH38" s="250"/>
      <c r="AI38" s="250"/>
      <c r="AJ38" s="19"/>
      <c r="AK38" s="19"/>
      <c r="AL38" s="19"/>
      <c r="AM38" s="258"/>
      <c r="AN38" s="258"/>
      <c r="AO38" s="7"/>
      <c r="AP38" s="7"/>
      <c r="AQ38" s="7"/>
      <c r="AR38" s="7"/>
      <c r="AS38" s="7"/>
      <c r="AT38" s="7"/>
      <c r="AU38" s="7"/>
      <c r="AV38" s="7"/>
      <c r="AW38" s="7"/>
      <c r="AX38" s="4"/>
      <c r="AY38" s="4"/>
      <c r="AZ38" s="446" t="s">
        <v>72</v>
      </c>
      <c r="BA38" s="594">
        <v>240946</v>
      </c>
      <c r="BB38" s="458">
        <v>43761</v>
      </c>
      <c r="BC38" s="458">
        <v>102709</v>
      </c>
      <c r="BD38" s="453">
        <v>14611</v>
      </c>
      <c r="BE38" s="454">
        <v>0</v>
      </c>
      <c r="BF38" s="454">
        <v>0</v>
      </c>
      <c r="BG38" s="454">
        <v>0</v>
      </c>
      <c r="BH38" s="454">
        <v>0</v>
      </c>
      <c r="BI38" s="459">
        <v>402027</v>
      </c>
      <c r="BJ38" s="640">
        <v>112337</v>
      </c>
      <c r="BK38" s="639">
        <v>514364</v>
      </c>
      <c r="BL38" s="119"/>
      <c r="BM38" s="189"/>
      <c r="BN38" s="189"/>
      <c r="BO38" s="189"/>
      <c r="BP38" s="50"/>
      <c r="BQ38" s="176"/>
      <c r="BR38" s="176"/>
      <c r="BS38" s="176"/>
      <c r="BT38" s="176"/>
      <c r="BU38" s="239"/>
      <c r="BV38" s="239"/>
      <c r="BW38" s="181"/>
      <c r="BX38" s="27"/>
      <c r="BY38" s="240"/>
      <c r="BZ38" s="90"/>
      <c r="CA38" s="90"/>
      <c r="CB38" s="90"/>
      <c r="CC38" s="19"/>
      <c r="CD38" s="19"/>
      <c r="CE38" s="174"/>
      <c r="CF38" s="10"/>
      <c r="CG38" s="10"/>
      <c r="CH38" s="10"/>
      <c r="CI38" s="177"/>
      <c r="CJ38" s="177"/>
      <c r="CK38" s="332" t="s">
        <v>141</v>
      </c>
      <c r="CL38" s="333">
        <v>2197</v>
      </c>
      <c r="CM38" s="334">
        <v>1026</v>
      </c>
      <c r="CN38" s="335">
        <v>1565</v>
      </c>
      <c r="CO38" s="333">
        <v>4788</v>
      </c>
      <c r="CP38" s="336">
        <v>5652</v>
      </c>
      <c r="CQ38" s="337">
        <v>-15.29</v>
      </c>
      <c r="CR38" s="19"/>
      <c r="CV38" s="10"/>
      <c r="CY38" s="10"/>
      <c r="DB38" s="10"/>
      <c r="DC38" s="19"/>
      <c r="DD38" s="19"/>
      <c r="DE38" s="19" t="s">
        <v>86</v>
      </c>
      <c r="DF38" s="403">
        <v>114886</v>
      </c>
      <c r="DG38" s="403">
        <v>101670</v>
      </c>
      <c r="DH38" s="403">
        <v>96136</v>
      </c>
      <c r="DI38" s="403">
        <v>312692</v>
      </c>
      <c r="DJ38" s="250"/>
      <c r="DK38" s="250"/>
      <c r="DL38" s="250"/>
      <c r="DM38" s="250"/>
      <c r="DN38" s="19"/>
      <c r="DO38" s="19"/>
      <c r="DP38" s="19"/>
      <c r="DQ38" s="258"/>
      <c r="DR38" s="258"/>
      <c r="DS38" s="7"/>
      <c r="DT38" s="7"/>
      <c r="DU38" s="7"/>
      <c r="DV38" s="7"/>
      <c r="DW38" s="7"/>
      <c r="DX38" s="7"/>
      <c r="DY38" s="7"/>
      <c r="DZ38" s="7"/>
      <c r="EA38" s="7"/>
      <c r="EB38" s="4"/>
      <c r="EC38" s="4"/>
      <c r="ED38" s="446" t="s">
        <v>72</v>
      </c>
      <c r="EE38" s="594">
        <v>168852</v>
      </c>
      <c r="EF38" s="458">
        <v>27467</v>
      </c>
      <c r="EG38" s="458">
        <v>47267</v>
      </c>
      <c r="EH38" s="453">
        <v>15357</v>
      </c>
      <c r="EI38" s="454">
        <v>0</v>
      </c>
      <c r="EJ38" s="454">
        <v>0</v>
      </c>
      <c r="EK38" s="454">
        <v>0</v>
      </c>
      <c r="EL38" s="454">
        <v>0</v>
      </c>
      <c r="EM38" s="459">
        <v>258943</v>
      </c>
      <c r="EN38" s="640">
        <v>45354</v>
      </c>
      <c r="EO38" s="639">
        <v>304297</v>
      </c>
      <c r="EP38" s="119"/>
      <c r="EQ38" s="189"/>
      <c r="ER38" s="189"/>
      <c r="ES38" s="189"/>
      <c r="ET38" s="50"/>
      <c r="EU38" s="176"/>
      <c r="EV38" s="176"/>
      <c r="EW38" s="176"/>
      <c r="EX38" s="176"/>
      <c r="EY38" s="239"/>
      <c r="EZ38" s="239"/>
      <c r="FA38" s="181"/>
      <c r="FB38" s="27"/>
      <c r="FC38" s="240"/>
      <c r="FD38" s="90"/>
      <c r="FE38" s="90"/>
      <c r="FF38" s="90"/>
      <c r="FG38" s="19"/>
      <c r="FH38" s="19"/>
      <c r="FI38" s="174"/>
      <c r="FJ38" s="10"/>
      <c r="FK38" s="10"/>
      <c r="FL38" s="10"/>
      <c r="FM38" s="177"/>
      <c r="FN38" s="177"/>
      <c r="FO38" s="332" t="s">
        <v>141</v>
      </c>
      <c r="FP38" s="333">
        <v>1795</v>
      </c>
      <c r="FQ38" s="334">
        <v>1180</v>
      </c>
      <c r="FR38" s="335">
        <v>1427</v>
      </c>
      <c r="FS38" s="333">
        <v>4402</v>
      </c>
      <c r="FT38" s="336">
        <v>5246</v>
      </c>
      <c r="FU38" s="337">
        <v>-16.09</v>
      </c>
      <c r="FV38" s="19"/>
      <c r="FZ38" s="10"/>
      <c r="GC38" s="10"/>
      <c r="GF38" s="10"/>
      <c r="GG38" s="19"/>
      <c r="GH38" s="19"/>
      <c r="GI38" s="19" t="s">
        <v>86</v>
      </c>
      <c r="GJ38" s="403">
        <v>102094</v>
      </c>
      <c r="GK38" s="403">
        <v>100961</v>
      </c>
      <c r="GL38" s="403">
        <v>92334</v>
      </c>
      <c r="GM38" s="403">
        <v>295389</v>
      </c>
      <c r="GN38" s="250"/>
      <c r="GO38" s="250"/>
      <c r="GP38" s="250"/>
      <c r="GQ38" s="250"/>
      <c r="GR38" s="19"/>
      <c r="GS38" s="19"/>
      <c r="GT38" s="19"/>
      <c r="GU38" s="258"/>
      <c r="GV38" s="258"/>
      <c r="GW38" s="7"/>
      <c r="GX38" s="7"/>
      <c r="GY38" s="7"/>
      <c r="GZ38" s="7"/>
      <c r="HA38" s="7"/>
      <c r="HB38" s="7"/>
      <c r="HC38" s="7"/>
      <c r="HD38" s="7"/>
      <c r="HE38" s="7"/>
      <c r="HF38" s="4"/>
      <c r="HG38" s="4"/>
      <c r="HH38" s="446" t="s">
        <v>72</v>
      </c>
      <c r="HI38" s="594">
        <v>186131</v>
      </c>
      <c r="HJ38" s="458">
        <v>22414</v>
      </c>
      <c r="HK38" s="458">
        <v>53167</v>
      </c>
      <c r="HL38" s="453">
        <v>11502</v>
      </c>
      <c r="HM38" s="454">
        <v>0</v>
      </c>
      <c r="HN38" s="454">
        <v>0</v>
      </c>
      <c r="HO38" s="454">
        <v>0</v>
      </c>
      <c r="HP38" s="454">
        <v>0</v>
      </c>
      <c r="HQ38" s="459">
        <v>273214</v>
      </c>
      <c r="HR38" s="640">
        <v>41133</v>
      </c>
      <c r="HS38" s="639">
        <v>314347</v>
      </c>
      <c r="HT38" s="119"/>
      <c r="HU38" s="189"/>
      <c r="HV38" s="189"/>
      <c r="HW38" s="189"/>
      <c r="HX38" s="50"/>
      <c r="HY38" s="176"/>
      <c r="HZ38" s="176"/>
      <c r="IA38" s="176"/>
      <c r="IB38" s="176"/>
      <c r="IC38" s="239"/>
      <c r="ID38" s="239"/>
      <c r="IE38" s="181"/>
      <c r="IF38" s="27"/>
      <c r="IG38" s="240"/>
      <c r="IH38" s="90"/>
      <c r="II38" s="90"/>
      <c r="IJ38" s="90"/>
      <c r="IK38" s="19"/>
      <c r="IM38" s="174"/>
      <c r="IN38" s="10"/>
      <c r="IO38" s="10"/>
      <c r="IP38" s="10"/>
      <c r="IQ38" s="177"/>
      <c r="IR38" s="177"/>
      <c r="IS38" s="332" t="s">
        <v>141</v>
      </c>
      <c r="IT38" s="333">
        <v>1284</v>
      </c>
      <c r="IU38" s="334">
        <v>2167</v>
      </c>
      <c r="IV38" s="335">
        <v>1689</v>
      </c>
      <c r="IW38" s="333">
        <v>5140</v>
      </c>
      <c r="IX38" s="336">
        <v>6775</v>
      </c>
      <c r="IY38" s="337">
        <v>-24.13</v>
      </c>
      <c r="IZ38" s="19"/>
      <c r="JD38" s="10"/>
      <c r="JG38" s="10"/>
      <c r="JJ38" s="10"/>
      <c r="JK38" s="19"/>
      <c r="JL38" s="19"/>
      <c r="JM38" s="19" t="s">
        <v>86</v>
      </c>
      <c r="JN38" s="403">
        <v>108596</v>
      </c>
      <c r="JO38" s="403">
        <v>128806</v>
      </c>
      <c r="JP38" s="403">
        <v>152650</v>
      </c>
      <c r="JQ38" s="403">
        <v>390052</v>
      </c>
      <c r="JR38" s="250"/>
      <c r="JS38" s="250"/>
      <c r="JT38" s="250"/>
      <c r="JU38" s="250"/>
      <c r="JV38" s="19"/>
      <c r="JW38" s="19"/>
      <c r="JX38" s="19"/>
      <c r="JY38" s="258"/>
      <c r="JZ38" s="258"/>
      <c r="KA38" s="7"/>
      <c r="KB38" s="7"/>
      <c r="KC38" s="7"/>
      <c r="KD38" s="7"/>
      <c r="KE38" s="7"/>
      <c r="KF38" s="7"/>
      <c r="KG38" s="7"/>
      <c r="KH38" s="7"/>
      <c r="KI38" s="7"/>
      <c r="KJ38" s="4"/>
      <c r="KK38" s="4"/>
      <c r="KL38" s="446" t="s">
        <v>72</v>
      </c>
      <c r="KM38" s="594">
        <v>264942</v>
      </c>
      <c r="KN38" s="458">
        <v>23821</v>
      </c>
      <c r="KO38" s="458">
        <v>65635</v>
      </c>
      <c r="KP38" s="457">
        <v>25406</v>
      </c>
      <c r="KQ38" s="458"/>
      <c r="KR38" s="458"/>
      <c r="KS38" s="458"/>
      <c r="KT38" s="458"/>
      <c r="KU38" s="459">
        <v>379804</v>
      </c>
      <c r="KV38" s="640">
        <v>114135</v>
      </c>
      <c r="KW38" s="639">
        <v>493939</v>
      </c>
      <c r="KX38" s="244"/>
      <c r="KY38" s="189"/>
      <c r="KZ38" s="189"/>
      <c r="LA38" s="189"/>
      <c r="LB38" s="50"/>
      <c r="LC38" s="176"/>
      <c r="LD38" s="176"/>
      <c r="LE38" s="176"/>
      <c r="LF38" s="176"/>
      <c r="LG38" s="239"/>
      <c r="LH38" s="239"/>
      <c r="LI38" s="181"/>
      <c r="LJ38" s="27"/>
      <c r="LK38" s="240"/>
      <c r="LL38" s="90"/>
      <c r="LM38" s="90"/>
      <c r="LN38" s="90"/>
      <c r="LO38" s="90"/>
      <c r="LQ38" s="10"/>
      <c r="LR38" s="10"/>
      <c r="LS38" s="10"/>
      <c r="LT38" s="10"/>
      <c r="LU38" s="177"/>
      <c r="LV38" s="177"/>
      <c r="LW38" s="332" t="s">
        <v>141</v>
      </c>
      <c r="LX38" s="28">
        <v>18140</v>
      </c>
      <c r="LY38" s="352">
        <v>23442</v>
      </c>
      <c r="LZ38" s="353">
        <v>-22.62</v>
      </c>
      <c r="MA38" s="80"/>
      <c r="MB38" s="10"/>
      <c r="MC38" s="10"/>
      <c r="MD38" s="14"/>
      <c r="ME38" s="10"/>
      <c r="MF38" s="10"/>
      <c r="MG38" s="14"/>
      <c r="MH38" s="10"/>
      <c r="MI38" s="10"/>
      <c r="MJ38" s="14"/>
      <c r="MK38" s="10"/>
      <c r="ML38" s="15"/>
      <c r="MM38" s="15"/>
      <c r="MN38" s="15" t="s">
        <v>86</v>
      </c>
      <c r="MO38" s="419">
        <v>419364</v>
      </c>
      <c r="MP38" s="419">
        <v>312692</v>
      </c>
      <c r="MQ38" s="419">
        <v>295389</v>
      </c>
      <c r="MR38" s="419">
        <v>390052</v>
      </c>
      <c r="MS38" s="419">
        <v>1417497</v>
      </c>
      <c r="MT38" s="16"/>
      <c r="MU38" s="17"/>
      <c r="MV38" s="102"/>
      <c r="MW38" s="103"/>
      <c r="MX38" s="17"/>
      <c r="MY38" s="17"/>
      <c r="MZ38" s="17"/>
      <c r="NA38" s="256"/>
      <c r="NB38" s="256"/>
      <c r="NC38" s="256"/>
      <c r="ND38" s="256"/>
      <c r="NE38" s="256"/>
      <c r="NF38" s="256"/>
      <c r="NG38" s="256"/>
      <c r="NH38" s="256"/>
      <c r="NI38" s="256"/>
      <c r="NJ38" s="256"/>
      <c r="NK38" s="256"/>
      <c r="NL38" s="256"/>
      <c r="NM38" s="256"/>
      <c r="NN38" s="450" t="s">
        <v>72</v>
      </c>
      <c r="NO38" s="594">
        <v>860871</v>
      </c>
      <c r="NP38" s="458">
        <v>117463</v>
      </c>
      <c r="NQ38" s="458">
        <v>268778</v>
      </c>
      <c r="NR38" s="453">
        <v>66876</v>
      </c>
      <c r="NS38" s="454"/>
      <c r="NT38" s="454"/>
      <c r="NU38" s="454"/>
      <c r="NV38" s="454"/>
      <c r="NW38" s="459">
        <v>1313988</v>
      </c>
      <c r="NX38" s="640">
        <v>312959</v>
      </c>
      <c r="NY38" s="462">
        <v>1626947</v>
      </c>
    </row>
    <row r="39" spans="1:389" ht="23.25" customHeight="1" x14ac:dyDescent="0.25">
      <c r="A39" s="174"/>
      <c r="B39" s="52"/>
      <c r="C39" s="52"/>
      <c r="D39" s="100"/>
      <c r="E39" s="177"/>
      <c r="F39" s="177"/>
      <c r="G39" s="332" t="s">
        <v>142</v>
      </c>
      <c r="H39" s="333">
        <v>3374</v>
      </c>
      <c r="I39" s="334">
        <v>4001</v>
      </c>
      <c r="J39" s="335">
        <v>3595</v>
      </c>
      <c r="K39" s="333">
        <v>10970</v>
      </c>
      <c r="L39" s="336">
        <v>8322</v>
      </c>
      <c r="M39" s="337">
        <v>31.82</v>
      </c>
      <c r="N39" s="19"/>
      <c r="R39" s="10"/>
      <c r="U39" s="10"/>
      <c r="X39" s="10"/>
      <c r="Y39" s="19"/>
      <c r="Z39" s="19"/>
      <c r="AA39" s="19" t="s">
        <v>90</v>
      </c>
      <c r="AB39" s="403">
        <v>405210</v>
      </c>
      <c r="AC39" s="403">
        <v>350900</v>
      </c>
      <c r="AD39" s="403">
        <v>354786</v>
      </c>
      <c r="AE39" s="403">
        <v>1110896</v>
      </c>
      <c r="AF39" s="250"/>
      <c r="AG39" s="250"/>
      <c r="AH39" s="250"/>
      <c r="AI39" s="250"/>
      <c r="AJ39" s="19"/>
      <c r="AK39" s="19"/>
      <c r="AL39" s="19"/>
      <c r="AM39" s="258"/>
      <c r="AN39" s="258"/>
      <c r="AO39" s="7"/>
      <c r="AP39" s="7"/>
      <c r="AQ39" s="7"/>
      <c r="AR39" s="7"/>
      <c r="AS39" s="7"/>
      <c r="AT39" s="7"/>
      <c r="AU39" s="7"/>
      <c r="AV39" s="7"/>
      <c r="AW39" s="7"/>
      <c r="AX39" s="4"/>
      <c r="AY39" s="4"/>
      <c r="AZ39" s="446" t="s">
        <v>77</v>
      </c>
      <c r="BA39" s="594">
        <v>569538</v>
      </c>
      <c r="BB39" s="458">
        <v>97985</v>
      </c>
      <c r="BC39" s="458">
        <v>405541</v>
      </c>
      <c r="BD39" s="453">
        <v>93834</v>
      </c>
      <c r="BE39" s="454">
        <v>0</v>
      </c>
      <c r="BF39" s="454">
        <v>0</v>
      </c>
      <c r="BG39" s="454">
        <v>0</v>
      </c>
      <c r="BH39" s="454">
        <v>0</v>
      </c>
      <c r="BI39" s="459">
        <v>1166898</v>
      </c>
      <c r="BJ39" s="640">
        <v>519521</v>
      </c>
      <c r="BK39" s="639">
        <v>1686419</v>
      </c>
      <c r="BL39" s="119"/>
      <c r="BM39" s="189"/>
      <c r="BN39" s="189"/>
      <c r="BO39" s="189"/>
      <c r="BP39" s="50"/>
      <c r="BQ39" s="176"/>
      <c r="BR39" s="176"/>
      <c r="BS39" s="176"/>
      <c r="BT39" s="176"/>
      <c r="BU39" s="239"/>
      <c r="BV39" s="239"/>
      <c r="BW39" s="181"/>
      <c r="BX39" s="27"/>
      <c r="BY39" s="240"/>
      <c r="BZ39" s="90"/>
      <c r="CA39" s="90"/>
      <c r="CB39" s="90"/>
      <c r="CC39" s="19"/>
      <c r="CD39" s="19"/>
      <c r="CE39" s="174"/>
      <c r="CF39" s="52"/>
      <c r="CG39" s="52"/>
      <c r="CH39" s="100"/>
      <c r="CI39" s="177"/>
      <c r="CJ39" s="177"/>
      <c r="CK39" s="332" t="s">
        <v>142</v>
      </c>
      <c r="CL39" s="333">
        <v>2911</v>
      </c>
      <c r="CM39" s="334">
        <v>1540</v>
      </c>
      <c r="CN39" s="335">
        <v>3205</v>
      </c>
      <c r="CO39" s="333">
        <v>7656</v>
      </c>
      <c r="CP39" s="336">
        <v>9896</v>
      </c>
      <c r="CQ39" s="337">
        <v>-22.64</v>
      </c>
      <c r="CR39" s="19"/>
      <c r="CV39" s="10"/>
      <c r="CY39" s="10"/>
      <c r="DB39" s="10"/>
      <c r="DC39" s="19"/>
      <c r="DD39" s="19"/>
      <c r="DE39" s="19" t="s">
        <v>90</v>
      </c>
      <c r="DF39" s="403">
        <v>317028</v>
      </c>
      <c r="DG39" s="403">
        <v>275238</v>
      </c>
      <c r="DH39" s="403">
        <v>264149</v>
      </c>
      <c r="DI39" s="403">
        <v>856415</v>
      </c>
      <c r="DJ39" s="250"/>
      <c r="DK39" s="250"/>
      <c r="DL39" s="250"/>
      <c r="DM39" s="250"/>
      <c r="DN39" s="19"/>
      <c r="DO39" s="19"/>
      <c r="DP39" s="19"/>
      <c r="DQ39" s="258"/>
      <c r="DR39" s="258"/>
      <c r="DS39" s="7"/>
      <c r="DT39" s="7"/>
      <c r="DU39" s="7"/>
      <c r="DV39" s="7"/>
      <c r="DW39" s="7"/>
      <c r="DX39" s="7"/>
      <c r="DY39" s="7"/>
      <c r="DZ39" s="7"/>
      <c r="EA39" s="7"/>
      <c r="EB39" s="4"/>
      <c r="EC39" s="4"/>
      <c r="ED39" s="446" t="s">
        <v>77</v>
      </c>
      <c r="EE39" s="594">
        <v>525234</v>
      </c>
      <c r="EF39" s="458">
        <v>89281</v>
      </c>
      <c r="EG39" s="458">
        <v>373257</v>
      </c>
      <c r="EH39" s="453">
        <v>109158</v>
      </c>
      <c r="EI39" s="454">
        <v>0</v>
      </c>
      <c r="EJ39" s="454">
        <v>0</v>
      </c>
      <c r="EK39" s="454">
        <v>0</v>
      </c>
      <c r="EL39" s="454">
        <v>0</v>
      </c>
      <c r="EM39" s="459">
        <v>1096930</v>
      </c>
      <c r="EN39" s="640">
        <v>478451</v>
      </c>
      <c r="EO39" s="639">
        <v>1575381</v>
      </c>
      <c r="EP39" s="119"/>
      <c r="EQ39" s="189"/>
      <c r="ER39" s="189"/>
      <c r="ES39" s="189"/>
      <c r="ET39" s="50"/>
      <c r="EU39" s="176"/>
      <c r="EV39" s="176"/>
      <c r="EW39" s="176"/>
      <c r="EX39" s="176"/>
      <c r="EY39" s="239"/>
      <c r="EZ39" s="239"/>
      <c r="FA39" s="181"/>
      <c r="FB39" s="27"/>
      <c r="FC39" s="240"/>
      <c r="FD39" s="90"/>
      <c r="FE39" s="90"/>
      <c r="FF39" s="90"/>
      <c r="FG39" s="19"/>
      <c r="FH39" s="19"/>
      <c r="FI39" s="174"/>
      <c r="FJ39" s="52"/>
      <c r="FK39" s="52"/>
      <c r="FL39" s="100"/>
      <c r="FM39" s="177"/>
      <c r="FN39" s="177"/>
      <c r="FO39" s="332" t="s">
        <v>142</v>
      </c>
      <c r="FP39" s="333">
        <v>6864</v>
      </c>
      <c r="FQ39" s="334">
        <v>6033</v>
      </c>
      <c r="FR39" s="335">
        <v>7711</v>
      </c>
      <c r="FS39" s="333">
        <v>20608</v>
      </c>
      <c r="FT39" s="336">
        <v>22343</v>
      </c>
      <c r="FU39" s="337">
        <v>-7.77</v>
      </c>
      <c r="FV39" s="19"/>
      <c r="FZ39" s="10"/>
      <c r="GC39" s="10"/>
      <c r="GF39" s="10"/>
      <c r="GG39" s="19"/>
      <c r="GH39" s="19"/>
      <c r="GI39" s="19" t="s">
        <v>90</v>
      </c>
      <c r="GJ39" s="403">
        <v>262452</v>
      </c>
      <c r="GK39" s="403">
        <v>256081</v>
      </c>
      <c r="GL39" s="403">
        <v>249689</v>
      </c>
      <c r="GM39" s="403">
        <v>768222</v>
      </c>
      <c r="GN39" s="250"/>
      <c r="GO39" s="250"/>
      <c r="GP39" s="250"/>
      <c r="GQ39" s="250"/>
      <c r="GR39" s="19"/>
      <c r="GS39" s="19"/>
      <c r="GT39" s="19"/>
      <c r="GU39" s="258"/>
      <c r="GV39" s="258"/>
      <c r="GW39" s="7"/>
      <c r="GX39" s="7"/>
      <c r="GY39" s="7"/>
      <c r="GZ39" s="7"/>
      <c r="HA39" s="7"/>
      <c r="HB39" s="7"/>
      <c r="HC39" s="7"/>
      <c r="HD39" s="7"/>
      <c r="HE39" s="7"/>
      <c r="HF39" s="4"/>
      <c r="HG39" s="4"/>
      <c r="HH39" s="446" t="s">
        <v>77</v>
      </c>
      <c r="HI39" s="594">
        <v>500014</v>
      </c>
      <c r="HJ39" s="458">
        <v>64118</v>
      </c>
      <c r="HK39" s="458">
        <v>338410</v>
      </c>
      <c r="HL39" s="453">
        <v>68702</v>
      </c>
      <c r="HM39" s="454">
        <v>0</v>
      </c>
      <c r="HN39" s="454">
        <v>0</v>
      </c>
      <c r="HO39" s="454">
        <v>0</v>
      </c>
      <c r="HP39" s="454">
        <v>0</v>
      </c>
      <c r="HQ39" s="459">
        <v>971244</v>
      </c>
      <c r="HR39" s="640">
        <v>316610</v>
      </c>
      <c r="HS39" s="639">
        <v>1287854</v>
      </c>
      <c r="HT39" s="119"/>
      <c r="HU39" s="189"/>
      <c r="HV39" s="189"/>
      <c r="HW39" s="189"/>
      <c r="HX39" s="50"/>
      <c r="HY39" s="176"/>
      <c r="HZ39" s="176"/>
      <c r="IA39" s="176"/>
      <c r="IB39" s="176"/>
      <c r="IC39" s="239"/>
      <c r="ID39" s="239"/>
      <c r="IE39" s="181"/>
      <c r="IF39" s="27"/>
      <c r="IG39" s="240"/>
      <c r="IH39" s="90"/>
      <c r="II39" s="90"/>
      <c r="IJ39" s="90"/>
      <c r="IK39" s="19"/>
      <c r="IM39" s="174"/>
      <c r="IN39" s="52"/>
      <c r="IO39" s="52"/>
      <c r="IP39" s="100"/>
      <c r="IQ39" s="177"/>
      <c r="IR39" s="177"/>
      <c r="IS39" s="332" t="s">
        <v>142</v>
      </c>
      <c r="IT39" s="333">
        <v>3182</v>
      </c>
      <c r="IU39" s="334">
        <v>4563</v>
      </c>
      <c r="IV39" s="335">
        <v>4491</v>
      </c>
      <c r="IW39" s="333">
        <v>12236</v>
      </c>
      <c r="IX39" s="336">
        <v>10472</v>
      </c>
      <c r="IY39" s="337">
        <v>16.84</v>
      </c>
      <c r="IZ39" s="19"/>
      <c r="JD39" s="10"/>
      <c r="JG39" s="10"/>
      <c r="JJ39" s="10"/>
      <c r="JK39" s="19"/>
      <c r="JL39" s="19"/>
      <c r="JM39" s="19" t="s">
        <v>90</v>
      </c>
      <c r="JN39" s="403">
        <v>307596</v>
      </c>
      <c r="JO39" s="403">
        <v>362868</v>
      </c>
      <c r="JP39" s="403">
        <v>428276</v>
      </c>
      <c r="JQ39" s="403">
        <v>1098740</v>
      </c>
      <c r="JR39" s="250"/>
      <c r="JS39" s="250"/>
      <c r="JT39" s="250"/>
      <c r="JU39" s="250"/>
      <c r="JV39" s="19"/>
      <c r="JW39" s="19"/>
      <c r="JX39" s="19"/>
      <c r="JY39" s="258"/>
      <c r="JZ39" s="258"/>
      <c r="KA39" s="7"/>
      <c r="KB39" s="7"/>
      <c r="KC39" s="7"/>
      <c r="KD39" s="7"/>
      <c r="KE39" s="7"/>
      <c r="KF39" s="7"/>
      <c r="KG39" s="7"/>
      <c r="KH39" s="7"/>
      <c r="KI39" s="7"/>
      <c r="KJ39" s="4"/>
      <c r="KK39" s="4"/>
      <c r="KL39" s="446" t="s">
        <v>77</v>
      </c>
      <c r="KM39" s="594">
        <v>728432</v>
      </c>
      <c r="KN39" s="458">
        <v>114503</v>
      </c>
      <c r="KO39" s="458">
        <v>564086</v>
      </c>
      <c r="KP39" s="457">
        <v>96591</v>
      </c>
      <c r="KQ39" s="458"/>
      <c r="KR39" s="458"/>
      <c r="KS39" s="458"/>
      <c r="KT39" s="458"/>
      <c r="KU39" s="459">
        <v>1503612</v>
      </c>
      <c r="KV39" s="640">
        <v>883607</v>
      </c>
      <c r="KW39" s="639">
        <v>2387219</v>
      </c>
      <c r="KX39" s="244"/>
      <c r="KY39" s="189"/>
      <c r="KZ39" s="189"/>
      <c r="LA39" s="189"/>
      <c r="LB39" s="50"/>
      <c r="LC39" s="176"/>
      <c r="LD39" s="176"/>
      <c r="LE39" s="176"/>
      <c r="LF39" s="176"/>
      <c r="LG39" s="239"/>
      <c r="LH39" s="239"/>
      <c r="LI39" s="181"/>
      <c r="LJ39" s="27"/>
      <c r="LK39" s="240"/>
      <c r="LL39" s="90"/>
      <c r="LM39" s="90"/>
      <c r="LN39" s="90"/>
      <c r="LO39" s="90"/>
      <c r="LQ39" s="10"/>
      <c r="LR39" s="52"/>
      <c r="LS39" s="52"/>
      <c r="LT39" s="10"/>
      <c r="LU39" s="177"/>
      <c r="LV39" s="177"/>
      <c r="LW39" s="332" t="s">
        <v>142</v>
      </c>
      <c r="LX39" s="28">
        <v>51470</v>
      </c>
      <c r="LY39" s="352">
        <v>51033</v>
      </c>
      <c r="LZ39" s="353">
        <v>0.86</v>
      </c>
      <c r="MA39" s="80"/>
      <c r="MB39" s="10"/>
      <c r="MC39" s="10"/>
      <c r="MD39" s="14"/>
      <c r="ME39" s="10"/>
      <c r="MF39" s="10"/>
      <c r="MG39" s="14"/>
      <c r="MH39" s="10"/>
      <c r="MI39" s="10"/>
      <c r="MJ39" s="14"/>
      <c r="MK39" s="10"/>
      <c r="ML39" s="15"/>
      <c r="MM39" s="15"/>
      <c r="MN39" s="15" t="s">
        <v>90</v>
      </c>
      <c r="MO39" s="419">
        <v>1110896</v>
      </c>
      <c r="MP39" s="419">
        <v>856415</v>
      </c>
      <c r="MQ39" s="419">
        <v>768222</v>
      </c>
      <c r="MR39" s="419">
        <v>1098740</v>
      </c>
      <c r="MS39" s="419">
        <v>3834273</v>
      </c>
      <c r="MT39" s="16"/>
      <c r="MU39" s="17"/>
      <c r="MV39" s="102"/>
      <c r="MW39" s="103"/>
      <c r="MX39" s="17"/>
      <c r="MY39" s="17"/>
      <c r="MZ39" s="17"/>
      <c r="NA39" s="256"/>
      <c r="NB39" s="256"/>
      <c r="NC39" s="256"/>
      <c r="ND39" s="256"/>
      <c r="NE39" s="256"/>
      <c r="NF39" s="256"/>
      <c r="NG39" s="256"/>
      <c r="NH39" s="256"/>
      <c r="NI39" s="256"/>
      <c r="NJ39" s="256"/>
      <c r="NK39" s="256"/>
      <c r="NL39" s="256"/>
      <c r="NM39" s="256"/>
      <c r="NN39" s="450" t="s">
        <v>77</v>
      </c>
      <c r="NO39" s="594">
        <v>2323218</v>
      </c>
      <c r="NP39" s="458">
        <v>365887</v>
      </c>
      <c r="NQ39" s="458">
        <v>1681294</v>
      </c>
      <c r="NR39" s="453">
        <v>368285</v>
      </c>
      <c r="NS39" s="454"/>
      <c r="NT39" s="454"/>
      <c r="NU39" s="454"/>
      <c r="NV39" s="454"/>
      <c r="NW39" s="459">
        <v>4738684</v>
      </c>
      <c r="NX39" s="640">
        <v>2198189</v>
      </c>
      <c r="NY39" s="462">
        <v>6936873</v>
      </c>
    </row>
    <row r="40" spans="1:389" ht="23.25" customHeight="1" x14ac:dyDescent="0.25">
      <c r="A40" s="260"/>
      <c r="B40" s="52"/>
      <c r="C40" s="52"/>
      <c r="D40" s="63"/>
      <c r="E40" s="177"/>
      <c r="F40" s="177"/>
      <c r="G40" s="332" t="s">
        <v>143</v>
      </c>
      <c r="H40" s="333">
        <v>5761</v>
      </c>
      <c r="I40" s="334">
        <v>4666</v>
      </c>
      <c r="J40" s="335">
        <v>5369</v>
      </c>
      <c r="K40" s="333">
        <v>15796</v>
      </c>
      <c r="L40" s="336">
        <v>23227</v>
      </c>
      <c r="M40" s="337">
        <v>-31.99</v>
      </c>
      <c r="N40" s="19"/>
      <c r="R40" s="10"/>
      <c r="U40" s="10"/>
      <c r="X40" s="10"/>
      <c r="Y40" s="19"/>
      <c r="Z40" s="19"/>
      <c r="AA40" s="19" t="s">
        <v>94</v>
      </c>
      <c r="AB40" s="403">
        <v>442162</v>
      </c>
      <c r="AC40" s="403">
        <v>391185</v>
      </c>
      <c r="AD40" s="403">
        <v>379684</v>
      </c>
      <c r="AE40" s="403">
        <v>1213031</v>
      </c>
      <c r="AF40" s="250"/>
      <c r="AG40" s="250"/>
      <c r="AH40" s="250"/>
      <c r="AI40" s="250"/>
      <c r="AJ40" s="19"/>
      <c r="AK40" s="19"/>
      <c r="AL40" s="19"/>
      <c r="AM40" s="190"/>
      <c r="AN40" s="190"/>
      <c r="AO40" s="61"/>
      <c r="AP40" s="190"/>
      <c r="AQ40" s="190"/>
      <c r="AR40" s="190"/>
      <c r="AS40" s="190"/>
      <c r="AT40" s="190"/>
      <c r="AU40" s="190"/>
      <c r="AV40" s="7"/>
      <c r="AW40" s="7"/>
      <c r="AX40" s="4"/>
      <c r="AY40" s="4"/>
      <c r="AZ40" s="446" t="s">
        <v>83</v>
      </c>
      <c r="BA40" s="594">
        <v>2066041</v>
      </c>
      <c r="BB40" s="458">
        <v>325152</v>
      </c>
      <c r="BC40" s="458">
        <v>2040851</v>
      </c>
      <c r="BD40" s="453">
        <v>254115</v>
      </c>
      <c r="BE40" s="454">
        <v>0</v>
      </c>
      <c r="BF40" s="454">
        <v>0</v>
      </c>
      <c r="BG40" s="454">
        <v>0</v>
      </c>
      <c r="BH40" s="454">
        <v>0</v>
      </c>
      <c r="BI40" s="459">
        <v>4686159</v>
      </c>
      <c r="BJ40" s="640">
        <v>1816690</v>
      </c>
      <c r="BK40" s="639">
        <v>6502849</v>
      </c>
      <c r="BL40" s="119"/>
      <c r="BM40" s="189"/>
      <c r="BN40" s="189"/>
      <c r="BO40" s="189"/>
      <c r="BP40" s="50"/>
      <c r="BQ40" s="176"/>
      <c r="BR40" s="176"/>
      <c r="BS40" s="176"/>
      <c r="BT40" s="176"/>
      <c r="BU40" s="239"/>
      <c r="BV40" s="239"/>
      <c r="BW40" s="181"/>
      <c r="BX40" s="27"/>
      <c r="BY40" s="240"/>
      <c r="BZ40" s="90"/>
      <c r="CA40" s="90"/>
      <c r="CB40" s="90"/>
      <c r="CC40" s="19"/>
      <c r="CD40" s="19"/>
      <c r="CE40" s="260"/>
      <c r="CF40" s="52"/>
      <c r="CG40" s="52"/>
      <c r="CH40" s="63"/>
      <c r="CI40" s="177"/>
      <c r="CJ40" s="177"/>
      <c r="CK40" s="332" t="s">
        <v>143</v>
      </c>
      <c r="CL40" s="333">
        <v>5728</v>
      </c>
      <c r="CM40" s="334">
        <v>3478</v>
      </c>
      <c r="CN40" s="335">
        <v>4206</v>
      </c>
      <c r="CO40" s="333">
        <v>13412</v>
      </c>
      <c r="CP40" s="336">
        <v>17643</v>
      </c>
      <c r="CQ40" s="337">
        <v>-23.98</v>
      </c>
      <c r="CR40" s="19"/>
      <c r="CV40" s="10"/>
      <c r="CY40" s="10"/>
      <c r="DB40" s="10"/>
      <c r="DC40" s="19"/>
      <c r="DD40" s="19"/>
      <c r="DE40" s="19" t="s">
        <v>94</v>
      </c>
      <c r="DF40" s="403">
        <v>348279</v>
      </c>
      <c r="DG40" s="403">
        <v>309322</v>
      </c>
      <c r="DH40" s="403">
        <v>303911</v>
      </c>
      <c r="DI40" s="403">
        <v>961512</v>
      </c>
      <c r="DJ40" s="250"/>
      <c r="DK40" s="250"/>
      <c r="DL40" s="250"/>
      <c r="DM40" s="250"/>
      <c r="DN40" s="19"/>
      <c r="DO40" s="19"/>
      <c r="DP40" s="19"/>
      <c r="DQ40" s="190"/>
      <c r="DR40" s="190"/>
      <c r="DS40" s="61"/>
      <c r="DT40" s="190"/>
      <c r="DU40" s="190"/>
      <c r="DV40" s="190"/>
      <c r="DW40" s="190"/>
      <c r="DX40" s="190"/>
      <c r="DY40" s="190"/>
      <c r="DZ40" s="7"/>
      <c r="EA40" s="7"/>
      <c r="EB40" s="4"/>
      <c r="EC40" s="4"/>
      <c r="ED40" s="446" t="s">
        <v>83</v>
      </c>
      <c r="EE40" s="594">
        <v>1569947</v>
      </c>
      <c r="EF40" s="458">
        <v>207928</v>
      </c>
      <c r="EG40" s="458">
        <v>1460933</v>
      </c>
      <c r="EH40" s="453">
        <v>273248</v>
      </c>
      <c r="EI40" s="454">
        <v>0</v>
      </c>
      <c r="EJ40" s="454">
        <v>0</v>
      </c>
      <c r="EK40" s="454">
        <v>0</v>
      </c>
      <c r="EL40" s="454">
        <v>0</v>
      </c>
      <c r="EM40" s="459">
        <v>3512056</v>
      </c>
      <c r="EN40" s="640">
        <v>1565976</v>
      </c>
      <c r="EO40" s="639">
        <v>5078032</v>
      </c>
      <c r="EP40" s="119"/>
      <c r="EQ40" s="189"/>
      <c r="ER40" s="189"/>
      <c r="ES40" s="189"/>
      <c r="ET40" s="50"/>
      <c r="EU40" s="176"/>
      <c r="EV40" s="176"/>
      <c r="EW40" s="176"/>
      <c r="EX40" s="176"/>
      <c r="EY40" s="239"/>
      <c r="EZ40" s="239"/>
      <c r="FA40" s="181"/>
      <c r="FB40" s="27"/>
      <c r="FC40" s="240"/>
      <c r="FD40" s="90"/>
      <c r="FE40" s="90"/>
      <c r="FF40" s="90"/>
      <c r="FG40" s="19"/>
      <c r="FH40" s="19"/>
      <c r="FI40" s="260"/>
      <c r="FJ40" s="52"/>
      <c r="FK40" s="52"/>
      <c r="FL40" s="63"/>
      <c r="FM40" s="177"/>
      <c r="FN40" s="177"/>
      <c r="FO40" s="332" t="s">
        <v>143</v>
      </c>
      <c r="FP40" s="333">
        <v>9368</v>
      </c>
      <c r="FQ40" s="334">
        <v>8101</v>
      </c>
      <c r="FR40" s="335">
        <v>8407</v>
      </c>
      <c r="FS40" s="333">
        <v>25876</v>
      </c>
      <c r="FT40" s="336">
        <v>28778</v>
      </c>
      <c r="FU40" s="337">
        <v>-10.08</v>
      </c>
      <c r="FV40" s="19"/>
      <c r="FZ40" s="10"/>
      <c r="GC40" s="10"/>
      <c r="GF40" s="10"/>
      <c r="GG40" s="19"/>
      <c r="GH40" s="19"/>
      <c r="GI40" s="19" t="s">
        <v>94</v>
      </c>
      <c r="GJ40" s="403">
        <v>298462</v>
      </c>
      <c r="GK40" s="403">
        <v>291746</v>
      </c>
      <c r="GL40" s="403">
        <v>283237</v>
      </c>
      <c r="GM40" s="403">
        <v>873445</v>
      </c>
      <c r="GN40" s="250"/>
      <c r="GO40" s="250"/>
      <c r="GP40" s="250"/>
      <c r="GQ40" s="250"/>
      <c r="GR40" s="19"/>
      <c r="GS40" s="19"/>
      <c r="GT40" s="19"/>
      <c r="GU40" s="190"/>
      <c r="GV40" s="190"/>
      <c r="GW40" s="61"/>
      <c r="GX40" s="190"/>
      <c r="GY40" s="190"/>
      <c r="GZ40" s="190"/>
      <c r="HA40" s="190"/>
      <c r="HB40" s="190"/>
      <c r="HC40" s="190"/>
      <c r="HD40" s="7"/>
      <c r="HE40" s="7"/>
      <c r="HF40" s="4"/>
      <c r="HG40" s="4"/>
      <c r="HH40" s="446" t="s">
        <v>83</v>
      </c>
      <c r="HI40" s="594">
        <v>1338788</v>
      </c>
      <c r="HJ40" s="458">
        <v>191318</v>
      </c>
      <c r="HK40" s="458">
        <v>1229869</v>
      </c>
      <c r="HL40" s="453">
        <v>159016</v>
      </c>
      <c r="HM40" s="454">
        <v>0</v>
      </c>
      <c r="HN40" s="454">
        <v>0</v>
      </c>
      <c r="HO40" s="454">
        <v>0</v>
      </c>
      <c r="HP40" s="454">
        <v>0</v>
      </c>
      <c r="HQ40" s="459">
        <v>2918991</v>
      </c>
      <c r="HR40" s="640">
        <v>1200046</v>
      </c>
      <c r="HS40" s="639">
        <v>4119037</v>
      </c>
      <c r="HT40" s="119"/>
      <c r="HU40" s="189"/>
      <c r="HV40" s="189"/>
      <c r="HW40" s="189"/>
      <c r="HX40" s="50"/>
      <c r="HY40" s="176"/>
      <c r="HZ40" s="176"/>
      <c r="IA40" s="176"/>
      <c r="IB40" s="176"/>
      <c r="IC40" s="239"/>
      <c r="ID40" s="239"/>
      <c r="IE40" s="181"/>
      <c r="IF40" s="27"/>
      <c r="IG40" s="240"/>
      <c r="IH40" s="90"/>
      <c r="II40" s="90"/>
      <c r="IJ40" s="90"/>
      <c r="IK40" s="19"/>
      <c r="IM40" s="260"/>
      <c r="IN40" s="52"/>
      <c r="IO40" s="52"/>
      <c r="IP40" s="63"/>
      <c r="IQ40" s="177"/>
      <c r="IR40" s="177"/>
      <c r="IS40" s="332" t="s">
        <v>143</v>
      </c>
      <c r="IT40" s="333">
        <v>4735</v>
      </c>
      <c r="IU40" s="334">
        <v>4959</v>
      </c>
      <c r="IV40" s="335">
        <v>8162</v>
      </c>
      <c r="IW40" s="333">
        <v>17856</v>
      </c>
      <c r="IX40" s="336">
        <v>25152</v>
      </c>
      <c r="IY40" s="337">
        <v>-29.01</v>
      </c>
      <c r="IZ40" s="19"/>
      <c r="JD40" s="10"/>
      <c r="JG40" s="10"/>
      <c r="JJ40" s="10"/>
      <c r="JK40" s="19"/>
      <c r="JL40" s="19"/>
      <c r="JM40" s="19" t="s">
        <v>94</v>
      </c>
      <c r="JN40" s="403">
        <v>351672</v>
      </c>
      <c r="JO40" s="403">
        <v>401568</v>
      </c>
      <c r="JP40" s="403">
        <v>460211</v>
      </c>
      <c r="JQ40" s="403">
        <v>1213451</v>
      </c>
      <c r="JR40" s="250"/>
      <c r="JS40" s="250"/>
      <c r="JT40" s="250"/>
      <c r="JU40" s="250"/>
      <c r="JV40" s="19"/>
      <c r="JW40" s="19"/>
      <c r="JX40" s="19"/>
      <c r="JY40" s="190"/>
      <c r="JZ40" s="190"/>
      <c r="KA40" s="61"/>
      <c r="KB40" s="190"/>
      <c r="KC40" s="190"/>
      <c r="KD40" s="190"/>
      <c r="KE40" s="190"/>
      <c r="KF40" s="190"/>
      <c r="KG40" s="190"/>
      <c r="KH40" s="7"/>
      <c r="KI40" s="7"/>
      <c r="KJ40" s="4"/>
      <c r="KK40" s="4"/>
      <c r="KL40" s="446" t="s">
        <v>83</v>
      </c>
      <c r="KM40" s="594">
        <v>1899140</v>
      </c>
      <c r="KN40" s="458">
        <v>319150</v>
      </c>
      <c r="KO40" s="458">
        <v>1978031</v>
      </c>
      <c r="KP40" s="457">
        <v>202191</v>
      </c>
      <c r="KQ40" s="458"/>
      <c r="KR40" s="458"/>
      <c r="KS40" s="458"/>
      <c r="KT40" s="458"/>
      <c r="KU40" s="459">
        <v>4398512</v>
      </c>
      <c r="KV40" s="640">
        <v>2562204</v>
      </c>
      <c r="KW40" s="639">
        <v>6960716</v>
      </c>
      <c r="KX40" s="244"/>
      <c r="KY40" s="189"/>
      <c r="KZ40" s="189"/>
      <c r="LA40" s="189"/>
      <c r="LB40" s="50"/>
      <c r="LC40" s="176"/>
      <c r="LD40" s="176"/>
      <c r="LE40" s="176"/>
      <c r="LF40" s="176"/>
      <c r="LG40" s="239"/>
      <c r="LH40" s="239"/>
      <c r="LI40" s="181"/>
      <c r="LJ40" s="27"/>
      <c r="LK40" s="240"/>
      <c r="LL40" s="90"/>
      <c r="LM40" s="90"/>
      <c r="LN40" s="90"/>
      <c r="LO40" s="90"/>
      <c r="LQ40" s="10"/>
      <c r="LR40" s="52"/>
      <c r="LS40" s="52"/>
      <c r="LT40" s="10"/>
      <c r="LU40" s="13"/>
      <c r="LV40" s="13"/>
      <c r="LW40" s="332" t="s">
        <v>143</v>
      </c>
      <c r="LX40" s="28">
        <v>72940</v>
      </c>
      <c r="LY40" s="352">
        <v>94800</v>
      </c>
      <c r="LZ40" s="353">
        <v>-23.06</v>
      </c>
      <c r="MA40" s="80"/>
      <c r="MB40" s="10"/>
      <c r="MC40" s="10"/>
      <c r="MD40" s="14"/>
      <c r="ME40" s="10"/>
      <c r="MF40" s="10"/>
      <c r="MG40" s="14"/>
      <c r="MH40" s="10"/>
      <c r="MI40" s="10"/>
      <c r="MJ40" s="14"/>
      <c r="MK40" s="10"/>
      <c r="ML40" s="15"/>
      <c r="MM40" s="15"/>
      <c r="MN40" s="15" t="s">
        <v>94</v>
      </c>
      <c r="MO40" s="419">
        <v>1213031</v>
      </c>
      <c r="MP40" s="419">
        <v>961512</v>
      </c>
      <c r="MQ40" s="419">
        <v>873445</v>
      </c>
      <c r="MR40" s="419">
        <v>1213451</v>
      </c>
      <c r="MS40" s="419">
        <v>4261439</v>
      </c>
      <c r="MT40" s="16"/>
      <c r="MU40" s="17"/>
      <c r="MV40" s="102"/>
      <c r="MW40" s="103"/>
      <c r="MX40" s="17"/>
      <c r="MY40" s="17"/>
      <c r="MZ40" s="17"/>
      <c r="NA40" s="256"/>
      <c r="NB40" s="256"/>
      <c r="NC40" s="256"/>
      <c r="ND40" s="256"/>
      <c r="NE40" s="256"/>
      <c r="NF40" s="256"/>
      <c r="NG40" s="256"/>
      <c r="NH40" s="256"/>
      <c r="NI40" s="256"/>
      <c r="NJ40" s="256"/>
      <c r="NK40" s="256"/>
      <c r="NL40" s="256"/>
      <c r="NM40" s="256"/>
      <c r="NN40" s="450" t="s">
        <v>83</v>
      </c>
      <c r="NO40" s="594">
        <v>6873916</v>
      </c>
      <c r="NP40" s="458">
        <v>1043548</v>
      </c>
      <c r="NQ40" s="458">
        <v>6709684</v>
      </c>
      <c r="NR40" s="453">
        <v>888570</v>
      </c>
      <c r="NS40" s="454"/>
      <c r="NT40" s="454"/>
      <c r="NU40" s="454"/>
      <c r="NV40" s="454"/>
      <c r="NW40" s="459">
        <v>15515718</v>
      </c>
      <c r="NX40" s="640">
        <v>7144916</v>
      </c>
      <c r="NY40" s="462">
        <v>22660634</v>
      </c>
    </row>
    <row r="41" spans="1:389" ht="23.25" customHeight="1" thickBot="1" x14ac:dyDescent="0.3">
      <c r="A41" s="260"/>
      <c r="B41" s="52"/>
      <c r="C41" s="52"/>
      <c r="D41" s="10"/>
      <c r="E41" s="177"/>
      <c r="F41" s="177"/>
      <c r="G41" s="332" t="s">
        <v>144</v>
      </c>
      <c r="H41" s="333">
        <v>602</v>
      </c>
      <c r="I41" s="334">
        <v>503</v>
      </c>
      <c r="J41" s="335">
        <v>773</v>
      </c>
      <c r="K41" s="333">
        <v>1878</v>
      </c>
      <c r="L41" s="336">
        <v>3206</v>
      </c>
      <c r="M41" s="337">
        <v>-41.42</v>
      </c>
      <c r="N41" s="19"/>
      <c r="R41" s="10"/>
      <c r="U41" s="10"/>
      <c r="X41" s="10"/>
      <c r="Y41" s="19"/>
      <c r="Z41" s="29" t="s">
        <v>76</v>
      </c>
      <c r="AA41" s="29"/>
      <c r="AB41" s="641">
        <v>1.97</v>
      </c>
      <c r="AC41" s="641">
        <v>1.93</v>
      </c>
      <c r="AD41" s="641">
        <v>1.97</v>
      </c>
      <c r="AE41" s="641">
        <v>1.96</v>
      </c>
      <c r="AF41" s="249"/>
      <c r="AG41" s="249"/>
      <c r="AH41" s="249"/>
      <c r="AI41" s="249"/>
      <c r="AJ41" s="19"/>
      <c r="AK41" s="19"/>
      <c r="AL41" s="19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4"/>
      <c r="AY41" s="4"/>
      <c r="AZ41" s="446" t="s">
        <v>87</v>
      </c>
      <c r="BA41" s="594">
        <v>0</v>
      </c>
      <c r="BB41" s="458">
        <v>0</v>
      </c>
      <c r="BC41" s="458">
        <v>0</v>
      </c>
      <c r="BD41" s="476">
        <v>0</v>
      </c>
      <c r="BE41" s="477">
        <v>0</v>
      </c>
      <c r="BF41" s="477">
        <v>0</v>
      </c>
      <c r="BG41" s="477">
        <v>0</v>
      </c>
      <c r="BH41" s="477">
        <v>0</v>
      </c>
      <c r="BI41" s="459">
        <v>0</v>
      </c>
      <c r="BJ41" s="642">
        <v>0</v>
      </c>
      <c r="BK41" s="639">
        <v>0</v>
      </c>
      <c r="BL41" s="119"/>
      <c r="BM41" s="189"/>
      <c r="BN41" s="189"/>
      <c r="BO41" s="189"/>
      <c r="BP41" s="50"/>
      <c r="BQ41" s="50"/>
      <c r="BR41" s="50"/>
      <c r="BS41" s="50"/>
      <c r="BT41" s="176"/>
      <c r="BU41" s="239"/>
      <c r="BV41" s="239"/>
      <c r="BW41" s="181"/>
      <c r="BX41" s="27"/>
      <c r="BY41" s="240"/>
      <c r="BZ41" s="90"/>
      <c r="CA41" s="90"/>
      <c r="CB41" s="90"/>
      <c r="CC41" s="19"/>
      <c r="CD41" s="19"/>
      <c r="CE41" s="260"/>
      <c r="CF41" s="52"/>
      <c r="CG41" s="52"/>
      <c r="CH41" s="10"/>
      <c r="CI41" s="177"/>
      <c r="CJ41" s="177"/>
      <c r="CK41" s="332" t="s">
        <v>144</v>
      </c>
      <c r="CL41" s="333">
        <v>667</v>
      </c>
      <c r="CM41" s="334">
        <v>472</v>
      </c>
      <c r="CN41" s="335">
        <v>522</v>
      </c>
      <c r="CO41" s="333">
        <v>1661</v>
      </c>
      <c r="CP41" s="336">
        <v>2207</v>
      </c>
      <c r="CQ41" s="337">
        <v>-24.74</v>
      </c>
      <c r="CR41" s="19"/>
      <c r="CV41" s="10"/>
      <c r="CY41" s="10"/>
      <c r="DB41" s="10"/>
      <c r="DC41" s="19"/>
      <c r="DD41" s="29" t="s">
        <v>76</v>
      </c>
      <c r="DE41" s="29"/>
      <c r="DF41" s="641">
        <v>1.98</v>
      </c>
      <c r="DG41" s="641">
        <v>1.98</v>
      </c>
      <c r="DH41" s="641">
        <v>1.98</v>
      </c>
      <c r="DI41" s="641">
        <v>1.98</v>
      </c>
      <c r="DJ41" s="249"/>
      <c r="DK41" s="249"/>
      <c r="DL41" s="249"/>
      <c r="DM41" s="249"/>
      <c r="DN41" s="19"/>
      <c r="DO41" s="19"/>
      <c r="DP41" s="19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4"/>
      <c r="EC41" s="4"/>
      <c r="ED41" s="446" t="s">
        <v>87</v>
      </c>
      <c r="EE41" s="594">
        <v>758</v>
      </c>
      <c r="EF41" s="458">
        <v>0</v>
      </c>
      <c r="EG41" s="458">
        <v>238</v>
      </c>
      <c r="EH41" s="476">
        <v>0</v>
      </c>
      <c r="EI41" s="477">
        <v>0</v>
      </c>
      <c r="EJ41" s="477">
        <v>0</v>
      </c>
      <c r="EK41" s="477">
        <v>0</v>
      </c>
      <c r="EL41" s="477">
        <v>0</v>
      </c>
      <c r="EM41" s="459">
        <v>996</v>
      </c>
      <c r="EN41" s="642">
        <v>0</v>
      </c>
      <c r="EO41" s="639">
        <v>996</v>
      </c>
      <c r="EP41" s="119"/>
      <c r="EQ41" s="189"/>
      <c r="ER41" s="189"/>
      <c r="ES41" s="189"/>
      <c r="ET41" s="50"/>
      <c r="EU41" s="50"/>
      <c r="EV41" s="50"/>
      <c r="EW41" s="50"/>
      <c r="EX41" s="176"/>
      <c r="EY41" s="239"/>
      <c r="EZ41" s="239"/>
      <c r="FA41" s="181"/>
      <c r="FB41" s="27"/>
      <c r="FC41" s="240"/>
      <c r="FD41" s="90"/>
      <c r="FE41" s="90"/>
      <c r="FF41" s="90"/>
      <c r="FG41" s="19"/>
      <c r="FH41" s="19"/>
      <c r="FI41" s="260"/>
      <c r="FJ41" s="52"/>
      <c r="FK41" s="52"/>
      <c r="FL41" s="10"/>
      <c r="FM41" s="177"/>
      <c r="FN41" s="177"/>
      <c r="FO41" s="332" t="s">
        <v>144</v>
      </c>
      <c r="FP41" s="333">
        <v>360</v>
      </c>
      <c r="FQ41" s="334">
        <v>267</v>
      </c>
      <c r="FR41" s="335">
        <v>563</v>
      </c>
      <c r="FS41" s="333">
        <v>1190</v>
      </c>
      <c r="FT41" s="336">
        <v>1408</v>
      </c>
      <c r="FU41" s="337">
        <v>-15.48</v>
      </c>
      <c r="FV41" s="19"/>
      <c r="FZ41" s="10"/>
      <c r="GC41" s="10"/>
      <c r="GF41" s="10"/>
      <c r="GG41" s="19"/>
      <c r="GH41" s="29" t="s">
        <v>76</v>
      </c>
      <c r="GI41" s="29"/>
      <c r="GJ41" s="641">
        <v>2.0499999999999998</v>
      </c>
      <c r="GK41" s="641">
        <v>2.0699999999999998</v>
      </c>
      <c r="GL41" s="641">
        <v>2.02</v>
      </c>
      <c r="GM41" s="641">
        <v>2.0499999999999998</v>
      </c>
      <c r="GN41" s="249"/>
      <c r="GO41" s="249"/>
      <c r="GP41" s="249"/>
      <c r="GQ41" s="249"/>
      <c r="GR41" s="19"/>
      <c r="GS41" s="19"/>
      <c r="GT41" s="19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4"/>
      <c r="HG41" s="4"/>
      <c r="HH41" s="446" t="s">
        <v>87</v>
      </c>
      <c r="HI41" s="594">
        <v>384</v>
      </c>
      <c r="HJ41" s="458">
        <v>0</v>
      </c>
      <c r="HK41" s="458">
        <v>0</v>
      </c>
      <c r="HL41" s="476">
        <v>1376</v>
      </c>
      <c r="HM41" s="477">
        <v>0</v>
      </c>
      <c r="HN41" s="477">
        <v>0</v>
      </c>
      <c r="HO41" s="477">
        <v>0</v>
      </c>
      <c r="HP41" s="477">
        <v>0</v>
      </c>
      <c r="HQ41" s="459">
        <v>1760</v>
      </c>
      <c r="HR41" s="642">
        <v>1760</v>
      </c>
      <c r="HS41" s="639">
        <v>3520</v>
      </c>
      <c r="HT41" s="119"/>
      <c r="HU41" s="189"/>
      <c r="HV41" s="189"/>
      <c r="HW41" s="189"/>
      <c r="HX41" s="50"/>
      <c r="HY41" s="50"/>
      <c r="HZ41" s="50"/>
      <c r="IA41" s="50"/>
      <c r="IB41" s="176"/>
      <c r="IC41" s="239"/>
      <c r="ID41" s="239"/>
      <c r="IE41" s="181"/>
      <c r="IF41" s="27"/>
      <c r="IG41" s="240"/>
      <c r="IH41" s="90"/>
      <c r="II41" s="90"/>
      <c r="IJ41" s="90"/>
      <c r="IK41" s="19"/>
      <c r="IM41" s="260"/>
      <c r="IN41" s="52"/>
      <c r="IO41" s="52"/>
      <c r="IP41" s="10"/>
      <c r="IQ41" s="177"/>
      <c r="IR41" s="177"/>
      <c r="IS41" s="332" t="s">
        <v>144</v>
      </c>
      <c r="IT41" s="333">
        <v>280</v>
      </c>
      <c r="IU41" s="334">
        <v>999</v>
      </c>
      <c r="IV41" s="335">
        <v>957</v>
      </c>
      <c r="IW41" s="333">
        <v>2236</v>
      </c>
      <c r="IX41" s="336">
        <v>3086</v>
      </c>
      <c r="IY41" s="337">
        <v>-27.54</v>
      </c>
      <c r="IZ41" s="19"/>
      <c r="JD41" s="10"/>
      <c r="JG41" s="10"/>
      <c r="JJ41" s="10"/>
      <c r="JK41" s="19"/>
      <c r="JL41" s="29" t="s">
        <v>76</v>
      </c>
      <c r="JM41" s="29"/>
      <c r="JN41" s="641">
        <v>1.89</v>
      </c>
      <c r="JO41" s="641">
        <v>1.89</v>
      </c>
      <c r="JP41" s="641">
        <v>1.89</v>
      </c>
      <c r="JQ41" s="641">
        <v>1.89</v>
      </c>
      <c r="JR41" s="249"/>
      <c r="JS41" s="249"/>
      <c r="JT41" s="249"/>
      <c r="JU41" s="249"/>
      <c r="JV41" s="19"/>
      <c r="JW41" s="19"/>
      <c r="JX41" s="19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4"/>
      <c r="KK41" s="4"/>
      <c r="KL41" s="446" t="s">
        <v>87</v>
      </c>
      <c r="KM41" s="594">
        <v>678</v>
      </c>
      <c r="KN41" s="458">
        <v>0</v>
      </c>
      <c r="KO41" s="458">
        <v>0</v>
      </c>
      <c r="KP41" s="481">
        <v>386</v>
      </c>
      <c r="KQ41" s="482"/>
      <c r="KR41" s="482"/>
      <c r="KS41" s="482"/>
      <c r="KT41" s="482"/>
      <c r="KU41" s="483">
        <v>1064</v>
      </c>
      <c r="KV41" s="642">
        <v>1596</v>
      </c>
      <c r="KW41" s="639">
        <v>2660</v>
      </c>
      <c r="KX41" s="244"/>
      <c r="KY41" s="189"/>
      <c r="KZ41" s="189"/>
      <c r="LA41" s="189"/>
      <c r="LB41" s="50"/>
      <c r="LC41" s="50"/>
      <c r="LD41" s="50"/>
      <c r="LE41" s="50"/>
      <c r="LF41" s="176"/>
      <c r="LG41" s="239"/>
      <c r="LH41" s="239"/>
      <c r="LI41" s="181"/>
      <c r="LJ41" s="27"/>
      <c r="LK41" s="240"/>
      <c r="LL41" s="90"/>
      <c r="LM41" s="90"/>
      <c r="LN41" s="90"/>
      <c r="LO41" s="90"/>
      <c r="LQ41" s="10"/>
      <c r="LR41" s="52"/>
      <c r="LS41" s="52"/>
      <c r="LT41" s="10"/>
      <c r="LU41" s="13"/>
      <c r="LV41" s="13"/>
      <c r="LW41" s="332" t="s">
        <v>144</v>
      </c>
      <c r="LX41" s="28">
        <v>6965</v>
      </c>
      <c r="LY41" s="352">
        <v>9907</v>
      </c>
      <c r="LZ41" s="353">
        <v>-29.7</v>
      </c>
      <c r="MA41" s="80"/>
      <c r="MB41" s="10"/>
      <c r="MC41" s="10"/>
      <c r="MD41" s="14"/>
      <c r="ME41" s="10"/>
      <c r="MF41" s="10"/>
      <c r="MG41" s="14"/>
      <c r="MH41" s="10"/>
      <c r="MI41" s="10"/>
      <c r="MJ41" s="14"/>
      <c r="MK41" s="10"/>
      <c r="ML41" s="15"/>
      <c r="MM41" s="385" t="s">
        <v>76</v>
      </c>
      <c r="MN41" s="385"/>
      <c r="MO41" s="643">
        <v>1.96</v>
      </c>
      <c r="MP41" s="643">
        <v>1.98</v>
      </c>
      <c r="MQ41" s="643">
        <v>2.0499999999999998</v>
      </c>
      <c r="MR41" s="643">
        <v>1.89</v>
      </c>
      <c r="MS41" s="644">
        <v>1.96</v>
      </c>
      <c r="MT41" s="16"/>
      <c r="MU41" s="17"/>
      <c r="MV41" s="17"/>
      <c r="MW41" s="34"/>
      <c r="MX41" s="17"/>
      <c r="MY41" s="17"/>
      <c r="MZ41" s="17"/>
      <c r="NA41" s="256"/>
      <c r="NB41" s="256"/>
      <c r="NC41" s="256"/>
      <c r="ND41" s="256"/>
      <c r="NE41" s="256"/>
      <c r="NF41" s="256"/>
      <c r="NG41" s="256"/>
      <c r="NH41" s="256"/>
      <c r="NI41" s="256"/>
      <c r="NJ41" s="256"/>
      <c r="NK41" s="256"/>
      <c r="NL41" s="256"/>
      <c r="NM41" s="256"/>
      <c r="NN41" s="450" t="s">
        <v>87</v>
      </c>
      <c r="NO41" s="602">
        <v>1820</v>
      </c>
      <c r="NP41" s="482">
        <v>0</v>
      </c>
      <c r="NQ41" s="482">
        <v>238</v>
      </c>
      <c r="NR41" s="476">
        <v>1762</v>
      </c>
      <c r="NS41" s="477"/>
      <c r="NT41" s="477"/>
      <c r="NU41" s="477"/>
      <c r="NV41" s="477"/>
      <c r="NW41" s="483">
        <v>3820</v>
      </c>
      <c r="NX41" s="642">
        <v>3356</v>
      </c>
      <c r="NY41" s="462">
        <v>7176</v>
      </c>
    </row>
    <row r="42" spans="1:389" ht="23.25" customHeight="1" thickTop="1" thickBot="1" x14ac:dyDescent="0.3">
      <c r="A42" s="174"/>
      <c r="B42" s="52"/>
      <c r="C42" s="52"/>
      <c r="D42" s="10"/>
      <c r="E42" s="177"/>
      <c r="F42" s="177"/>
      <c r="G42" s="365" t="s">
        <v>145</v>
      </c>
      <c r="H42" s="645">
        <v>11567</v>
      </c>
      <c r="I42" s="646">
        <v>13078</v>
      </c>
      <c r="J42" s="647">
        <v>12537</v>
      </c>
      <c r="K42" s="645">
        <v>37182</v>
      </c>
      <c r="L42" s="648">
        <v>30826</v>
      </c>
      <c r="M42" s="649">
        <v>20.62</v>
      </c>
      <c r="N42" s="19"/>
      <c r="R42" s="10"/>
      <c r="U42" s="10"/>
      <c r="X42" s="10"/>
      <c r="Y42" s="19"/>
      <c r="Z42" s="19"/>
      <c r="AA42" s="19" t="s">
        <v>51</v>
      </c>
      <c r="AB42" s="266">
        <v>2.0499999999999998</v>
      </c>
      <c r="AC42" s="266">
        <v>2</v>
      </c>
      <c r="AD42" s="266">
        <v>1.99</v>
      </c>
      <c r="AE42" s="266">
        <v>2.0099999999999998</v>
      </c>
      <c r="AF42" s="250"/>
      <c r="AG42" s="250"/>
      <c r="AH42" s="250"/>
      <c r="AI42" s="250"/>
      <c r="AJ42" s="19"/>
      <c r="AK42" s="19"/>
      <c r="AL42" s="19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4"/>
      <c r="AY42" s="4"/>
      <c r="AZ42" s="504" t="s">
        <v>61</v>
      </c>
      <c r="BA42" s="505">
        <v>3612844</v>
      </c>
      <c r="BB42" s="496">
        <v>550383</v>
      </c>
      <c r="BC42" s="496">
        <v>2800255</v>
      </c>
      <c r="BD42" s="495">
        <v>374949</v>
      </c>
      <c r="BE42" s="496">
        <v>0</v>
      </c>
      <c r="BF42" s="496">
        <v>0</v>
      </c>
      <c r="BG42" s="496">
        <v>0</v>
      </c>
      <c r="BH42" s="496">
        <v>0</v>
      </c>
      <c r="BI42" s="502">
        <v>7338431</v>
      </c>
      <c r="BJ42" s="496">
        <v>2541604</v>
      </c>
      <c r="BK42" s="650">
        <v>9880035</v>
      </c>
      <c r="BL42" s="119"/>
      <c r="BM42" s="189"/>
      <c r="BN42" s="189"/>
      <c r="BO42" s="189"/>
      <c r="BP42" s="50"/>
      <c r="BQ42" s="189"/>
      <c r="BR42" s="189"/>
      <c r="BS42" s="189"/>
      <c r="BT42" s="184"/>
      <c r="BU42" s="239"/>
      <c r="BV42" s="239"/>
      <c r="BW42" s="183"/>
      <c r="BX42" s="27"/>
      <c r="BY42" s="240"/>
      <c r="BZ42" s="90"/>
      <c r="CA42" s="90"/>
      <c r="CB42" s="90"/>
      <c r="CC42" s="19"/>
      <c r="CD42" s="19"/>
      <c r="CE42" s="174"/>
      <c r="CF42" s="52"/>
      <c r="CG42" s="52"/>
      <c r="CH42" s="10"/>
      <c r="CI42" s="177"/>
      <c r="CJ42" s="177"/>
      <c r="CK42" s="365" t="s">
        <v>145</v>
      </c>
      <c r="CL42" s="645">
        <v>11038</v>
      </c>
      <c r="CM42" s="646">
        <v>11301</v>
      </c>
      <c r="CN42" s="647">
        <v>11282</v>
      </c>
      <c r="CO42" s="645">
        <v>33621</v>
      </c>
      <c r="CP42" s="648">
        <v>41232</v>
      </c>
      <c r="CQ42" s="649">
        <v>-18.46</v>
      </c>
      <c r="CR42" s="19"/>
      <c r="CV42" s="10"/>
      <c r="CY42" s="10"/>
      <c r="DB42" s="10"/>
      <c r="DC42" s="19"/>
      <c r="DD42" s="19"/>
      <c r="DE42" s="19" t="s">
        <v>51</v>
      </c>
      <c r="DF42" s="266">
        <v>2.0299999999999998</v>
      </c>
      <c r="DG42" s="266">
        <v>2.04</v>
      </c>
      <c r="DH42" s="266">
        <v>2.0499999999999998</v>
      </c>
      <c r="DI42" s="266">
        <v>2.04</v>
      </c>
      <c r="DJ42" s="250"/>
      <c r="DK42" s="250"/>
      <c r="DL42" s="250"/>
      <c r="DM42" s="250"/>
      <c r="DN42" s="19"/>
      <c r="DO42" s="19"/>
      <c r="DP42" s="19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4"/>
      <c r="EC42" s="4"/>
      <c r="ED42" s="504" t="s">
        <v>61</v>
      </c>
      <c r="EE42" s="505">
        <v>2833565</v>
      </c>
      <c r="EF42" s="496">
        <v>400849</v>
      </c>
      <c r="EG42" s="496">
        <v>2126117</v>
      </c>
      <c r="EH42" s="495">
        <v>409856</v>
      </c>
      <c r="EI42" s="496">
        <v>0</v>
      </c>
      <c r="EJ42" s="496">
        <v>0</v>
      </c>
      <c r="EK42" s="496">
        <v>0</v>
      </c>
      <c r="EL42" s="496">
        <v>0</v>
      </c>
      <c r="EM42" s="502">
        <v>5770387</v>
      </c>
      <c r="EN42" s="496">
        <v>2117096</v>
      </c>
      <c r="EO42" s="650">
        <v>7887483</v>
      </c>
      <c r="EP42" s="119"/>
      <c r="EQ42" s="189"/>
      <c r="ER42" s="189"/>
      <c r="ES42" s="189"/>
      <c r="ET42" s="50"/>
      <c r="EU42" s="189"/>
      <c r="EV42" s="189"/>
      <c r="EW42" s="189"/>
      <c r="EX42" s="184"/>
      <c r="EY42" s="239"/>
      <c r="EZ42" s="239"/>
      <c r="FA42" s="183"/>
      <c r="FB42" s="27"/>
      <c r="FC42" s="240"/>
      <c r="FD42" s="90"/>
      <c r="FE42" s="90"/>
      <c r="FF42" s="90"/>
      <c r="FG42" s="19"/>
      <c r="FH42" s="19"/>
      <c r="FI42" s="174"/>
      <c r="FJ42" s="52"/>
      <c r="FK42" s="52"/>
      <c r="FL42" s="10"/>
      <c r="FM42" s="177"/>
      <c r="FN42" s="177"/>
      <c r="FO42" s="365" t="s">
        <v>145</v>
      </c>
      <c r="FP42" s="645">
        <v>5430</v>
      </c>
      <c r="FQ42" s="646">
        <v>5715</v>
      </c>
      <c r="FR42" s="647">
        <v>5247</v>
      </c>
      <c r="FS42" s="645">
        <v>16392</v>
      </c>
      <c r="FT42" s="648">
        <v>21134</v>
      </c>
      <c r="FU42" s="649">
        <v>-22.44</v>
      </c>
      <c r="FV42" s="19"/>
      <c r="FZ42" s="10"/>
      <c r="GC42" s="10"/>
      <c r="GF42" s="10"/>
      <c r="GG42" s="19"/>
      <c r="GH42" s="19"/>
      <c r="GI42" s="19" t="s">
        <v>51</v>
      </c>
      <c r="GJ42" s="266">
        <v>2.15</v>
      </c>
      <c r="GK42" s="266">
        <v>2.1800000000000002</v>
      </c>
      <c r="GL42" s="266">
        <v>2.13</v>
      </c>
      <c r="GM42" s="266">
        <v>2.15</v>
      </c>
      <c r="GN42" s="250"/>
      <c r="GO42" s="250"/>
      <c r="GP42" s="250"/>
      <c r="GQ42" s="250"/>
      <c r="GR42" s="19"/>
      <c r="GS42" s="19"/>
      <c r="GT42" s="19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4"/>
      <c r="HG42" s="4"/>
      <c r="HH42" s="504" t="s">
        <v>61</v>
      </c>
      <c r="HI42" s="505">
        <v>2619451</v>
      </c>
      <c r="HJ42" s="496">
        <v>344083</v>
      </c>
      <c r="HK42" s="496">
        <v>1835662</v>
      </c>
      <c r="HL42" s="495">
        <v>243553</v>
      </c>
      <c r="HM42" s="496">
        <v>0</v>
      </c>
      <c r="HN42" s="496">
        <v>0</v>
      </c>
      <c r="HO42" s="496">
        <v>0</v>
      </c>
      <c r="HP42" s="496">
        <v>0</v>
      </c>
      <c r="HQ42" s="502">
        <v>5042749</v>
      </c>
      <c r="HR42" s="496">
        <v>1572218</v>
      </c>
      <c r="HS42" s="650">
        <v>6614967</v>
      </c>
      <c r="HT42" s="119"/>
      <c r="HU42" s="189"/>
      <c r="HV42" s="189"/>
      <c r="HW42" s="189"/>
      <c r="HX42" s="50"/>
      <c r="HY42" s="189"/>
      <c r="HZ42" s="189"/>
      <c r="IA42" s="189"/>
      <c r="IB42" s="184"/>
      <c r="IC42" s="239"/>
      <c r="ID42" s="239"/>
      <c r="IE42" s="183"/>
      <c r="IF42" s="27"/>
      <c r="IG42" s="240"/>
      <c r="IH42" s="90"/>
      <c r="II42" s="90"/>
      <c r="IJ42" s="90"/>
      <c r="IK42" s="19"/>
      <c r="IM42" s="174"/>
      <c r="IN42" s="52"/>
      <c r="IO42" s="52"/>
      <c r="IP42" s="10"/>
      <c r="IQ42" s="177"/>
      <c r="IR42" s="177"/>
      <c r="IS42" s="365" t="s">
        <v>145</v>
      </c>
      <c r="IT42" s="645">
        <v>8333</v>
      </c>
      <c r="IU42" s="646">
        <v>11098</v>
      </c>
      <c r="IV42" s="647">
        <v>12474</v>
      </c>
      <c r="IW42" s="645">
        <v>31905</v>
      </c>
      <c r="IX42" s="648">
        <v>35980</v>
      </c>
      <c r="IY42" s="649">
        <v>-11.33</v>
      </c>
      <c r="IZ42" s="19"/>
      <c r="JD42" s="10"/>
      <c r="JG42" s="10"/>
      <c r="JJ42" s="10"/>
      <c r="JK42" s="19"/>
      <c r="JL42" s="19"/>
      <c r="JM42" s="19" t="s">
        <v>51</v>
      </c>
      <c r="JN42" s="266">
        <v>2</v>
      </c>
      <c r="JO42" s="266">
        <v>1.97</v>
      </c>
      <c r="JP42" s="266">
        <v>1.95</v>
      </c>
      <c r="JQ42" s="266">
        <v>1.97</v>
      </c>
      <c r="JR42" s="250"/>
      <c r="JS42" s="250"/>
      <c r="JT42" s="250"/>
      <c r="JU42" s="250"/>
      <c r="JV42" s="19"/>
      <c r="JW42" s="19"/>
      <c r="JX42" s="19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4"/>
      <c r="KK42" s="4"/>
      <c r="KL42" s="504" t="s">
        <v>61</v>
      </c>
      <c r="KM42" s="505">
        <v>3545088</v>
      </c>
      <c r="KN42" s="496">
        <v>540323</v>
      </c>
      <c r="KO42" s="496">
        <v>2954625</v>
      </c>
      <c r="KP42" s="495">
        <v>332799</v>
      </c>
      <c r="KQ42" s="496"/>
      <c r="KR42" s="496"/>
      <c r="KS42" s="496"/>
      <c r="KT42" s="496"/>
      <c r="KU42" s="502">
        <v>7372835</v>
      </c>
      <c r="KV42" s="496">
        <v>3591343</v>
      </c>
      <c r="KW42" s="650">
        <v>10964178</v>
      </c>
      <c r="KX42" s="261"/>
      <c r="KY42" s="189"/>
      <c r="KZ42" s="189"/>
      <c r="LA42" s="189"/>
      <c r="LB42" s="50"/>
      <c r="LC42" s="189"/>
      <c r="LD42" s="189"/>
      <c r="LE42" s="189"/>
      <c r="LF42" s="184"/>
      <c r="LG42" s="239"/>
      <c r="LH42" s="239"/>
      <c r="LI42" s="183"/>
      <c r="LJ42" s="27"/>
      <c r="LK42" s="240"/>
      <c r="LL42" s="90"/>
      <c r="LM42" s="90"/>
      <c r="LN42" s="90"/>
      <c r="LO42" s="90"/>
      <c r="LQ42" s="10"/>
      <c r="LR42" s="52"/>
      <c r="LS42" s="52"/>
      <c r="LT42" s="10"/>
      <c r="LU42" s="13"/>
      <c r="LV42" s="13"/>
      <c r="LW42" s="365" t="s">
        <v>145</v>
      </c>
      <c r="LX42" s="28">
        <v>119100</v>
      </c>
      <c r="LY42" s="352">
        <v>129172</v>
      </c>
      <c r="LZ42" s="353">
        <v>-7.8</v>
      </c>
      <c r="MA42" s="80"/>
      <c r="MB42" s="10"/>
      <c r="MC42" s="10"/>
      <c r="MD42" s="14"/>
      <c r="ME42" s="10"/>
      <c r="MF42" s="10"/>
      <c r="MG42" s="14"/>
      <c r="MH42" s="10"/>
      <c r="MI42" s="10"/>
      <c r="MJ42" s="14"/>
      <c r="MK42" s="10"/>
      <c r="ML42" s="15"/>
      <c r="MM42" s="15"/>
      <c r="MN42" s="15" t="s">
        <v>51</v>
      </c>
      <c r="MO42" s="651">
        <v>2.0099999999999998</v>
      </c>
      <c r="MP42" s="651">
        <v>2.04</v>
      </c>
      <c r="MQ42" s="651">
        <v>2.15</v>
      </c>
      <c r="MR42" s="651">
        <v>1.97</v>
      </c>
      <c r="MS42" s="652">
        <v>2.0299999999999998</v>
      </c>
      <c r="MT42" s="16"/>
      <c r="MU42" s="17"/>
      <c r="MV42" s="17"/>
      <c r="MW42" s="34"/>
      <c r="MX42" s="17"/>
      <c r="MY42" s="17"/>
      <c r="MZ42" s="17"/>
      <c r="NA42" s="256"/>
      <c r="NB42" s="256"/>
      <c r="NC42" s="256"/>
      <c r="ND42" s="256"/>
      <c r="NE42" s="256"/>
      <c r="NF42" s="256"/>
      <c r="NG42" s="256"/>
      <c r="NH42" s="256"/>
      <c r="NI42" s="256"/>
      <c r="NJ42" s="256"/>
      <c r="NK42" s="256"/>
      <c r="NL42" s="256"/>
      <c r="NM42" s="256"/>
      <c r="NN42" s="505" t="s">
        <v>61</v>
      </c>
      <c r="NO42" s="505">
        <v>12610948</v>
      </c>
      <c r="NP42" s="496">
        <v>1835638</v>
      </c>
      <c r="NQ42" s="496">
        <v>9716659</v>
      </c>
      <c r="NR42" s="495">
        <v>1361157</v>
      </c>
      <c r="NS42" s="496"/>
      <c r="NT42" s="496"/>
      <c r="NU42" s="496"/>
      <c r="NV42" s="496"/>
      <c r="NW42" s="502">
        <v>25524402</v>
      </c>
      <c r="NX42" s="502">
        <v>9822261</v>
      </c>
      <c r="NY42" s="502">
        <v>35346663</v>
      </c>
    </row>
    <row r="43" spans="1:389" ht="23.25" customHeight="1" thickTop="1" thickBot="1" x14ac:dyDescent="0.3">
      <c r="A43" s="144"/>
      <c r="B43" s="52"/>
      <c r="C43" s="52"/>
      <c r="D43" s="10"/>
      <c r="E43" s="177"/>
      <c r="F43" s="177"/>
      <c r="G43" s="653" t="s">
        <v>138</v>
      </c>
      <c r="H43" s="654">
        <v>2573889</v>
      </c>
      <c r="I43" s="655">
        <v>2213288</v>
      </c>
      <c r="J43" s="656">
        <v>2176305</v>
      </c>
      <c r="K43" s="654">
        <v>6963482</v>
      </c>
      <c r="L43" s="657">
        <v>6621311</v>
      </c>
      <c r="M43" s="658">
        <v>5.17</v>
      </c>
      <c r="N43" s="29"/>
      <c r="R43" s="10"/>
      <c r="U43" s="10"/>
      <c r="X43" s="10"/>
      <c r="Y43" s="19"/>
      <c r="Z43" s="19"/>
      <c r="AA43" s="19" t="s">
        <v>65</v>
      </c>
      <c r="AB43" s="266">
        <v>1.88</v>
      </c>
      <c r="AC43" s="266">
        <v>1.84</v>
      </c>
      <c r="AD43" s="266">
        <v>1.85</v>
      </c>
      <c r="AE43" s="266">
        <v>1.86</v>
      </c>
      <c r="AF43" s="250"/>
      <c r="AG43" s="250"/>
      <c r="AH43" s="250"/>
      <c r="AI43" s="250"/>
      <c r="AJ43" s="19"/>
      <c r="AK43" s="19"/>
      <c r="AL43" s="90"/>
      <c r="AM43" s="90"/>
      <c r="AN43" s="90"/>
      <c r="AO43" s="90"/>
      <c r="AP43" s="90"/>
      <c r="AQ43" s="90"/>
      <c r="AR43" s="90"/>
      <c r="AS43" s="90"/>
      <c r="AT43" s="90"/>
      <c r="AU43" s="105"/>
      <c r="AV43" s="105"/>
      <c r="AW43" s="90"/>
      <c r="AX43" s="166"/>
      <c r="AY43" s="90"/>
      <c r="AZ43" s="90"/>
      <c r="BA43" s="104"/>
      <c r="BB43" s="104"/>
      <c r="BC43" s="104"/>
      <c r="BD43" s="7"/>
      <c r="BE43" s="7"/>
      <c r="BF43" s="7"/>
      <c r="BG43" s="7"/>
      <c r="BH43" s="7"/>
      <c r="BI43" s="7"/>
      <c r="BJ43" s="7"/>
      <c r="BK43" s="7"/>
      <c r="BL43" s="119"/>
      <c r="BM43" s="189"/>
      <c r="BN43" s="189"/>
      <c r="BO43" s="189"/>
      <c r="BP43" s="50"/>
      <c r="BQ43" s="53"/>
      <c r="BR43" s="53"/>
      <c r="BS43" s="53"/>
      <c r="BT43" s="53"/>
      <c r="BU43" s="239"/>
      <c r="BV43" s="239"/>
      <c r="BW43" s="185"/>
      <c r="BX43" s="27"/>
      <c r="BY43" s="240"/>
      <c r="BZ43" s="90"/>
      <c r="CA43" s="90"/>
      <c r="CB43" s="90"/>
      <c r="CC43" s="19"/>
      <c r="CD43" s="19"/>
      <c r="CE43" s="144"/>
      <c r="CF43" s="52"/>
      <c r="CG43" s="52"/>
      <c r="CH43" s="10"/>
      <c r="CI43" s="177"/>
      <c r="CJ43" s="177"/>
      <c r="CK43" s="653" t="s">
        <v>138</v>
      </c>
      <c r="CL43" s="654">
        <v>1956791</v>
      </c>
      <c r="CM43" s="655">
        <v>1739599</v>
      </c>
      <c r="CN43" s="656">
        <v>1664141</v>
      </c>
      <c r="CO43" s="654">
        <v>5360531</v>
      </c>
      <c r="CP43" s="657">
        <v>5136064</v>
      </c>
      <c r="CQ43" s="658">
        <v>4.37</v>
      </c>
      <c r="CR43" s="29"/>
      <c r="CV43" s="10"/>
      <c r="CY43" s="10"/>
      <c r="DB43" s="10"/>
      <c r="DC43" s="19"/>
      <c r="DD43" s="19"/>
      <c r="DE43" s="19" t="s">
        <v>65</v>
      </c>
      <c r="DF43" s="266">
        <v>1.86</v>
      </c>
      <c r="DG43" s="266">
        <v>1.87</v>
      </c>
      <c r="DH43" s="266">
        <v>1.87</v>
      </c>
      <c r="DI43" s="266">
        <v>1.86</v>
      </c>
      <c r="DJ43" s="250"/>
      <c r="DK43" s="250"/>
      <c r="DL43" s="250"/>
      <c r="DM43" s="250"/>
      <c r="DN43" s="19"/>
      <c r="DO43" s="19"/>
      <c r="DP43" s="90"/>
      <c r="DQ43" s="90"/>
      <c r="DR43" s="90"/>
      <c r="DS43" s="90"/>
      <c r="DT43" s="90"/>
      <c r="DU43" s="90"/>
      <c r="DV43" s="90"/>
      <c r="DW43" s="90"/>
      <c r="DX43" s="90"/>
      <c r="DY43" s="105"/>
      <c r="DZ43" s="105"/>
      <c r="EA43" s="90"/>
      <c r="EB43" s="166"/>
      <c r="EC43" s="90"/>
      <c r="ED43" s="90"/>
      <c r="EE43" s="104"/>
      <c r="EF43" s="104"/>
      <c r="EG43" s="104"/>
      <c r="EH43" s="7"/>
      <c r="EI43" s="7"/>
      <c r="EJ43" s="7"/>
      <c r="EK43" s="7"/>
      <c r="EL43" s="7"/>
      <c r="EM43" s="7"/>
      <c r="EN43" s="7"/>
      <c r="EO43" s="7"/>
      <c r="EP43" s="119"/>
      <c r="EQ43" s="189"/>
      <c r="ER43" s="189"/>
      <c r="ES43" s="189"/>
      <c r="ET43" s="50"/>
      <c r="EU43" s="53"/>
      <c r="EV43" s="53"/>
      <c r="EW43" s="53"/>
      <c r="EX43" s="53"/>
      <c r="EY43" s="239"/>
      <c r="EZ43" s="239"/>
      <c r="FA43" s="185"/>
      <c r="FB43" s="27"/>
      <c r="FC43" s="240"/>
      <c r="FD43" s="90"/>
      <c r="FE43" s="90"/>
      <c r="FF43" s="90"/>
      <c r="FG43" s="19"/>
      <c r="FH43" s="19"/>
      <c r="FI43" s="144"/>
      <c r="FJ43" s="52"/>
      <c r="FK43" s="52"/>
      <c r="FL43" s="10"/>
      <c r="FM43" s="177"/>
      <c r="FN43" s="177"/>
      <c r="FO43" s="653" t="s">
        <v>138</v>
      </c>
      <c r="FP43" s="654">
        <v>1637589</v>
      </c>
      <c r="FQ43" s="655">
        <v>1593352</v>
      </c>
      <c r="FR43" s="656">
        <v>1568255</v>
      </c>
      <c r="FS43" s="654">
        <v>4799196</v>
      </c>
      <c r="FT43" s="657">
        <v>4635571</v>
      </c>
      <c r="FU43" s="658">
        <v>3.53</v>
      </c>
      <c r="FV43" s="29"/>
      <c r="FZ43" s="10"/>
      <c r="GC43" s="10"/>
      <c r="GF43" s="10"/>
      <c r="GG43" s="19"/>
      <c r="GH43" s="19"/>
      <c r="GI43" s="19" t="s">
        <v>65</v>
      </c>
      <c r="GJ43" s="266">
        <v>1.97</v>
      </c>
      <c r="GK43" s="266">
        <v>2.0099999999999998</v>
      </c>
      <c r="GL43" s="266">
        <v>1.95</v>
      </c>
      <c r="GM43" s="266">
        <v>1.98</v>
      </c>
      <c r="GN43" s="250"/>
      <c r="GO43" s="250"/>
      <c r="GP43" s="250"/>
      <c r="GQ43" s="250"/>
      <c r="GR43" s="19"/>
      <c r="GS43" s="19"/>
      <c r="GT43" s="90"/>
      <c r="GU43" s="90"/>
      <c r="GV43" s="90"/>
      <c r="GW43" s="90"/>
      <c r="GX43" s="90"/>
      <c r="GY43" s="90"/>
      <c r="GZ43" s="90"/>
      <c r="HA43" s="90"/>
      <c r="HB43" s="90"/>
      <c r="HC43" s="105"/>
      <c r="HD43" s="105"/>
      <c r="HE43" s="90"/>
      <c r="HF43" s="166"/>
      <c r="HG43" s="90"/>
      <c r="HH43" s="90"/>
      <c r="HI43" s="104"/>
      <c r="HJ43" s="104"/>
      <c r="HK43" s="104"/>
      <c r="HL43" s="7"/>
      <c r="HM43" s="7"/>
      <c r="HN43" s="7"/>
      <c r="HO43" s="7"/>
      <c r="HP43" s="7"/>
      <c r="HQ43" s="7"/>
      <c r="HR43" s="7"/>
      <c r="HS43" s="7"/>
      <c r="HT43" s="119"/>
      <c r="HU43" s="189"/>
      <c r="HV43" s="189"/>
      <c r="HW43" s="189"/>
      <c r="HX43" s="50"/>
      <c r="HY43" s="53"/>
      <c r="HZ43" s="53"/>
      <c r="IA43" s="53"/>
      <c r="IB43" s="53"/>
      <c r="IC43" s="239"/>
      <c r="ID43" s="239"/>
      <c r="IE43" s="185"/>
      <c r="IF43" s="27"/>
      <c r="IG43" s="240"/>
      <c r="IH43" s="90"/>
      <c r="II43" s="90"/>
      <c r="IJ43" s="90"/>
      <c r="IK43" s="19"/>
      <c r="IM43" s="144"/>
      <c r="IN43" s="52"/>
      <c r="IO43" s="52"/>
      <c r="IP43" s="10"/>
      <c r="IQ43" s="177"/>
      <c r="IR43" s="177"/>
      <c r="IS43" s="653" t="s">
        <v>138</v>
      </c>
      <c r="IT43" s="654">
        <v>1992188</v>
      </c>
      <c r="IU43" s="655">
        <v>2324148</v>
      </c>
      <c r="IV43" s="656">
        <v>2723700</v>
      </c>
      <c r="IW43" s="654">
        <v>7040036</v>
      </c>
      <c r="IX43" s="657">
        <v>6747407</v>
      </c>
      <c r="IY43" s="658">
        <v>4.34</v>
      </c>
      <c r="IZ43" s="29"/>
      <c r="JD43" s="10"/>
      <c r="JG43" s="10"/>
      <c r="JJ43" s="10"/>
      <c r="JK43" s="19"/>
      <c r="JL43" s="19"/>
      <c r="JM43" s="19" t="s">
        <v>65</v>
      </c>
      <c r="JN43" s="266">
        <v>1.77</v>
      </c>
      <c r="JO43" s="266">
        <v>1.76</v>
      </c>
      <c r="JP43" s="266">
        <v>1.77</v>
      </c>
      <c r="JQ43" s="266">
        <v>1.77</v>
      </c>
      <c r="JR43" s="250"/>
      <c r="JS43" s="250"/>
      <c r="JT43" s="250"/>
      <c r="JU43" s="250"/>
      <c r="JV43" s="19"/>
      <c r="JW43" s="19"/>
      <c r="JX43" s="90"/>
      <c r="JY43" s="90"/>
      <c r="JZ43" s="90"/>
      <c r="KA43" s="90"/>
      <c r="KB43" s="90"/>
      <c r="KC43" s="90"/>
      <c r="KD43" s="90"/>
      <c r="KE43" s="90"/>
      <c r="KF43" s="90"/>
      <c r="KG43" s="105"/>
      <c r="KH43" s="105"/>
      <c r="KI43" s="90"/>
      <c r="KJ43" s="166"/>
      <c r="KK43" s="90"/>
      <c r="KL43" s="90"/>
      <c r="KM43" s="104"/>
      <c r="KN43" s="104"/>
      <c r="KO43" s="104"/>
      <c r="KP43" s="7"/>
      <c r="KQ43" s="7"/>
      <c r="KR43" s="7"/>
      <c r="KS43" s="7"/>
      <c r="KT43" s="7"/>
      <c r="KU43" s="7"/>
      <c r="KV43" s="7"/>
      <c r="KW43" s="7"/>
      <c r="KX43" s="7"/>
      <c r="KY43" s="189"/>
      <c r="KZ43" s="189"/>
      <c r="LA43" s="189"/>
      <c r="LB43" s="50"/>
      <c r="LC43" s="53"/>
      <c r="LD43" s="53"/>
      <c r="LE43" s="53"/>
      <c r="LF43" s="53"/>
      <c r="LG43" s="239"/>
      <c r="LH43" s="239"/>
      <c r="LI43" s="185"/>
      <c r="LJ43" s="27"/>
      <c r="LK43" s="240"/>
      <c r="LL43" s="90"/>
      <c r="LM43" s="90"/>
      <c r="LN43" s="90"/>
      <c r="LO43" s="90"/>
      <c r="LQ43" s="10"/>
      <c r="LR43" s="52"/>
      <c r="LS43" s="52"/>
      <c r="LT43" s="10"/>
      <c r="LU43" s="13"/>
      <c r="LV43" s="13"/>
      <c r="LW43" s="653" t="s">
        <v>138</v>
      </c>
      <c r="LX43" s="659">
        <v>24163245</v>
      </c>
      <c r="LY43" s="660">
        <v>23140353</v>
      </c>
      <c r="LZ43" s="661">
        <v>4.42</v>
      </c>
      <c r="MA43" s="80"/>
      <c r="MB43" s="10"/>
      <c r="MC43" s="10"/>
      <c r="MD43" s="14"/>
      <c r="ME43" s="10"/>
      <c r="MF43" s="10"/>
      <c r="MG43" s="14"/>
      <c r="MH43" s="10"/>
      <c r="MI43" s="10"/>
      <c r="MJ43" s="14"/>
      <c r="MK43" s="10"/>
      <c r="ML43" s="15"/>
      <c r="MM43" s="15"/>
      <c r="MN43" s="15" t="s">
        <v>65</v>
      </c>
      <c r="MO43" s="651">
        <v>1.86</v>
      </c>
      <c r="MP43" s="651">
        <v>1.86</v>
      </c>
      <c r="MQ43" s="651">
        <v>1.98</v>
      </c>
      <c r="MR43" s="651">
        <v>1.77</v>
      </c>
      <c r="MS43" s="652">
        <v>1.86</v>
      </c>
      <c r="MT43" s="16"/>
      <c r="MU43" s="17"/>
      <c r="MV43" s="17"/>
      <c r="MW43" s="34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54"/>
      <c r="NY43" s="54"/>
    </row>
    <row r="44" spans="1:389" ht="23.25" customHeight="1" thickTop="1" x14ac:dyDescent="0.25">
      <c r="A44" s="144"/>
      <c r="B44" s="52"/>
      <c r="C44" s="52"/>
      <c r="D44" s="10"/>
      <c r="E44" s="177"/>
      <c r="F44" s="177"/>
      <c r="G44" s="662" t="s">
        <v>29</v>
      </c>
      <c r="H44" s="65">
        <v>2151220</v>
      </c>
      <c r="I44" s="65">
        <v>1819579</v>
      </c>
      <c r="J44" s="65">
        <v>1773379</v>
      </c>
      <c r="K44" s="65">
        <v>5744178</v>
      </c>
      <c r="L44" s="663">
        <v>5456454</v>
      </c>
      <c r="M44" s="664">
        <v>5.27</v>
      </c>
      <c r="N44" s="19"/>
      <c r="P44" s="63"/>
      <c r="R44" s="10"/>
      <c r="U44" s="10"/>
      <c r="X44" s="10"/>
      <c r="Y44" s="19"/>
      <c r="Z44" s="19"/>
      <c r="AA44" s="19" t="s">
        <v>70</v>
      </c>
      <c r="AB44" s="266">
        <v>2.0299999999999998</v>
      </c>
      <c r="AC44" s="266">
        <v>1.99</v>
      </c>
      <c r="AD44" s="266">
        <v>2.0499999999999998</v>
      </c>
      <c r="AE44" s="266">
        <v>2.02</v>
      </c>
      <c r="AF44" s="249"/>
      <c r="AG44" s="249"/>
      <c r="AH44" s="249"/>
      <c r="AI44" s="249"/>
      <c r="AJ44" s="19"/>
      <c r="AK44" s="19"/>
      <c r="AL44" s="90"/>
      <c r="AM44" s="90"/>
      <c r="AN44" s="90"/>
      <c r="AO44" s="90"/>
      <c r="AP44" s="90"/>
      <c r="AQ44" s="90"/>
      <c r="AR44" s="90"/>
      <c r="AS44" s="90"/>
      <c r="AT44" s="90"/>
      <c r="AU44" s="105"/>
      <c r="AV44" s="105"/>
      <c r="AW44" s="90"/>
      <c r="AX44" s="166"/>
      <c r="AY44" s="90"/>
      <c r="AZ44" s="90"/>
      <c r="BA44" s="104"/>
      <c r="BB44" s="104"/>
      <c r="BC44" s="104"/>
      <c r="BD44" s="7"/>
      <c r="BE44" s="7"/>
      <c r="BF44" s="7"/>
      <c r="BG44" s="7"/>
      <c r="BH44" s="7"/>
      <c r="BI44" s="7"/>
      <c r="BJ44" s="7"/>
      <c r="BK44" s="7"/>
      <c r="BL44" s="262"/>
      <c r="BM44" s="189"/>
      <c r="BN44" s="189"/>
      <c r="BO44" s="189"/>
      <c r="BP44" s="263"/>
      <c r="BQ44" s="56"/>
      <c r="BR44" s="56"/>
      <c r="BS44" s="56"/>
      <c r="BT44" s="176"/>
      <c r="BU44" s="239"/>
      <c r="BV44" s="239"/>
      <c r="BW44" s="181"/>
      <c r="BX44" s="27"/>
      <c r="BY44" s="240"/>
      <c r="BZ44" s="90"/>
      <c r="CA44" s="90"/>
      <c r="CB44" s="90"/>
      <c r="CC44" s="19"/>
      <c r="CD44" s="19"/>
      <c r="CE44" s="144"/>
      <c r="CF44" s="52"/>
      <c r="CG44" s="52"/>
      <c r="CH44" s="10"/>
      <c r="CI44" s="177"/>
      <c r="CJ44" s="177"/>
      <c r="CK44" s="662" t="s">
        <v>29</v>
      </c>
      <c r="CL44" s="65">
        <v>1623673</v>
      </c>
      <c r="CM44" s="65">
        <v>1429656</v>
      </c>
      <c r="CN44" s="65">
        <v>1353689</v>
      </c>
      <c r="CO44" s="65">
        <v>4407018</v>
      </c>
      <c r="CP44" s="663">
        <v>4227825</v>
      </c>
      <c r="CQ44" s="664">
        <v>4.24</v>
      </c>
      <c r="CR44" s="19"/>
      <c r="CT44" s="63"/>
      <c r="CV44" s="10"/>
      <c r="CY44" s="10"/>
      <c r="DB44" s="10"/>
      <c r="DC44" s="19"/>
      <c r="DD44" s="19"/>
      <c r="DE44" s="19" t="s">
        <v>70</v>
      </c>
      <c r="DF44" s="266">
        <v>2.06</v>
      </c>
      <c r="DG44" s="266">
        <v>2.06</v>
      </c>
      <c r="DH44" s="266">
        <v>2.06</v>
      </c>
      <c r="DI44" s="266">
        <v>2.06</v>
      </c>
      <c r="DJ44" s="249"/>
      <c r="DK44" s="249"/>
      <c r="DL44" s="249"/>
      <c r="DM44" s="249"/>
      <c r="DN44" s="19"/>
      <c r="DO44" s="19"/>
      <c r="DP44" s="90"/>
      <c r="DQ44" s="90"/>
      <c r="DR44" s="90"/>
      <c r="DS44" s="90"/>
      <c r="DT44" s="90"/>
      <c r="DU44" s="90"/>
      <c r="DV44" s="90"/>
      <c r="DW44" s="90"/>
      <c r="DX44" s="90"/>
      <c r="DY44" s="105"/>
      <c r="DZ44" s="105"/>
      <c r="EA44" s="90"/>
      <c r="EB44" s="166"/>
      <c r="EC44" s="90"/>
      <c r="ED44" s="90"/>
      <c r="EE44" s="104"/>
      <c r="EF44" s="104"/>
      <c r="EG44" s="104"/>
      <c r="EH44" s="7"/>
      <c r="EI44" s="7"/>
      <c r="EJ44" s="7"/>
      <c r="EK44" s="7"/>
      <c r="EL44" s="7"/>
      <c r="EM44" s="7"/>
      <c r="EN44" s="7"/>
      <c r="EO44" s="7"/>
      <c r="EP44" s="262"/>
      <c r="EQ44" s="189"/>
      <c r="ER44" s="189"/>
      <c r="ES44" s="189"/>
      <c r="ET44" s="263"/>
      <c r="EU44" s="56"/>
      <c r="EV44" s="56"/>
      <c r="EW44" s="56"/>
      <c r="EX44" s="176"/>
      <c r="EY44" s="239"/>
      <c r="EZ44" s="239"/>
      <c r="FA44" s="181"/>
      <c r="FB44" s="27"/>
      <c r="FC44" s="240"/>
      <c r="FD44" s="90"/>
      <c r="FE44" s="90"/>
      <c r="FF44" s="90"/>
      <c r="FG44" s="19"/>
      <c r="FH44" s="19"/>
      <c r="FI44" s="144"/>
      <c r="FJ44" s="52"/>
      <c r="FK44" s="52"/>
      <c r="FL44" s="10"/>
      <c r="FM44" s="177"/>
      <c r="FN44" s="177"/>
      <c r="FO44" s="662" t="s">
        <v>29</v>
      </c>
      <c r="FP44" s="65">
        <v>1288071</v>
      </c>
      <c r="FQ44" s="65">
        <v>1272770</v>
      </c>
      <c r="FR44" s="65">
        <v>1257531</v>
      </c>
      <c r="FS44" s="65">
        <v>3818372</v>
      </c>
      <c r="FT44" s="663">
        <v>3682337</v>
      </c>
      <c r="FU44" s="664">
        <v>3.69</v>
      </c>
      <c r="FV44" s="19"/>
      <c r="FX44" s="63"/>
      <c r="FZ44" s="10"/>
      <c r="GC44" s="10"/>
      <c r="GF44" s="10"/>
      <c r="GG44" s="19"/>
      <c r="GH44" s="19"/>
      <c r="GI44" s="19" t="s">
        <v>70</v>
      </c>
      <c r="GJ44" s="266">
        <v>2.1</v>
      </c>
      <c r="GK44" s="266">
        <v>2.09</v>
      </c>
      <c r="GL44" s="266">
        <v>2.06</v>
      </c>
      <c r="GM44" s="266">
        <v>2.08</v>
      </c>
      <c r="GN44" s="249"/>
      <c r="GO44" s="249"/>
      <c r="GP44" s="249"/>
      <c r="GQ44" s="249"/>
      <c r="GR44" s="19"/>
      <c r="GS44" s="19"/>
      <c r="GT44" s="90"/>
      <c r="GU44" s="90"/>
      <c r="GV44" s="90"/>
      <c r="GW44" s="90"/>
      <c r="GX44" s="90"/>
      <c r="GY44" s="90"/>
      <c r="GZ44" s="90"/>
      <c r="HA44" s="90"/>
      <c r="HB44" s="90"/>
      <c r="HC44" s="105"/>
      <c r="HD44" s="105"/>
      <c r="HE44" s="90"/>
      <c r="HF44" s="166"/>
      <c r="HG44" s="90"/>
      <c r="HH44" s="90"/>
      <c r="HI44" s="104"/>
      <c r="HJ44" s="104"/>
      <c r="HK44" s="104"/>
      <c r="HL44" s="7"/>
      <c r="HM44" s="7"/>
      <c r="HN44" s="7"/>
      <c r="HO44" s="7"/>
      <c r="HP44" s="7"/>
      <c r="HQ44" s="7"/>
      <c r="HR44" s="7"/>
      <c r="HS44" s="7"/>
      <c r="HT44" s="262"/>
      <c r="HU44" s="189"/>
      <c r="HV44" s="189"/>
      <c r="HW44" s="189"/>
      <c r="HX44" s="263"/>
      <c r="HY44" s="56"/>
      <c r="HZ44" s="56"/>
      <c r="IA44" s="56"/>
      <c r="IB44" s="176"/>
      <c r="IC44" s="239"/>
      <c r="ID44" s="239"/>
      <c r="IE44" s="181"/>
      <c r="IF44" s="27"/>
      <c r="IG44" s="240"/>
      <c r="IH44" s="90"/>
      <c r="II44" s="90"/>
      <c r="IJ44" s="90"/>
      <c r="IK44" s="19"/>
      <c r="IM44" s="144"/>
      <c r="IN44" s="52"/>
      <c r="IO44" s="52"/>
      <c r="IP44" s="10"/>
      <c r="IQ44" s="177"/>
      <c r="IR44" s="177"/>
      <c r="IS44" s="662" t="s">
        <v>29</v>
      </c>
      <c r="IT44" s="65">
        <v>1688243</v>
      </c>
      <c r="IU44" s="65">
        <v>1952644</v>
      </c>
      <c r="IV44" s="65">
        <v>2314027</v>
      </c>
      <c r="IW44" s="65">
        <v>5954914</v>
      </c>
      <c r="IX44" s="663">
        <v>5711926</v>
      </c>
      <c r="IY44" s="664">
        <v>4.25</v>
      </c>
      <c r="IZ44" s="19"/>
      <c r="JB44" s="63"/>
      <c r="JD44" s="10"/>
      <c r="JG44" s="10"/>
      <c r="JJ44" s="10"/>
      <c r="JK44" s="19"/>
      <c r="JL44" s="19"/>
      <c r="JM44" s="19" t="s">
        <v>70</v>
      </c>
      <c r="JN44" s="266">
        <v>1.97</v>
      </c>
      <c r="JO44" s="266">
        <v>1.98</v>
      </c>
      <c r="JP44" s="266">
        <v>1.97</v>
      </c>
      <c r="JQ44" s="266">
        <v>1.98</v>
      </c>
      <c r="JR44" s="249"/>
      <c r="JS44" s="249"/>
      <c r="JT44" s="249"/>
      <c r="JU44" s="249"/>
      <c r="JV44" s="19"/>
      <c r="JW44" s="19"/>
      <c r="JX44" s="90"/>
      <c r="JY44" s="90"/>
      <c r="JZ44" s="90"/>
      <c r="KA44" s="90"/>
      <c r="KB44" s="90"/>
      <c r="KC44" s="90"/>
      <c r="KD44" s="90"/>
      <c r="KE44" s="90"/>
      <c r="KF44" s="90"/>
      <c r="KG44" s="105"/>
      <c r="KH44" s="105"/>
      <c r="KI44" s="90"/>
      <c r="KJ44" s="166"/>
      <c r="KK44" s="90"/>
      <c r="KL44" s="90"/>
      <c r="KM44" s="104"/>
      <c r="KN44" s="104"/>
      <c r="KO44" s="104"/>
      <c r="KP44" s="7"/>
      <c r="KQ44" s="7"/>
      <c r="KR44" s="7"/>
      <c r="KS44" s="7"/>
      <c r="KT44" s="7"/>
      <c r="KU44" s="7"/>
      <c r="KV44" s="7"/>
      <c r="KW44" s="7"/>
      <c r="KX44" s="7"/>
      <c r="KY44" s="189"/>
      <c r="KZ44" s="189"/>
      <c r="LA44" s="189"/>
      <c r="LB44" s="263"/>
      <c r="LC44" s="56"/>
      <c r="LD44" s="56"/>
      <c r="LE44" s="56"/>
      <c r="LF44" s="176"/>
      <c r="LG44" s="239"/>
      <c r="LH44" s="239"/>
      <c r="LI44" s="181"/>
      <c r="LJ44" s="27"/>
      <c r="LK44" s="240"/>
      <c r="LL44" s="90"/>
      <c r="LM44" s="90"/>
      <c r="LN44" s="90"/>
      <c r="LO44" s="90"/>
      <c r="LQ44" s="10"/>
      <c r="LR44" s="52"/>
      <c r="LS44" s="52"/>
      <c r="LT44" s="10"/>
      <c r="LU44" s="13"/>
      <c r="LV44" s="13"/>
      <c r="LW44" s="662" t="s">
        <v>29</v>
      </c>
      <c r="LX44" s="28">
        <v>19924482</v>
      </c>
      <c r="LY44" s="665">
        <v>19078542</v>
      </c>
      <c r="LZ44" s="666">
        <v>4.43</v>
      </c>
      <c r="MA44" s="84"/>
      <c r="MB44" s="10"/>
      <c r="MC44" s="10"/>
      <c r="MD44" s="14"/>
      <c r="ME44" s="10"/>
      <c r="MF44" s="10"/>
      <c r="MG44" s="14"/>
      <c r="MH44" s="10"/>
      <c r="MI44" s="10"/>
      <c r="MJ44" s="14"/>
      <c r="MK44" s="10"/>
      <c r="ML44" s="15"/>
      <c r="MM44" s="15"/>
      <c r="MN44" s="15" t="s">
        <v>70</v>
      </c>
      <c r="MO44" s="651">
        <v>2.02</v>
      </c>
      <c r="MP44" s="651">
        <v>2.06</v>
      </c>
      <c r="MQ44" s="651">
        <v>2.08</v>
      </c>
      <c r="MR44" s="651">
        <v>1.98</v>
      </c>
      <c r="MS44" s="652">
        <v>2.0299999999999998</v>
      </c>
      <c r="MT44" s="16"/>
      <c r="MU44" s="17"/>
      <c r="MV44" s="17"/>
      <c r="MW44" s="34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</row>
    <row r="45" spans="1:389" ht="23.25" customHeight="1" x14ac:dyDescent="0.25">
      <c r="A45" s="19"/>
      <c r="B45" s="52"/>
      <c r="C45" s="52"/>
      <c r="D45" s="10"/>
      <c r="E45" s="177"/>
      <c r="F45" s="177"/>
      <c r="G45" s="662" t="s">
        <v>146</v>
      </c>
      <c r="H45" s="65">
        <v>422669</v>
      </c>
      <c r="I45" s="65">
        <v>393709</v>
      </c>
      <c r="J45" s="65">
        <v>402926</v>
      </c>
      <c r="K45" s="65">
        <v>1219304</v>
      </c>
      <c r="L45" s="663">
        <v>1164857</v>
      </c>
      <c r="M45" s="667">
        <v>4.67</v>
      </c>
      <c r="N45" s="19"/>
      <c r="P45" s="100"/>
      <c r="R45" s="10"/>
      <c r="U45" s="10"/>
      <c r="X45" s="10"/>
      <c r="Y45" s="19"/>
      <c r="Z45" s="19"/>
      <c r="AA45" s="19" t="s">
        <v>75</v>
      </c>
      <c r="AB45" s="266">
        <v>2.2799999999999998</v>
      </c>
      <c r="AC45" s="266">
        <v>2.25</v>
      </c>
      <c r="AD45" s="266">
        <v>2.31</v>
      </c>
      <c r="AE45" s="266">
        <v>2.2799999999999998</v>
      </c>
      <c r="AF45" s="250"/>
      <c r="AG45" s="250"/>
      <c r="AH45" s="250"/>
      <c r="AI45" s="250"/>
      <c r="AJ45" s="19"/>
      <c r="AK45" s="19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66"/>
      <c r="AY45" s="90"/>
      <c r="AZ45" s="86"/>
      <c r="BA45" s="86"/>
      <c r="BB45" s="86"/>
      <c r="BC45" s="86"/>
      <c r="BD45" s="77"/>
      <c r="BE45" s="77"/>
      <c r="BF45" s="77"/>
      <c r="BG45" s="77"/>
      <c r="BH45" s="77"/>
      <c r="BI45" s="82"/>
      <c r="BJ45" s="82"/>
      <c r="BK45" s="82"/>
      <c r="BL45" s="119"/>
      <c r="BM45" s="189"/>
      <c r="BN45" s="189"/>
      <c r="BO45" s="189"/>
      <c r="BP45" s="264"/>
      <c r="BQ45" s="56"/>
      <c r="BR45" s="56"/>
      <c r="BS45" s="56"/>
      <c r="BT45" s="176"/>
      <c r="BU45" s="239"/>
      <c r="BV45" s="239"/>
      <c r="BW45" s="181"/>
      <c r="BX45" s="27"/>
      <c r="BY45" s="240"/>
      <c r="BZ45" s="90"/>
      <c r="CA45" s="90"/>
      <c r="CB45" s="90"/>
      <c r="CC45" s="19"/>
      <c r="CD45" s="19"/>
      <c r="CE45" s="19"/>
      <c r="CF45" s="52"/>
      <c r="CG45" s="52"/>
      <c r="CH45" s="10"/>
      <c r="CI45" s="177"/>
      <c r="CJ45" s="177"/>
      <c r="CK45" s="662" t="s">
        <v>146</v>
      </c>
      <c r="CL45" s="65">
        <v>333118</v>
      </c>
      <c r="CM45" s="65">
        <v>309943</v>
      </c>
      <c r="CN45" s="65">
        <v>310452</v>
      </c>
      <c r="CO45" s="65">
        <v>953513</v>
      </c>
      <c r="CP45" s="663">
        <v>908239</v>
      </c>
      <c r="CQ45" s="667">
        <v>4.9800000000000004</v>
      </c>
      <c r="CR45" s="19"/>
      <c r="CT45" s="100"/>
      <c r="CV45" s="10"/>
      <c r="CY45" s="10"/>
      <c r="DB45" s="10"/>
      <c r="DC45" s="19"/>
      <c r="DD45" s="19"/>
      <c r="DE45" s="19" t="s">
        <v>75</v>
      </c>
      <c r="DF45" s="266">
        <v>2.39</v>
      </c>
      <c r="DG45" s="266">
        <v>2.36</v>
      </c>
      <c r="DH45" s="266">
        <v>2.4</v>
      </c>
      <c r="DI45" s="266">
        <v>2.38</v>
      </c>
      <c r="DJ45" s="250"/>
      <c r="DK45" s="250"/>
      <c r="DL45" s="250"/>
      <c r="DM45" s="250"/>
      <c r="DN45" s="19"/>
      <c r="DO45" s="19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66"/>
      <c r="EC45" s="90"/>
      <c r="ED45" s="86"/>
      <c r="EE45" s="86"/>
      <c r="EF45" s="86"/>
      <c r="EG45" s="86"/>
      <c r="EH45" s="77"/>
      <c r="EI45" s="77"/>
      <c r="EJ45" s="77"/>
      <c r="EK45" s="77"/>
      <c r="EL45" s="77"/>
      <c r="EM45" s="82"/>
      <c r="EN45" s="82"/>
      <c r="EO45" s="82"/>
      <c r="EP45" s="119"/>
      <c r="EQ45" s="189"/>
      <c r="ER45" s="189"/>
      <c r="ES45" s="189"/>
      <c r="ET45" s="264"/>
      <c r="EU45" s="56"/>
      <c r="EV45" s="56"/>
      <c r="EW45" s="56"/>
      <c r="EX45" s="176"/>
      <c r="EY45" s="239"/>
      <c r="EZ45" s="239"/>
      <c r="FA45" s="181"/>
      <c r="FB45" s="27"/>
      <c r="FC45" s="240"/>
      <c r="FD45" s="90"/>
      <c r="FE45" s="90"/>
      <c r="FF45" s="90"/>
      <c r="FG45" s="19"/>
      <c r="FH45" s="19"/>
      <c r="FI45" s="19"/>
      <c r="FJ45" s="52"/>
      <c r="FK45" s="52"/>
      <c r="FL45" s="10"/>
      <c r="FM45" s="177"/>
      <c r="FN45" s="177"/>
      <c r="FO45" s="662" t="s">
        <v>146</v>
      </c>
      <c r="FP45" s="65">
        <v>349518</v>
      </c>
      <c r="FQ45" s="65">
        <v>320582</v>
      </c>
      <c r="FR45" s="65">
        <v>310724</v>
      </c>
      <c r="FS45" s="65">
        <v>980824</v>
      </c>
      <c r="FT45" s="663">
        <v>953234</v>
      </c>
      <c r="FU45" s="667">
        <v>2.89</v>
      </c>
      <c r="FV45" s="19"/>
      <c r="FX45" s="100"/>
      <c r="FZ45" s="10"/>
      <c r="GC45" s="10"/>
      <c r="GF45" s="10"/>
      <c r="GG45" s="19"/>
      <c r="GH45" s="19"/>
      <c r="GI45" s="19" t="s">
        <v>75</v>
      </c>
      <c r="GJ45" s="266">
        <v>2.38</v>
      </c>
      <c r="GK45" s="266">
        <v>2.42</v>
      </c>
      <c r="GL45" s="266">
        <v>2.39</v>
      </c>
      <c r="GM45" s="266">
        <v>2.39</v>
      </c>
      <c r="GN45" s="250"/>
      <c r="GO45" s="250"/>
      <c r="GP45" s="250"/>
      <c r="GQ45" s="250"/>
      <c r="GR45" s="19"/>
      <c r="GS45" s="19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66"/>
      <c r="HG45" s="90"/>
      <c r="HH45" s="86"/>
      <c r="HI45" s="86"/>
      <c r="HJ45" s="86"/>
      <c r="HK45" s="86"/>
      <c r="HL45" s="77"/>
      <c r="HM45" s="77"/>
      <c r="HN45" s="77"/>
      <c r="HO45" s="77"/>
      <c r="HP45" s="77"/>
      <c r="HQ45" s="82"/>
      <c r="HR45" s="82"/>
      <c r="HS45" s="82"/>
      <c r="HT45" s="166"/>
      <c r="HU45" s="189"/>
      <c r="HV45" s="189"/>
      <c r="HW45" s="189"/>
      <c r="HX45" s="264"/>
      <c r="HY45" s="56"/>
      <c r="HZ45" s="56"/>
      <c r="IA45" s="56"/>
      <c r="IB45" s="176"/>
      <c r="IC45" s="239"/>
      <c r="ID45" s="239"/>
      <c r="IE45" s="181"/>
      <c r="IF45" s="27"/>
      <c r="IG45" s="240"/>
      <c r="IH45" s="90"/>
      <c r="II45" s="90"/>
      <c r="IJ45" s="90"/>
      <c r="IK45" s="19"/>
      <c r="IM45" s="19"/>
      <c r="IN45" s="52"/>
      <c r="IO45" s="52"/>
      <c r="IP45" s="10"/>
      <c r="IQ45" s="177"/>
      <c r="IR45" s="177"/>
      <c r="IS45" s="662" t="s">
        <v>146</v>
      </c>
      <c r="IT45" s="65">
        <v>303945</v>
      </c>
      <c r="IU45" s="65">
        <v>371504</v>
      </c>
      <c r="IV45" s="65">
        <v>409673</v>
      </c>
      <c r="IW45" s="65">
        <v>1085122</v>
      </c>
      <c r="IX45" s="663">
        <v>1035481</v>
      </c>
      <c r="IY45" s="667">
        <v>4.79</v>
      </c>
      <c r="IZ45" s="19"/>
      <c r="JB45" s="100"/>
      <c r="JD45" s="10"/>
      <c r="JG45" s="10"/>
      <c r="JJ45" s="10"/>
      <c r="JK45" s="19"/>
      <c r="JL45" s="19"/>
      <c r="JM45" s="19" t="s">
        <v>75</v>
      </c>
      <c r="JN45" s="266">
        <v>2.34</v>
      </c>
      <c r="JO45" s="266">
        <v>2.38</v>
      </c>
      <c r="JP45" s="266">
        <v>2.34</v>
      </c>
      <c r="JQ45" s="266">
        <v>2.35</v>
      </c>
      <c r="JR45" s="250"/>
      <c r="JS45" s="250"/>
      <c r="JT45" s="250"/>
      <c r="JU45" s="250"/>
      <c r="JV45" s="19"/>
      <c r="JW45" s="19"/>
      <c r="JX45" s="135"/>
      <c r="JY45" s="135"/>
      <c r="JZ45" s="135"/>
      <c r="KA45" s="135"/>
      <c r="KB45" s="135"/>
      <c r="KC45" s="135"/>
      <c r="KD45" s="135"/>
      <c r="KE45" s="135"/>
      <c r="KF45" s="135"/>
      <c r="KG45" s="135"/>
      <c r="KH45" s="135"/>
      <c r="KI45" s="135"/>
      <c r="KJ45" s="166"/>
      <c r="KK45" s="90"/>
      <c r="KL45" s="86"/>
      <c r="KM45" s="86"/>
      <c r="KN45" s="86"/>
      <c r="KO45" s="86"/>
      <c r="KP45" s="77"/>
      <c r="KQ45" s="77"/>
      <c r="KR45" s="77"/>
      <c r="KS45" s="77"/>
      <c r="KT45" s="77"/>
      <c r="KU45" s="82"/>
      <c r="KV45" s="82"/>
      <c r="KW45" s="82"/>
      <c r="KX45" s="7"/>
      <c r="KY45" s="189"/>
      <c r="KZ45" s="189"/>
      <c r="LA45" s="189"/>
      <c r="LB45" s="264"/>
      <c r="LC45" s="56"/>
      <c r="LD45" s="56"/>
      <c r="LE45" s="56"/>
      <c r="LF45" s="176"/>
      <c r="LG45" s="239"/>
      <c r="LH45" s="239"/>
      <c r="LI45" s="181"/>
      <c r="LJ45" s="27"/>
      <c r="LK45" s="240"/>
      <c r="LL45" s="90"/>
      <c r="LM45" s="90"/>
      <c r="LN45" s="90"/>
      <c r="LO45" s="90"/>
      <c r="LQ45" s="10"/>
      <c r="LR45" s="52"/>
      <c r="LS45" s="52"/>
      <c r="LT45" s="10"/>
      <c r="LU45" s="13"/>
      <c r="LV45" s="13"/>
      <c r="LW45" s="662" t="s">
        <v>146</v>
      </c>
      <c r="LX45" s="28">
        <v>4238763</v>
      </c>
      <c r="LY45" s="665">
        <v>4061811</v>
      </c>
      <c r="LZ45" s="666">
        <v>4.3600000000000003</v>
      </c>
      <c r="MA45" s="84"/>
      <c r="MB45" s="10"/>
      <c r="MC45" s="10"/>
      <c r="MD45" s="14"/>
      <c r="ME45" s="10"/>
      <c r="MF45" s="10"/>
      <c r="MG45" s="14"/>
      <c r="MH45" s="10"/>
      <c r="MI45" s="10"/>
      <c r="MJ45" s="14"/>
      <c r="MK45" s="10"/>
      <c r="ML45" s="15"/>
      <c r="MM45" s="15"/>
      <c r="MN45" s="15" t="s">
        <v>75</v>
      </c>
      <c r="MO45" s="651">
        <v>2.2799999999999998</v>
      </c>
      <c r="MP45" s="651">
        <v>2.38</v>
      </c>
      <c r="MQ45" s="651">
        <v>2.39</v>
      </c>
      <c r="MR45" s="651">
        <v>2.35</v>
      </c>
      <c r="MS45" s="652">
        <v>2.35</v>
      </c>
      <c r="MT45" s="16"/>
      <c r="MU45" s="17"/>
      <c r="MV45" s="17"/>
      <c r="MW45" s="34"/>
      <c r="MX45" s="17"/>
      <c r="MY45" s="17"/>
      <c r="MZ45" s="23"/>
      <c r="NA45" s="23"/>
      <c r="NB45" s="24"/>
      <c r="NC45" s="24"/>
      <c r="ND45" s="25"/>
      <c r="NE45" s="25"/>
      <c r="NF45" s="25"/>
      <c r="NG45" s="25"/>
      <c r="NH45" s="25"/>
      <c r="NI45" s="25"/>
      <c r="NJ45" s="25"/>
      <c r="NK45" s="26"/>
      <c r="NL45" s="17"/>
      <c r="NM45" s="17"/>
      <c r="NN45" s="23"/>
      <c r="NO45" s="23"/>
      <c r="NP45" s="24"/>
      <c r="NQ45" s="24"/>
      <c r="NR45" s="25"/>
      <c r="NS45" s="25"/>
      <c r="NT45" s="25"/>
      <c r="NU45" s="25"/>
      <c r="NV45" s="25"/>
      <c r="NW45" s="25"/>
      <c r="NX45" s="25"/>
      <c r="NY45" s="26"/>
    </row>
    <row r="46" spans="1:389" ht="23.25" customHeight="1" x14ac:dyDescent="0.25">
      <c r="A46" s="10"/>
      <c r="B46" s="10"/>
      <c r="C46" s="10"/>
      <c r="D46" s="10"/>
      <c r="E46" s="254"/>
      <c r="F46" s="254"/>
      <c r="G46" s="19"/>
      <c r="H46" s="19"/>
      <c r="I46" s="19"/>
      <c r="J46" s="19"/>
      <c r="K46" s="19"/>
      <c r="L46" s="19"/>
      <c r="M46" s="19"/>
      <c r="N46" s="19"/>
      <c r="P46" s="100"/>
      <c r="R46" s="10"/>
      <c r="U46" s="10"/>
      <c r="X46" s="10"/>
      <c r="Y46" s="19"/>
      <c r="Z46" s="19"/>
      <c r="AA46" s="19" t="s">
        <v>81</v>
      </c>
      <c r="AB46" s="266">
        <v>2.2200000000000002</v>
      </c>
      <c r="AC46" s="266">
        <v>2.25</v>
      </c>
      <c r="AD46" s="266">
        <v>2.31</v>
      </c>
      <c r="AE46" s="266">
        <v>2.2599999999999998</v>
      </c>
      <c r="AF46" s="250"/>
      <c r="AG46" s="250"/>
      <c r="AH46" s="250"/>
      <c r="AI46" s="250"/>
      <c r="AJ46" s="19"/>
      <c r="AK46" s="19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66"/>
      <c r="AY46" s="90"/>
      <c r="AZ46" s="153"/>
      <c r="BA46" s="153"/>
      <c r="BB46" s="153"/>
      <c r="BC46" s="153"/>
      <c r="BD46" s="155"/>
      <c r="BE46" s="155"/>
      <c r="BF46" s="155"/>
      <c r="BG46" s="155"/>
      <c r="BH46" s="155"/>
      <c r="BI46" s="153"/>
      <c r="BJ46" s="153"/>
      <c r="BK46" s="77"/>
      <c r="BL46" s="119"/>
      <c r="BM46" s="189"/>
      <c r="BN46" s="189"/>
      <c r="BO46" s="189"/>
      <c r="BP46" s="50"/>
      <c r="BQ46" s="56"/>
      <c r="BR46" s="56"/>
      <c r="BS46" s="56"/>
      <c r="BT46" s="176"/>
      <c r="BU46" s="239"/>
      <c r="BV46" s="239"/>
      <c r="BW46" s="58"/>
      <c r="BX46" s="189"/>
      <c r="BY46" s="240"/>
      <c r="BZ46" s="90"/>
      <c r="CA46" s="90"/>
      <c r="CB46" s="90"/>
      <c r="CC46" s="19"/>
      <c r="CD46" s="19"/>
      <c r="CE46" s="10"/>
      <c r="CF46" s="10"/>
      <c r="CG46" s="10"/>
      <c r="CH46" s="10"/>
      <c r="CI46" s="254"/>
      <c r="CJ46" s="254"/>
      <c r="CK46" s="19"/>
      <c r="CL46" s="19"/>
      <c r="CM46" s="19"/>
      <c r="CN46" s="19"/>
      <c r="CO46" s="19"/>
      <c r="CP46" s="19"/>
      <c r="CQ46" s="19"/>
      <c r="CR46" s="19"/>
      <c r="CT46" s="100"/>
      <c r="CV46" s="10"/>
      <c r="CY46" s="10"/>
      <c r="DB46" s="10"/>
      <c r="DC46" s="19"/>
      <c r="DD46" s="19"/>
      <c r="DE46" s="19" t="s">
        <v>81</v>
      </c>
      <c r="DF46" s="266">
        <v>2.2799999999999998</v>
      </c>
      <c r="DG46" s="266">
        <v>2.3199999999999998</v>
      </c>
      <c r="DH46" s="266">
        <v>2.33</v>
      </c>
      <c r="DI46" s="266">
        <v>2.31</v>
      </c>
      <c r="DJ46" s="250"/>
      <c r="DK46" s="250"/>
      <c r="DL46" s="250"/>
      <c r="DM46" s="250"/>
      <c r="DN46" s="19"/>
      <c r="DO46" s="19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66"/>
      <c r="EC46" s="90"/>
      <c r="ED46" s="153"/>
      <c r="EE46" s="153"/>
      <c r="EF46" s="153"/>
      <c r="EG46" s="153"/>
      <c r="EH46" s="155"/>
      <c r="EI46" s="155"/>
      <c r="EJ46" s="155"/>
      <c r="EK46" s="155"/>
      <c r="EL46" s="155"/>
      <c r="EM46" s="153"/>
      <c r="EN46" s="153"/>
      <c r="EO46" s="77"/>
      <c r="EP46" s="166"/>
      <c r="EQ46" s="189"/>
      <c r="ER46" s="189"/>
      <c r="ES46" s="189"/>
      <c r="ET46" s="50"/>
      <c r="EU46" s="56"/>
      <c r="EV46" s="56"/>
      <c r="EW46" s="56"/>
      <c r="EX46" s="176"/>
      <c r="EY46" s="239"/>
      <c r="EZ46" s="239"/>
      <c r="FA46" s="58"/>
      <c r="FB46" s="189"/>
      <c r="FC46" s="240"/>
      <c r="FD46" s="90"/>
      <c r="FE46" s="90"/>
      <c r="FF46" s="90"/>
      <c r="FG46" s="19"/>
      <c r="FH46" s="19"/>
      <c r="FI46" s="10"/>
      <c r="FJ46" s="10"/>
      <c r="FK46" s="10"/>
      <c r="FL46" s="10"/>
      <c r="FM46" s="254"/>
      <c r="FN46" s="254"/>
      <c r="FO46" s="19"/>
      <c r="FP46" s="19"/>
      <c r="FQ46" s="19"/>
      <c r="FR46" s="19"/>
      <c r="FS46" s="19"/>
      <c r="FT46" s="19"/>
      <c r="FU46" s="19"/>
      <c r="FV46" s="19"/>
      <c r="FX46" s="100"/>
      <c r="FZ46" s="10"/>
      <c r="GC46" s="10"/>
      <c r="GF46" s="10"/>
      <c r="GG46" s="19"/>
      <c r="GH46" s="19"/>
      <c r="GI46" s="19" t="s">
        <v>81</v>
      </c>
      <c r="GJ46" s="266">
        <v>2.29</v>
      </c>
      <c r="GK46" s="266">
        <v>2.2400000000000002</v>
      </c>
      <c r="GL46" s="266">
        <v>2.2200000000000002</v>
      </c>
      <c r="GM46" s="266">
        <v>2.25</v>
      </c>
      <c r="GN46" s="250"/>
      <c r="GO46" s="250"/>
      <c r="GP46" s="250"/>
      <c r="GQ46" s="250"/>
      <c r="GR46" s="19"/>
      <c r="GS46" s="19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66"/>
      <c r="HG46" s="90"/>
      <c r="HH46" s="153"/>
      <c r="HI46" s="153"/>
      <c r="HJ46" s="153"/>
      <c r="HK46" s="153"/>
      <c r="HL46" s="155"/>
      <c r="HM46" s="155"/>
      <c r="HN46" s="155"/>
      <c r="HO46" s="155"/>
      <c r="HP46" s="155"/>
      <c r="HQ46" s="153"/>
      <c r="HR46" s="153"/>
      <c r="HS46" s="77"/>
      <c r="HT46" s="166"/>
      <c r="HU46" s="189"/>
      <c r="HV46" s="189"/>
      <c r="HW46" s="189"/>
      <c r="HX46" s="50"/>
      <c r="HY46" s="56"/>
      <c r="HZ46" s="56"/>
      <c r="IA46" s="56"/>
      <c r="IB46" s="176"/>
      <c r="IC46" s="239"/>
      <c r="ID46" s="239"/>
      <c r="IE46" s="58"/>
      <c r="IF46" s="189"/>
      <c r="IG46" s="240"/>
      <c r="IH46" s="90"/>
      <c r="II46" s="90"/>
      <c r="IJ46" s="90"/>
      <c r="IK46" s="19"/>
      <c r="IM46" s="10"/>
      <c r="IN46" s="10"/>
      <c r="IO46" s="10"/>
      <c r="IP46" s="10"/>
      <c r="IQ46" s="254"/>
      <c r="IR46" s="254"/>
      <c r="IS46" s="19"/>
      <c r="IT46" s="19"/>
      <c r="IU46" s="19"/>
      <c r="IV46" s="19"/>
      <c r="IW46" s="19"/>
      <c r="IX46" s="19"/>
      <c r="IY46" s="19"/>
      <c r="IZ46" s="19"/>
      <c r="JB46" s="100"/>
      <c r="JD46" s="10"/>
      <c r="JG46" s="10"/>
      <c r="JJ46" s="10"/>
      <c r="JK46" s="19"/>
      <c r="JL46" s="19"/>
      <c r="JM46" s="19" t="s">
        <v>81</v>
      </c>
      <c r="JN46" s="266">
        <v>2.2000000000000002</v>
      </c>
      <c r="JO46" s="266">
        <v>2.23</v>
      </c>
      <c r="JP46" s="266">
        <v>2.13</v>
      </c>
      <c r="JQ46" s="266">
        <v>2.1800000000000002</v>
      </c>
      <c r="JR46" s="250"/>
      <c r="JS46" s="250"/>
      <c r="JT46" s="250"/>
      <c r="JU46" s="250"/>
      <c r="JV46" s="19"/>
      <c r="JW46" s="19"/>
      <c r="JX46" s="135"/>
      <c r="JY46" s="135"/>
      <c r="JZ46" s="135"/>
      <c r="KA46" s="135"/>
      <c r="KB46" s="135"/>
      <c r="KC46" s="135"/>
      <c r="KD46" s="135"/>
      <c r="KE46" s="135"/>
      <c r="KF46" s="135"/>
      <c r="KG46" s="135"/>
      <c r="KH46" s="135"/>
      <c r="KI46" s="135"/>
      <c r="KJ46" s="166"/>
      <c r="KK46" s="90"/>
      <c r="KL46" s="153"/>
      <c r="KM46" s="153"/>
      <c r="KN46" s="153"/>
      <c r="KO46" s="153"/>
      <c r="KP46" s="155"/>
      <c r="KQ46" s="155"/>
      <c r="KR46" s="155"/>
      <c r="KS46" s="155"/>
      <c r="KT46" s="155"/>
      <c r="KU46" s="153"/>
      <c r="KV46" s="153"/>
      <c r="KW46" s="77"/>
      <c r="KX46" s="7"/>
      <c r="KY46" s="189"/>
      <c r="KZ46" s="189"/>
      <c r="LA46" s="189"/>
      <c r="LB46" s="50"/>
      <c r="LC46" s="56"/>
      <c r="LD46" s="56"/>
      <c r="LE46" s="56"/>
      <c r="LF46" s="176"/>
      <c r="LG46" s="239"/>
      <c r="LH46" s="239"/>
      <c r="LI46" s="58"/>
      <c r="LJ46" s="189"/>
      <c r="LK46" s="240"/>
      <c r="LL46" s="90"/>
      <c r="LM46" s="90"/>
      <c r="LN46" s="90"/>
      <c r="LO46" s="90"/>
      <c r="LQ46" s="10"/>
      <c r="LR46" s="10"/>
      <c r="LS46" s="10"/>
      <c r="LT46" s="10"/>
      <c r="LU46" s="106"/>
      <c r="LV46" s="106"/>
      <c r="LW46" s="80"/>
      <c r="LX46" s="80"/>
      <c r="LY46" s="107"/>
      <c r="LZ46" s="84"/>
      <c r="MA46" s="84"/>
      <c r="MB46" s="80"/>
      <c r="MC46" s="10"/>
      <c r="MD46" s="14"/>
      <c r="ME46" s="10"/>
      <c r="MF46" s="10"/>
      <c r="MG46" s="14"/>
      <c r="MH46" s="10"/>
      <c r="MI46" s="10"/>
      <c r="MJ46" s="14"/>
      <c r="MK46" s="10"/>
      <c r="ML46" s="15"/>
      <c r="MM46" s="15"/>
      <c r="MN46" s="15" t="s">
        <v>81</v>
      </c>
      <c r="MO46" s="651">
        <v>2.2599999999999998</v>
      </c>
      <c r="MP46" s="651">
        <v>2.31</v>
      </c>
      <c r="MQ46" s="651">
        <v>2.25</v>
      </c>
      <c r="MR46" s="651">
        <v>2.1800000000000002</v>
      </c>
      <c r="MS46" s="652">
        <v>2.25</v>
      </c>
      <c r="MT46" s="16"/>
      <c r="MU46" s="17"/>
      <c r="MV46" s="17"/>
      <c r="MW46" s="34"/>
      <c r="MX46" s="17"/>
      <c r="MY46" s="57"/>
      <c r="MZ46" s="265"/>
      <c r="NA46" s="265"/>
      <c r="NB46" s="265"/>
      <c r="NC46" s="265"/>
      <c r="ND46" s="265"/>
      <c r="NE46" s="265"/>
      <c r="NF46" s="265"/>
      <c r="NG46" s="265"/>
      <c r="NH46" s="265"/>
      <c r="NI46" s="265"/>
      <c r="NJ46" s="265"/>
      <c r="NK46" s="265"/>
      <c r="NL46" s="166"/>
      <c r="NM46" s="90"/>
      <c r="NN46" s="86"/>
      <c r="NO46" s="86"/>
      <c r="NP46" s="86"/>
      <c r="NQ46" s="86"/>
      <c r="NR46" s="77"/>
      <c r="NS46" s="77"/>
      <c r="NT46" s="77"/>
      <c r="NU46" s="77"/>
      <c r="NV46" s="77"/>
      <c r="NW46" s="82"/>
      <c r="NX46" s="82"/>
      <c r="NY46" s="82"/>
    </row>
    <row r="47" spans="1:389" ht="23.25" customHeight="1" x14ac:dyDescent="0.25">
      <c r="A47" s="49"/>
      <c r="B47" s="101"/>
      <c r="C47" s="49"/>
      <c r="D47" s="49"/>
      <c r="E47" s="176"/>
      <c r="F47" s="176"/>
      <c r="G47" s="90"/>
      <c r="H47" s="266"/>
      <c r="I47" s="266"/>
      <c r="J47" s="266"/>
      <c r="K47" s="266"/>
      <c r="L47" s="266"/>
      <c r="M47" s="19"/>
      <c r="N47" s="19"/>
      <c r="P47" s="52"/>
      <c r="R47" s="10"/>
      <c r="U47" s="10"/>
      <c r="X47" s="10"/>
      <c r="Y47" s="19"/>
      <c r="Z47" s="19"/>
      <c r="AA47" s="19" t="s">
        <v>86</v>
      </c>
      <c r="AB47" s="266">
        <v>2.0499999999999998</v>
      </c>
      <c r="AC47" s="266">
        <v>2.0299999999999998</v>
      </c>
      <c r="AD47" s="266">
        <v>2.06</v>
      </c>
      <c r="AE47" s="266">
        <v>2.0499999999999998</v>
      </c>
      <c r="AF47" s="250"/>
      <c r="AG47" s="250"/>
      <c r="AH47" s="250"/>
      <c r="AI47" s="250"/>
      <c r="AJ47" s="19"/>
      <c r="AK47" s="19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6"/>
      <c r="AY47" s="90"/>
      <c r="AZ47" s="187"/>
      <c r="BA47" s="153"/>
      <c r="BB47" s="153"/>
      <c r="BC47" s="153"/>
      <c r="BD47" s="153"/>
      <c r="BE47" s="153"/>
      <c r="BF47" s="153"/>
      <c r="BG47" s="153"/>
      <c r="BH47" s="153"/>
      <c r="BI47" s="153"/>
      <c r="BJ47" s="156"/>
      <c r="BK47" s="156"/>
      <c r="BL47" s="119"/>
      <c r="BM47" s="189"/>
      <c r="BN47" s="189"/>
      <c r="BO47" s="189"/>
      <c r="BP47" s="50"/>
      <c r="BQ47" s="50"/>
      <c r="BR47" s="50"/>
      <c r="BS47" s="50"/>
      <c r="BT47" s="176"/>
      <c r="BU47" s="239"/>
      <c r="BV47" s="239"/>
      <c r="BW47" s="59"/>
      <c r="BX47" s="60"/>
      <c r="BY47" s="60"/>
      <c r="BZ47" s="60"/>
      <c r="CA47" s="240"/>
      <c r="CB47" s="90"/>
      <c r="CC47" s="19"/>
      <c r="CD47" s="19"/>
      <c r="CE47" s="49"/>
      <c r="CF47" s="101"/>
      <c r="CG47" s="49"/>
      <c r="CH47" s="49"/>
      <c r="CI47" s="176"/>
      <c r="CJ47" s="176"/>
      <c r="CK47" s="90"/>
      <c r="CL47" s="266"/>
      <c r="CM47" s="266"/>
      <c r="CN47" s="266"/>
      <c r="CO47" s="266"/>
      <c r="CP47" s="266"/>
      <c r="CQ47" s="19"/>
      <c r="CR47" s="19"/>
      <c r="CT47" s="52"/>
      <c r="CV47" s="10"/>
      <c r="CY47" s="10"/>
      <c r="DB47" s="10"/>
      <c r="DC47" s="19"/>
      <c r="DD47" s="19"/>
      <c r="DE47" s="19" t="s">
        <v>86</v>
      </c>
      <c r="DF47" s="266">
        <v>2.12</v>
      </c>
      <c r="DG47" s="266">
        <v>2.15</v>
      </c>
      <c r="DH47" s="266">
        <v>2.16</v>
      </c>
      <c r="DI47" s="266">
        <v>2.15</v>
      </c>
      <c r="DJ47" s="250"/>
      <c r="DK47" s="250"/>
      <c r="DL47" s="250"/>
      <c r="DM47" s="250"/>
      <c r="DN47" s="19"/>
      <c r="DO47" s="19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6"/>
      <c r="EC47" s="90"/>
      <c r="ED47" s="187"/>
      <c r="EE47" s="153"/>
      <c r="EF47" s="153"/>
      <c r="EG47" s="153"/>
      <c r="EH47" s="153"/>
      <c r="EI47" s="153"/>
      <c r="EJ47" s="153"/>
      <c r="EK47" s="153"/>
      <c r="EL47" s="153"/>
      <c r="EM47" s="153"/>
      <c r="EN47" s="156"/>
      <c r="EO47" s="156"/>
      <c r="EP47" s="166"/>
      <c r="EQ47" s="189"/>
      <c r="ER47" s="189"/>
      <c r="ES47" s="189"/>
      <c r="ET47" s="50"/>
      <c r="EU47" s="50"/>
      <c r="EV47" s="50"/>
      <c r="EW47" s="50"/>
      <c r="EX47" s="176"/>
      <c r="EY47" s="239"/>
      <c r="EZ47" s="239"/>
      <c r="FA47" s="59"/>
      <c r="FB47" s="60"/>
      <c r="FC47" s="60"/>
      <c r="FD47" s="60"/>
      <c r="FE47" s="240"/>
      <c r="FF47" s="90"/>
      <c r="FG47" s="19"/>
      <c r="FH47" s="19"/>
      <c r="FI47" s="49"/>
      <c r="FJ47" s="101"/>
      <c r="FK47" s="49"/>
      <c r="FL47" s="49"/>
      <c r="FM47" s="176"/>
      <c r="FN47" s="176"/>
      <c r="FO47" s="90"/>
      <c r="FP47" s="266"/>
      <c r="FQ47" s="266"/>
      <c r="FR47" s="266"/>
      <c r="FS47" s="266"/>
      <c r="FT47" s="266"/>
      <c r="FU47" s="19"/>
      <c r="FV47" s="19"/>
      <c r="FX47" s="52"/>
      <c r="FZ47" s="10"/>
      <c r="GC47" s="10"/>
      <c r="GF47" s="10"/>
      <c r="GG47" s="19"/>
      <c r="GH47" s="19"/>
      <c r="GI47" s="19" t="s">
        <v>86</v>
      </c>
      <c r="GJ47" s="266">
        <v>2.19</v>
      </c>
      <c r="GK47" s="266">
        <v>2.1800000000000002</v>
      </c>
      <c r="GL47" s="266">
        <v>2.13</v>
      </c>
      <c r="GM47" s="266">
        <v>2.17</v>
      </c>
      <c r="GN47" s="250"/>
      <c r="GO47" s="250"/>
      <c r="GP47" s="250"/>
      <c r="GQ47" s="250"/>
      <c r="GR47" s="19"/>
      <c r="GS47" s="19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6"/>
      <c r="HG47" s="90"/>
      <c r="HH47" s="187"/>
      <c r="HI47" s="153"/>
      <c r="HJ47" s="153"/>
      <c r="HK47" s="153"/>
      <c r="HL47" s="153"/>
      <c r="HM47" s="153"/>
      <c r="HN47" s="153"/>
      <c r="HO47" s="153"/>
      <c r="HP47" s="153"/>
      <c r="HQ47" s="153"/>
      <c r="HR47" s="156"/>
      <c r="HS47" s="156"/>
      <c r="HT47" s="166"/>
      <c r="HU47" s="189"/>
      <c r="HV47" s="189"/>
      <c r="HW47" s="189"/>
      <c r="HX47" s="50"/>
      <c r="HY47" s="50"/>
      <c r="HZ47" s="50"/>
      <c r="IA47" s="50"/>
      <c r="IB47" s="176"/>
      <c r="IC47" s="239"/>
      <c r="ID47" s="239"/>
      <c r="IE47" s="59"/>
      <c r="IF47" s="60"/>
      <c r="IG47" s="60"/>
      <c r="IH47" s="60"/>
      <c r="II47" s="240"/>
      <c r="IJ47" s="90"/>
      <c r="IK47" s="19"/>
      <c r="IM47" s="49"/>
      <c r="IN47" s="101"/>
      <c r="IO47" s="49"/>
      <c r="IP47" s="49"/>
      <c r="IQ47" s="176"/>
      <c r="IR47" s="176"/>
      <c r="IS47" s="90"/>
      <c r="IT47" s="266"/>
      <c r="IU47" s="266"/>
      <c r="IV47" s="266"/>
      <c r="IW47" s="266"/>
      <c r="IX47" s="266"/>
      <c r="IY47" s="19"/>
      <c r="IZ47" s="19"/>
      <c r="JB47" s="52"/>
      <c r="JD47" s="10"/>
      <c r="JG47" s="10"/>
      <c r="JJ47" s="10"/>
      <c r="JK47" s="19"/>
      <c r="JL47" s="19"/>
      <c r="JM47" s="19" t="s">
        <v>86</v>
      </c>
      <c r="JN47" s="266">
        <v>2.12</v>
      </c>
      <c r="JO47" s="266">
        <v>2.11</v>
      </c>
      <c r="JP47" s="266">
        <v>2.0499999999999998</v>
      </c>
      <c r="JQ47" s="266">
        <v>2.09</v>
      </c>
      <c r="JR47" s="250"/>
      <c r="JS47" s="250"/>
      <c r="JT47" s="250"/>
      <c r="JU47" s="250"/>
      <c r="JV47" s="19"/>
      <c r="JW47" s="19"/>
      <c r="JX47" s="163"/>
      <c r="JY47" s="163"/>
      <c r="JZ47" s="163"/>
      <c r="KA47" s="163"/>
      <c r="KB47" s="163"/>
      <c r="KC47" s="163"/>
      <c r="KD47" s="163"/>
      <c r="KE47" s="163"/>
      <c r="KF47" s="163"/>
      <c r="KG47" s="163"/>
      <c r="KH47" s="163"/>
      <c r="KI47" s="163"/>
      <c r="KJ47" s="166"/>
      <c r="KK47" s="90"/>
      <c r="KL47" s="187"/>
      <c r="KM47" s="153"/>
      <c r="KN47" s="153"/>
      <c r="KO47" s="153"/>
      <c r="KP47" s="153"/>
      <c r="KQ47" s="153"/>
      <c r="KR47" s="153"/>
      <c r="KS47" s="153"/>
      <c r="KT47" s="153"/>
      <c r="KU47" s="153"/>
      <c r="KV47" s="156"/>
      <c r="KW47" s="156"/>
      <c r="KX47" s="7"/>
      <c r="KY47" s="189"/>
      <c r="KZ47" s="189"/>
      <c r="LA47" s="189"/>
      <c r="LB47" s="50"/>
      <c r="LC47" s="50"/>
      <c r="LD47" s="50"/>
      <c r="LE47" s="50"/>
      <c r="LF47" s="176"/>
      <c r="LG47" s="239"/>
      <c r="LH47" s="239"/>
      <c r="LI47" s="59"/>
      <c r="LJ47" s="60"/>
      <c r="LK47" s="60"/>
      <c r="LL47" s="60"/>
      <c r="LM47" s="240"/>
      <c r="LN47" s="90"/>
      <c r="LO47" s="90"/>
      <c r="LQ47" s="49"/>
      <c r="LR47" s="49"/>
      <c r="LS47" s="49"/>
      <c r="LT47" s="49"/>
      <c r="LU47" s="108"/>
      <c r="LV47" s="108"/>
      <c r="LW47" s="84"/>
      <c r="LX47" s="84"/>
      <c r="LY47" s="267"/>
      <c r="LZ47" s="84"/>
      <c r="MA47" s="84"/>
      <c r="MB47" s="84"/>
      <c r="MC47" s="49"/>
      <c r="MD47" s="66"/>
      <c r="ME47" s="49"/>
      <c r="MF47" s="49"/>
      <c r="MG47" s="66"/>
      <c r="MH47" s="49"/>
      <c r="MI47" s="49"/>
      <c r="MJ47" s="66"/>
      <c r="MK47" s="49"/>
      <c r="ML47" s="15"/>
      <c r="MM47" s="15"/>
      <c r="MN47" s="15" t="s">
        <v>86</v>
      </c>
      <c r="MO47" s="651">
        <v>2.0499999999999998</v>
      </c>
      <c r="MP47" s="651">
        <v>2.15</v>
      </c>
      <c r="MQ47" s="651">
        <v>2.17</v>
      </c>
      <c r="MR47" s="651">
        <v>2.09</v>
      </c>
      <c r="MS47" s="652">
        <v>2.11</v>
      </c>
      <c r="MT47" s="16"/>
      <c r="MU47" s="17"/>
      <c r="MV47" s="17"/>
      <c r="MW47" s="34"/>
      <c r="MX47" s="17"/>
      <c r="MY47" s="57"/>
      <c r="MZ47" s="135"/>
      <c r="NA47" s="135"/>
      <c r="NB47" s="135"/>
      <c r="NC47" s="135"/>
      <c r="ND47" s="135"/>
      <c r="NE47" s="135"/>
      <c r="NF47" s="135"/>
      <c r="NG47" s="135"/>
      <c r="NH47" s="135"/>
      <c r="NI47" s="135"/>
      <c r="NJ47" s="135"/>
      <c r="NK47" s="135"/>
      <c r="NL47" s="166"/>
      <c r="NM47" s="90"/>
      <c r="NN47" s="153"/>
      <c r="NO47" s="153"/>
      <c r="NP47" s="153"/>
      <c r="NQ47" s="153"/>
      <c r="NR47" s="155"/>
      <c r="NS47" s="155"/>
      <c r="NT47" s="155"/>
      <c r="NU47" s="155"/>
      <c r="NV47" s="155"/>
      <c r="NW47" s="153"/>
      <c r="NX47" s="153"/>
      <c r="NY47" s="77"/>
    </row>
    <row r="48" spans="1:389" ht="23.25" customHeight="1" x14ac:dyDescent="0.25">
      <c r="A48" s="62"/>
      <c r="B48" s="55"/>
      <c r="C48" s="55"/>
      <c r="D48" s="7"/>
      <c r="E48" s="176"/>
      <c r="F48" s="176"/>
      <c r="G48" s="7"/>
      <c r="H48" s="4"/>
      <c r="I48" s="4"/>
      <c r="J48" s="4"/>
      <c r="K48" s="4"/>
      <c r="L48" s="20"/>
      <c r="M48" s="4"/>
      <c r="N48" s="7"/>
      <c r="O48" s="7"/>
      <c r="P48" s="49"/>
      <c r="Q48" s="66"/>
      <c r="R48" s="49"/>
      <c r="S48" s="49"/>
      <c r="T48" s="66"/>
      <c r="U48" s="49"/>
      <c r="V48" s="49"/>
      <c r="W48" s="66"/>
      <c r="X48" s="49"/>
      <c r="Y48" s="19"/>
      <c r="Z48" s="19"/>
      <c r="AA48" s="19" t="s">
        <v>90</v>
      </c>
      <c r="AB48" s="266">
        <v>2.06</v>
      </c>
      <c r="AC48" s="266">
        <v>2.02</v>
      </c>
      <c r="AD48" s="266">
        <v>2.06</v>
      </c>
      <c r="AE48" s="266">
        <v>2.04</v>
      </c>
      <c r="AF48" s="250"/>
      <c r="AG48" s="250"/>
      <c r="AH48" s="250"/>
      <c r="AI48" s="250"/>
      <c r="AJ48" s="19"/>
      <c r="AK48" s="19"/>
      <c r="AL48" s="153"/>
      <c r="AM48" s="153"/>
      <c r="AN48" s="153"/>
      <c r="AO48" s="153"/>
      <c r="AP48" s="155"/>
      <c r="AQ48" s="155"/>
      <c r="AR48" s="155"/>
      <c r="AS48" s="155"/>
      <c r="AT48" s="155"/>
      <c r="AU48" s="153"/>
      <c r="AV48" s="153"/>
      <c r="AW48" s="77"/>
      <c r="AX48" s="164"/>
      <c r="AY48" s="90"/>
      <c r="AZ48" s="187"/>
      <c r="BA48" s="157"/>
      <c r="BB48" s="157"/>
      <c r="BC48" s="157"/>
      <c r="BD48" s="157"/>
      <c r="BE48" s="157"/>
      <c r="BF48" s="187"/>
      <c r="BG48" s="187"/>
      <c r="BH48" s="187"/>
      <c r="BI48" s="187"/>
      <c r="BJ48" s="187"/>
      <c r="BK48" s="187"/>
      <c r="BL48" s="119"/>
      <c r="BM48" s="189"/>
      <c r="BN48" s="189"/>
      <c r="BO48" s="189"/>
      <c r="BP48" s="50"/>
      <c r="BQ48" s="125"/>
      <c r="BR48" s="125"/>
      <c r="BS48" s="125"/>
      <c r="BT48" s="125"/>
      <c r="BU48" s="239"/>
      <c r="BV48" s="239"/>
      <c r="BW48" s="64"/>
      <c r="BX48" s="186"/>
      <c r="BY48" s="186"/>
      <c r="BZ48" s="186"/>
      <c r="CA48" s="240"/>
      <c r="CB48" s="90"/>
      <c r="CC48" s="19"/>
      <c r="CD48" s="19"/>
      <c r="CE48" s="62"/>
      <c r="CF48" s="55"/>
      <c r="CG48" s="55"/>
      <c r="CH48" s="7"/>
      <c r="CI48" s="176"/>
      <c r="CJ48" s="176"/>
      <c r="CK48" s="7"/>
      <c r="CL48" s="4"/>
      <c r="CM48" s="4"/>
      <c r="CN48" s="4"/>
      <c r="CO48" s="4"/>
      <c r="CP48" s="20"/>
      <c r="CQ48" s="4"/>
      <c r="CR48" s="7"/>
      <c r="CS48" s="7"/>
      <c r="CT48" s="49"/>
      <c r="CU48" s="66"/>
      <c r="CV48" s="49"/>
      <c r="CW48" s="49"/>
      <c r="CX48" s="66"/>
      <c r="CY48" s="49"/>
      <c r="CZ48" s="49"/>
      <c r="DA48" s="66"/>
      <c r="DB48" s="49"/>
      <c r="DC48" s="19"/>
      <c r="DD48" s="19"/>
      <c r="DE48" s="19" t="s">
        <v>90</v>
      </c>
      <c r="DF48" s="266">
        <v>2.06</v>
      </c>
      <c r="DG48" s="266">
        <v>2.06</v>
      </c>
      <c r="DH48" s="266">
        <v>2.09</v>
      </c>
      <c r="DI48" s="266">
        <v>2.0699999999999998</v>
      </c>
      <c r="DJ48" s="250"/>
      <c r="DK48" s="250"/>
      <c r="DL48" s="250"/>
      <c r="DM48" s="250"/>
      <c r="DN48" s="19"/>
      <c r="DO48" s="19"/>
      <c r="DP48" s="153"/>
      <c r="DQ48" s="153"/>
      <c r="DR48" s="153"/>
      <c r="DS48" s="153"/>
      <c r="DT48" s="155"/>
      <c r="DU48" s="155"/>
      <c r="DV48" s="155"/>
      <c r="DW48" s="155"/>
      <c r="DX48" s="155"/>
      <c r="DY48" s="153"/>
      <c r="DZ48" s="153"/>
      <c r="EA48" s="77"/>
      <c r="EB48" s="164"/>
      <c r="EC48" s="90"/>
      <c r="ED48" s="187"/>
      <c r="EE48" s="157"/>
      <c r="EF48" s="157"/>
      <c r="EG48" s="157"/>
      <c r="EH48" s="157"/>
      <c r="EI48" s="157"/>
      <c r="EJ48" s="187"/>
      <c r="EK48" s="187"/>
      <c r="EL48" s="187"/>
      <c r="EM48" s="187"/>
      <c r="EN48" s="187"/>
      <c r="EO48" s="187"/>
      <c r="EP48" s="166"/>
      <c r="EQ48" s="189"/>
      <c r="ER48" s="189"/>
      <c r="ES48" s="189"/>
      <c r="ET48" s="50"/>
      <c r="EU48" s="125"/>
      <c r="EV48" s="125"/>
      <c r="EW48" s="125"/>
      <c r="EX48" s="125"/>
      <c r="EY48" s="239"/>
      <c r="EZ48" s="239"/>
      <c r="FA48" s="64"/>
      <c r="FB48" s="186"/>
      <c r="FC48" s="186"/>
      <c r="FD48" s="186"/>
      <c r="FE48" s="240"/>
      <c r="FF48" s="90"/>
      <c r="FG48" s="19"/>
      <c r="FH48" s="19"/>
      <c r="FI48" s="62"/>
      <c r="FJ48" s="55"/>
      <c r="FK48" s="55"/>
      <c r="FL48" s="7"/>
      <c r="FM48" s="176"/>
      <c r="FN48" s="176"/>
      <c r="FO48" s="7"/>
      <c r="FP48" s="4"/>
      <c r="FQ48" s="4"/>
      <c r="FR48" s="4"/>
      <c r="FS48" s="4"/>
      <c r="FT48" s="20"/>
      <c r="FU48" s="4"/>
      <c r="FV48" s="7"/>
      <c r="FW48" s="7"/>
      <c r="FX48" s="49"/>
      <c r="FY48" s="66"/>
      <c r="FZ48" s="49"/>
      <c r="GA48" s="49"/>
      <c r="GB48" s="66"/>
      <c r="GC48" s="49"/>
      <c r="GD48" s="49"/>
      <c r="GE48" s="66"/>
      <c r="GF48" s="49"/>
      <c r="GG48" s="19"/>
      <c r="GH48" s="19"/>
      <c r="GI48" s="19" t="s">
        <v>90</v>
      </c>
      <c r="GJ48" s="266">
        <v>2.13</v>
      </c>
      <c r="GK48" s="266">
        <v>2.15</v>
      </c>
      <c r="GL48" s="266">
        <v>2.12</v>
      </c>
      <c r="GM48" s="266">
        <v>2.13</v>
      </c>
      <c r="GN48" s="250"/>
      <c r="GO48" s="250"/>
      <c r="GP48" s="250"/>
      <c r="GQ48" s="250"/>
      <c r="GR48" s="19"/>
      <c r="GS48" s="19"/>
      <c r="GT48" s="153"/>
      <c r="GU48" s="153"/>
      <c r="GV48" s="153"/>
      <c r="GW48" s="153"/>
      <c r="GX48" s="155"/>
      <c r="GY48" s="155"/>
      <c r="GZ48" s="155"/>
      <c r="HA48" s="155"/>
      <c r="HB48" s="155"/>
      <c r="HC48" s="153"/>
      <c r="HD48" s="153"/>
      <c r="HE48" s="77"/>
      <c r="HF48" s="164"/>
      <c r="HG48" s="90"/>
      <c r="HH48" s="187"/>
      <c r="HI48" s="157"/>
      <c r="HJ48" s="157"/>
      <c r="HK48" s="157"/>
      <c r="HL48" s="157"/>
      <c r="HM48" s="157"/>
      <c r="HN48" s="187"/>
      <c r="HO48" s="187"/>
      <c r="HP48" s="187"/>
      <c r="HQ48" s="187"/>
      <c r="HR48" s="187"/>
      <c r="HS48" s="187"/>
      <c r="HT48" s="166"/>
      <c r="HU48" s="189"/>
      <c r="HV48" s="189"/>
      <c r="HW48" s="189"/>
      <c r="HX48" s="50"/>
      <c r="HY48" s="125"/>
      <c r="HZ48" s="125"/>
      <c r="IA48" s="125"/>
      <c r="IB48" s="125"/>
      <c r="IC48" s="239"/>
      <c r="ID48" s="239"/>
      <c r="IE48" s="64"/>
      <c r="IF48" s="186"/>
      <c r="IG48" s="186"/>
      <c r="IH48" s="186"/>
      <c r="II48" s="240"/>
      <c r="IJ48" s="90"/>
      <c r="IK48" s="19"/>
      <c r="IM48" s="62"/>
      <c r="IN48" s="55"/>
      <c r="IO48" s="55"/>
      <c r="IP48" s="7"/>
      <c r="IQ48" s="176"/>
      <c r="IR48" s="176"/>
      <c r="IS48" s="7"/>
      <c r="IT48" s="4"/>
      <c r="IU48" s="4"/>
      <c r="IV48" s="4"/>
      <c r="IW48" s="4"/>
      <c r="IX48" s="20"/>
      <c r="IY48" s="4"/>
      <c r="IZ48" s="7"/>
      <c r="JA48" s="7"/>
      <c r="JB48" s="49"/>
      <c r="JC48" s="66"/>
      <c r="JD48" s="49"/>
      <c r="JE48" s="49"/>
      <c r="JF48" s="66"/>
      <c r="JG48" s="49"/>
      <c r="JH48" s="49"/>
      <c r="JI48" s="66"/>
      <c r="JJ48" s="49"/>
      <c r="JK48" s="19"/>
      <c r="JL48" s="19"/>
      <c r="JM48" s="19" t="s">
        <v>90</v>
      </c>
      <c r="JN48" s="266">
        <v>1.97</v>
      </c>
      <c r="JO48" s="266">
        <v>2</v>
      </c>
      <c r="JP48" s="266">
        <v>2.0099999999999998</v>
      </c>
      <c r="JQ48" s="266">
        <v>1.99</v>
      </c>
      <c r="JR48" s="250"/>
      <c r="JS48" s="250"/>
      <c r="JT48" s="250"/>
      <c r="JU48" s="250"/>
      <c r="JV48" s="19"/>
      <c r="JW48" s="19"/>
      <c r="JX48" s="153"/>
      <c r="JY48" s="153"/>
      <c r="JZ48" s="153"/>
      <c r="KA48" s="153"/>
      <c r="KB48" s="155"/>
      <c r="KC48" s="155"/>
      <c r="KD48" s="155"/>
      <c r="KE48" s="155"/>
      <c r="KF48" s="155"/>
      <c r="KG48" s="153"/>
      <c r="KH48" s="153"/>
      <c r="KI48" s="77"/>
      <c r="KJ48" s="164"/>
      <c r="KK48" s="90"/>
      <c r="KL48" s="187"/>
      <c r="KM48" s="157"/>
      <c r="KN48" s="157"/>
      <c r="KO48" s="157"/>
      <c r="KP48" s="157"/>
      <c r="KQ48" s="157"/>
      <c r="KR48" s="187"/>
      <c r="KS48" s="187"/>
      <c r="KT48" s="187"/>
      <c r="KU48" s="187"/>
      <c r="KV48" s="187"/>
      <c r="KW48" s="187"/>
      <c r="KX48" s="7"/>
      <c r="KY48" s="189"/>
      <c r="KZ48" s="189"/>
      <c r="LA48" s="189"/>
      <c r="LB48" s="50"/>
      <c r="LC48" s="125"/>
      <c r="LD48" s="125"/>
      <c r="LE48" s="125"/>
      <c r="LF48" s="125"/>
      <c r="LG48" s="239"/>
      <c r="LH48" s="239"/>
      <c r="LI48" s="64"/>
      <c r="LJ48" s="186"/>
      <c r="LK48" s="186"/>
      <c r="LL48" s="186"/>
      <c r="LM48" s="240"/>
      <c r="LN48" s="90"/>
      <c r="LO48" s="90"/>
      <c r="LQ48" s="62"/>
      <c r="LR48" s="28"/>
      <c r="LS48" s="28"/>
      <c r="LT48" s="84"/>
      <c r="LU48" s="108"/>
      <c r="LV48" s="176"/>
      <c r="LW48" s="84"/>
      <c r="LX48" s="84"/>
      <c r="LY48" s="267"/>
      <c r="LZ48" s="84"/>
      <c r="MA48" s="84"/>
      <c r="MB48" s="84"/>
      <c r="MC48" s="49"/>
      <c r="MD48" s="66"/>
      <c r="ME48" s="49"/>
      <c r="MF48" s="49"/>
      <c r="MG48" s="66"/>
      <c r="MH48" s="49"/>
      <c r="MI48" s="49"/>
      <c r="MJ48" s="66"/>
      <c r="MK48" s="49"/>
      <c r="ML48" s="15"/>
      <c r="MM48" s="15"/>
      <c r="MN48" s="15" t="s">
        <v>90</v>
      </c>
      <c r="MO48" s="651">
        <v>2.04</v>
      </c>
      <c r="MP48" s="651">
        <v>2.0699999999999998</v>
      </c>
      <c r="MQ48" s="651">
        <v>2.13</v>
      </c>
      <c r="MR48" s="651">
        <v>1.99</v>
      </c>
      <c r="MS48" s="652">
        <v>2.0499999999999998</v>
      </c>
      <c r="MT48" s="16"/>
      <c r="MU48" s="17"/>
      <c r="MV48" s="17"/>
      <c r="MW48" s="34"/>
      <c r="MX48" s="17"/>
      <c r="MY48" s="57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6"/>
      <c r="NM48" s="90"/>
      <c r="NN48" s="187"/>
      <c r="NO48" s="187"/>
      <c r="NP48" s="187"/>
      <c r="NQ48" s="187"/>
      <c r="NR48" s="187"/>
      <c r="NS48" s="187"/>
      <c r="NT48" s="187"/>
      <c r="NU48" s="187"/>
      <c r="NV48" s="187"/>
      <c r="NW48" s="187"/>
      <c r="NX48" s="188"/>
      <c r="NY48" s="188"/>
    </row>
    <row r="49" spans="1:389" ht="23.25" customHeight="1" x14ac:dyDescent="0.25">
      <c r="A49" s="62"/>
      <c r="B49" s="55"/>
      <c r="C49" s="55"/>
      <c r="D49" s="7"/>
      <c r="E49" s="176"/>
      <c r="F49" s="176"/>
      <c r="G49" s="74"/>
      <c r="K49" s="74"/>
      <c r="N49" s="72"/>
      <c r="O49" s="7"/>
      <c r="P49" s="49"/>
      <c r="Q49" s="66"/>
      <c r="R49" s="49"/>
      <c r="S49" s="49"/>
      <c r="T49" s="66"/>
      <c r="U49" s="49"/>
      <c r="V49" s="49"/>
      <c r="W49" s="66"/>
      <c r="X49" s="49"/>
      <c r="Y49" s="19"/>
      <c r="Z49" s="19"/>
      <c r="AA49" s="19" t="s">
        <v>94</v>
      </c>
      <c r="AB49" s="266">
        <v>1.83</v>
      </c>
      <c r="AC49" s="266">
        <v>1.78</v>
      </c>
      <c r="AD49" s="266">
        <v>1.84</v>
      </c>
      <c r="AE49" s="266">
        <v>1.82</v>
      </c>
      <c r="AF49" s="250"/>
      <c r="AG49" s="250"/>
      <c r="AH49" s="250"/>
      <c r="AI49" s="250"/>
      <c r="AJ49" s="19"/>
      <c r="AK49" s="19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8"/>
      <c r="AW49" s="188"/>
      <c r="AX49" s="164"/>
      <c r="AY49" s="90"/>
      <c r="AZ49" s="155"/>
      <c r="BA49" s="165"/>
      <c r="BB49" s="165"/>
      <c r="BC49" s="165"/>
      <c r="BD49" s="165"/>
      <c r="BE49" s="165"/>
      <c r="BF49" s="167"/>
      <c r="BG49" s="168"/>
      <c r="BH49" s="167"/>
      <c r="BI49" s="168"/>
      <c r="BJ49" s="169"/>
      <c r="BK49" s="168"/>
      <c r="BL49" s="119"/>
      <c r="BM49" s="189"/>
      <c r="BN49" s="189"/>
      <c r="BO49" s="189"/>
      <c r="BP49" s="58"/>
      <c r="BQ49" s="130"/>
      <c r="BR49" s="130"/>
      <c r="BS49" s="130"/>
      <c r="BT49" s="87"/>
      <c r="BU49" s="239"/>
      <c r="BV49" s="239"/>
      <c r="BW49" s="64"/>
      <c r="BX49" s="186"/>
      <c r="BY49" s="186"/>
      <c r="BZ49" s="186"/>
      <c r="CA49" s="240"/>
      <c r="CB49" s="90"/>
      <c r="CC49" s="19"/>
      <c r="CD49" s="19"/>
      <c r="CE49" s="62"/>
      <c r="CF49" s="55"/>
      <c r="CG49" s="55"/>
      <c r="CH49" s="7"/>
      <c r="CI49" s="176"/>
      <c r="CJ49" s="176"/>
      <c r="CK49" s="7"/>
      <c r="CL49" s="4"/>
      <c r="CM49" s="4"/>
      <c r="CN49" s="4"/>
      <c r="CO49" s="4"/>
      <c r="CP49" s="20"/>
      <c r="CQ49" s="4"/>
      <c r="CR49" s="7"/>
      <c r="CS49" s="7"/>
      <c r="CT49" s="49"/>
      <c r="CU49" s="66"/>
      <c r="CV49" s="49"/>
      <c r="CW49" s="49"/>
      <c r="CX49" s="66"/>
      <c r="CY49" s="49"/>
      <c r="CZ49" s="49"/>
      <c r="DA49" s="66"/>
      <c r="DB49" s="49"/>
      <c r="DC49" s="19"/>
      <c r="DD49" s="19"/>
      <c r="DE49" s="19" t="s">
        <v>94</v>
      </c>
      <c r="DF49" s="266">
        <v>1.83</v>
      </c>
      <c r="DG49" s="266">
        <v>1.83</v>
      </c>
      <c r="DH49" s="266">
        <v>1.79</v>
      </c>
      <c r="DI49" s="266">
        <v>1.82</v>
      </c>
      <c r="DJ49" s="250"/>
      <c r="DK49" s="250"/>
      <c r="DL49" s="250"/>
      <c r="DM49" s="250"/>
      <c r="DN49" s="19"/>
      <c r="DO49" s="19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8"/>
      <c r="EA49" s="188"/>
      <c r="EB49" s="164"/>
      <c r="EC49" s="90"/>
      <c r="ED49" s="155"/>
      <c r="EE49" s="165"/>
      <c r="EF49" s="165"/>
      <c r="EG49" s="165"/>
      <c r="EH49" s="165"/>
      <c r="EI49" s="165"/>
      <c r="EJ49" s="167"/>
      <c r="EK49" s="168"/>
      <c r="EL49" s="167"/>
      <c r="EM49" s="168"/>
      <c r="EN49" s="169"/>
      <c r="EO49" s="168"/>
      <c r="EP49" s="166"/>
      <c r="EQ49" s="189"/>
      <c r="ER49" s="189"/>
      <c r="ES49" s="189"/>
      <c r="ET49" s="58"/>
      <c r="EU49" s="130"/>
      <c r="EV49" s="130"/>
      <c r="EW49" s="130"/>
      <c r="EX49" s="87"/>
      <c r="EY49" s="239"/>
      <c r="EZ49" s="239"/>
      <c r="FA49" s="64"/>
      <c r="FB49" s="186"/>
      <c r="FC49" s="186"/>
      <c r="FD49" s="186"/>
      <c r="FE49" s="240"/>
      <c r="FF49" s="90"/>
      <c r="FG49" s="19"/>
      <c r="FH49" s="19"/>
      <c r="FI49" s="62"/>
      <c r="FJ49" s="55"/>
      <c r="FK49" s="55"/>
      <c r="FL49" s="7"/>
      <c r="FM49" s="176"/>
      <c r="FN49" s="176"/>
      <c r="FO49" s="7"/>
      <c r="FP49" s="4"/>
      <c r="FQ49" s="4"/>
      <c r="FR49" s="4"/>
      <c r="FS49" s="4"/>
      <c r="FT49" s="20"/>
      <c r="FU49" s="4"/>
      <c r="FV49" s="7"/>
      <c r="FW49" s="7"/>
      <c r="FX49" s="49"/>
      <c r="FY49" s="66"/>
      <c r="FZ49" s="49"/>
      <c r="GA49" s="49"/>
      <c r="GB49" s="66"/>
      <c r="GC49" s="49"/>
      <c r="GD49" s="49"/>
      <c r="GE49" s="66"/>
      <c r="GF49" s="49"/>
      <c r="GG49" s="19"/>
      <c r="GH49" s="19"/>
      <c r="GI49" s="19" t="s">
        <v>94</v>
      </c>
      <c r="GJ49" s="266">
        <v>1.86</v>
      </c>
      <c r="GK49" s="266">
        <v>1.84</v>
      </c>
      <c r="GL49" s="266">
        <v>1.82</v>
      </c>
      <c r="GM49" s="266">
        <v>1.84</v>
      </c>
      <c r="GN49" s="250"/>
      <c r="GO49" s="250"/>
      <c r="GP49" s="250"/>
      <c r="GQ49" s="250"/>
      <c r="GR49" s="19"/>
      <c r="GS49" s="19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8"/>
      <c r="HE49" s="188"/>
      <c r="HF49" s="164"/>
      <c r="HG49" s="90"/>
      <c r="HH49" s="155"/>
      <c r="HI49" s="165"/>
      <c r="HJ49" s="165"/>
      <c r="HK49" s="165"/>
      <c r="HL49" s="165"/>
      <c r="HM49" s="165"/>
      <c r="HN49" s="167"/>
      <c r="HO49" s="168"/>
      <c r="HP49" s="167"/>
      <c r="HQ49" s="168"/>
      <c r="HR49" s="169"/>
      <c r="HS49" s="168"/>
      <c r="HT49" s="166"/>
      <c r="HU49" s="189"/>
      <c r="HV49" s="189"/>
      <c r="HW49" s="189"/>
      <c r="HX49" s="58"/>
      <c r="HY49" s="130"/>
      <c r="HZ49" s="130"/>
      <c r="IA49" s="130"/>
      <c r="IB49" s="87"/>
      <c r="IC49" s="239"/>
      <c r="ID49" s="239"/>
      <c r="IE49" s="64"/>
      <c r="IF49" s="186"/>
      <c r="IG49" s="186"/>
      <c r="IH49" s="186"/>
      <c r="II49" s="240"/>
      <c r="IJ49" s="90"/>
      <c r="IK49" s="19"/>
      <c r="IM49" s="62"/>
      <c r="IN49" s="55"/>
      <c r="IO49" s="55"/>
      <c r="IP49" s="7"/>
      <c r="IQ49" s="176"/>
      <c r="IR49" s="176"/>
      <c r="IS49" s="7"/>
      <c r="IT49" s="4"/>
      <c r="IU49" s="4"/>
      <c r="IV49" s="4"/>
      <c r="IW49" s="20"/>
      <c r="IX49" s="4"/>
      <c r="IY49" s="4"/>
      <c r="IZ49" s="7"/>
      <c r="JA49" s="7"/>
      <c r="JB49" s="49"/>
      <c r="JC49" s="66"/>
      <c r="JD49" s="49"/>
      <c r="JE49" s="49"/>
      <c r="JF49" s="66"/>
      <c r="JG49" s="49"/>
      <c r="JH49" s="49"/>
      <c r="JI49" s="66"/>
      <c r="JJ49" s="49"/>
      <c r="JK49" s="19"/>
      <c r="JL49" s="19"/>
      <c r="JM49" s="19" t="s">
        <v>94</v>
      </c>
      <c r="JN49" s="266">
        <v>1.73</v>
      </c>
      <c r="JO49" s="266">
        <v>1.72</v>
      </c>
      <c r="JP49" s="266">
        <v>1.75</v>
      </c>
      <c r="JQ49" s="266">
        <v>1.73</v>
      </c>
      <c r="JR49" s="250"/>
      <c r="JS49" s="250"/>
      <c r="JT49" s="250"/>
      <c r="JU49" s="250"/>
      <c r="JV49" s="19"/>
      <c r="JW49" s="19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8"/>
      <c r="KI49" s="188"/>
      <c r="KJ49" s="164"/>
      <c r="KK49" s="90"/>
      <c r="KL49" s="155"/>
      <c r="KM49" s="165"/>
      <c r="KN49" s="165"/>
      <c r="KO49" s="165"/>
      <c r="KP49" s="165"/>
      <c r="KQ49" s="165"/>
      <c r="KR49" s="167"/>
      <c r="KS49" s="168"/>
      <c r="KT49" s="167"/>
      <c r="KU49" s="168"/>
      <c r="KV49" s="169"/>
      <c r="KW49" s="168"/>
      <c r="KX49" s="7"/>
      <c r="KY49" s="189"/>
      <c r="KZ49" s="189"/>
      <c r="LA49" s="189"/>
      <c r="LB49" s="58"/>
      <c r="LC49" s="130"/>
      <c r="LD49" s="130"/>
      <c r="LE49" s="130"/>
      <c r="LF49" s="87"/>
      <c r="LG49" s="239"/>
      <c r="LH49" s="239"/>
      <c r="LI49" s="64"/>
      <c r="LJ49" s="186"/>
      <c r="LK49" s="186"/>
      <c r="LL49" s="186"/>
      <c r="LM49" s="240"/>
      <c r="LN49" s="90"/>
      <c r="LO49" s="90"/>
      <c r="LQ49" s="62"/>
      <c r="LR49" s="28"/>
      <c r="LS49" s="28"/>
      <c r="LT49" s="84"/>
      <c r="LU49" s="108"/>
      <c r="LV49" s="176"/>
      <c r="LW49" s="84"/>
      <c r="LX49" s="84"/>
      <c r="LY49" s="267"/>
      <c r="LZ49" s="84"/>
      <c r="MA49" s="84"/>
      <c r="MB49" s="84"/>
      <c r="MC49" s="49"/>
      <c r="MD49" s="66"/>
      <c r="ME49" s="49"/>
      <c r="MF49" s="49"/>
      <c r="MG49" s="66"/>
      <c r="MH49" s="49"/>
      <c r="MI49" s="49"/>
      <c r="MJ49" s="66"/>
      <c r="MK49" s="49"/>
      <c r="ML49" s="15"/>
      <c r="MM49" s="15"/>
      <c r="MN49" s="15" t="s">
        <v>94</v>
      </c>
      <c r="MO49" s="651">
        <v>1.82</v>
      </c>
      <c r="MP49" s="651">
        <v>1.82</v>
      </c>
      <c r="MQ49" s="651">
        <v>1.84</v>
      </c>
      <c r="MR49" s="651">
        <v>1.73</v>
      </c>
      <c r="MS49" s="652">
        <v>1.8</v>
      </c>
      <c r="MT49" s="16"/>
      <c r="MU49" s="17"/>
      <c r="MV49" s="17"/>
      <c r="MW49" s="34"/>
      <c r="MX49" s="17"/>
      <c r="MY49" s="57"/>
      <c r="MZ49" s="153"/>
      <c r="NA49" s="153"/>
      <c r="NB49" s="153"/>
      <c r="NC49" s="153"/>
      <c r="ND49" s="155"/>
      <c r="NE49" s="155"/>
      <c r="NF49" s="155"/>
      <c r="NG49" s="155"/>
      <c r="NH49" s="155"/>
      <c r="NI49" s="153"/>
      <c r="NJ49" s="153"/>
      <c r="NK49" s="77"/>
      <c r="NL49" s="164"/>
      <c r="NM49" s="90"/>
      <c r="NN49" s="187"/>
      <c r="NO49" s="157"/>
      <c r="NP49" s="157"/>
      <c r="NQ49" s="157"/>
      <c r="NR49" s="157"/>
      <c r="NS49" s="157"/>
      <c r="NT49" s="187"/>
      <c r="NU49" s="187"/>
      <c r="NV49" s="187"/>
      <c r="NW49" s="187"/>
      <c r="NX49" s="187"/>
      <c r="NY49" s="187"/>
    </row>
    <row r="50" spans="1:389" ht="23.25" customHeight="1" x14ac:dyDescent="0.25">
      <c r="A50" s="7"/>
      <c r="B50" s="7"/>
      <c r="C50" s="7"/>
      <c r="D50" s="7"/>
      <c r="E50" s="176"/>
      <c r="F50" s="176"/>
      <c r="G50" s="74"/>
      <c r="K50" s="74"/>
      <c r="N50" s="72"/>
      <c r="O50" s="268"/>
      <c r="P50" s="268"/>
      <c r="Q50" s="268"/>
      <c r="R50" s="49"/>
      <c r="S50" s="49"/>
      <c r="T50" s="66"/>
      <c r="U50" s="49"/>
      <c r="V50" s="49"/>
      <c r="W50" s="66"/>
      <c r="X50" s="49"/>
      <c r="Y50" s="19"/>
      <c r="Z50" s="29" t="s">
        <v>82</v>
      </c>
      <c r="AA50" s="29"/>
      <c r="AB50" s="641">
        <v>1.99</v>
      </c>
      <c r="AC50" s="641">
        <v>2.0099999999999998</v>
      </c>
      <c r="AD50" s="641">
        <v>1.98</v>
      </c>
      <c r="AE50" s="641">
        <v>1.99</v>
      </c>
      <c r="AF50" s="249"/>
      <c r="AG50" s="249"/>
      <c r="AH50" s="249"/>
      <c r="AI50" s="249"/>
      <c r="AJ50" s="19"/>
      <c r="AK50" s="19"/>
      <c r="AL50" s="187"/>
      <c r="AM50" s="157"/>
      <c r="AN50" s="157"/>
      <c r="AO50" s="157"/>
      <c r="AP50" s="157"/>
      <c r="AQ50" s="157"/>
      <c r="AR50" s="187"/>
      <c r="AS50" s="187"/>
      <c r="AT50" s="187"/>
      <c r="AU50" s="187"/>
      <c r="AV50" s="187"/>
      <c r="AW50" s="187"/>
      <c r="AX50" s="164"/>
      <c r="AY50" s="90"/>
      <c r="AZ50" s="155"/>
      <c r="BA50" s="165"/>
      <c r="BB50" s="165"/>
      <c r="BC50" s="165"/>
      <c r="BD50" s="165"/>
      <c r="BE50" s="165"/>
      <c r="BF50" s="167"/>
      <c r="BG50" s="168"/>
      <c r="BH50" s="167"/>
      <c r="BI50" s="168"/>
      <c r="BJ50" s="169"/>
      <c r="BK50" s="168"/>
      <c r="BL50" s="119"/>
      <c r="BM50" s="189"/>
      <c r="BN50" s="189"/>
      <c r="BO50" s="189"/>
      <c r="BP50" s="58"/>
      <c r="BQ50" s="130"/>
      <c r="BR50" s="130"/>
      <c r="BS50" s="130"/>
      <c r="BT50" s="87"/>
      <c r="BU50" s="239"/>
      <c r="BV50" s="239"/>
      <c r="BW50" s="58"/>
      <c r="BX50" s="182"/>
      <c r="BY50" s="182"/>
      <c r="BZ50" s="182"/>
      <c r="CA50" s="240"/>
      <c r="CB50" s="90"/>
      <c r="CC50" s="19"/>
      <c r="CD50" s="19"/>
      <c r="CE50" s="7"/>
      <c r="CF50" s="7"/>
      <c r="CG50" s="7"/>
      <c r="CH50" s="7"/>
      <c r="CI50" s="176"/>
      <c r="CJ50" s="176"/>
      <c r="CK50" s="7"/>
      <c r="CL50" s="95"/>
      <c r="CM50" s="95"/>
      <c r="CN50" s="74"/>
      <c r="CQ50" s="4"/>
      <c r="CR50" s="7"/>
      <c r="CS50" s="268"/>
      <c r="CT50" s="268"/>
      <c r="CU50" s="268"/>
      <c r="CV50" s="49"/>
      <c r="CW50" s="49"/>
      <c r="CX50" s="66"/>
      <c r="CY50" s="49"/>
      <c r="CZ50" s="49"/>
      <c r="DA50" s="66"/>
      <c r="DB50" s="49"/>
      <c r="DC50" s="19"/>
      <c r="DD50" s="29" t="s">
        <v>82</v>
      </c>
      <c r="DE50" s="29"/>
      <c r="DF50" s="641">
        <v>1.96</v>
      </c>
      <c r="DG50" s="641">
        <v>1.93</v>
      </c>
      <c r="DH50" s="641">
        <v>1.95</v>
      </c>
      <c r="DI50" s="641">
        <v>1.95</v>
      </c>
      <c r="DJ50" s="249"/>
      <c r="DK50" s="249"/>
      <c r="DL50" s="249"/>
      <c r="DM50" s="249"/>
      <c r="DN50" s="19"/>
      <c r="DO50" s="19"/>
      <c r="DP50" s="187"/>
      <c r="DQ50" s="157"/>
      <c r="DR50" s="157"/>
      <c r="DS50" s="157"/>
      <c r="DT50" s="157"/>
      <c r="DU50" s="157"/>
      <c r="DV50" s="187"/>
      <c r="DW50" s="187"/>
      <c r="DX50" s="187"/>
      <c r="DY50" s="187"/>
      <c r="DZ50" s="187"/>
      <c r="EA50" s="187"/>
      <c r="EB50" s="164"/>
      <c r="EC50" s="90"/>
      <c r="ED50" s="155"/>
      <c r="EE50" s="165"/>
      <c r="EF50" s="165"/>
      <c r="EG50" s="165"/>
      <c r="EH50" s="165"/>
      <c r="EI50" s="165"/>
      <c r="EJ50" s="167"/>
      <c r="EK50" s="168"/>
      <c r="EL50" s="167"/>
      <c r="EM50" s="168"/>
      <c r="EN50" s="169"/>
      <c r="EO50" s="168"/>
      <c r="EP50" s="166"/>
      <c r="EQ50" s="189"/>
      <c r="ER50" s="189"/>
      <c r="ES50" s="189"/>
      <c r="ET50" s="58"/>
      <c r="EU50" s="130"/>
      <c r="EV50" s="130"/>
      <c r="EW50" s="130"/>
      <c r="EX50" s="87"/>
      <c r="EY50" s="239"/>
      <c r="EZ50" s="239"/>
      <c r="FA50" s="58"/>
      <c r="FB50" s="182"/>
      <c r="FC50" s="182"/>
      <c r="FD50" s="182"/>
      <c r="FE50" s="240"/>
      <c r="FF50" s="90"/>
      <c r="FG50" s="19"/>
      <c r="FH50" s="19"/>
      <c r="FI50" s="7"/>
      <c r="FJ50" s="7"/>
      <c r="FK50" s="7"/>
      <c r="FL50" s="7"/>
      <c r="FM50" s="176"/>
      <c r="FN50" s="176"/>
      <c r="FO50" s="7"/>
      <c r="FP50" s="92"/>
      <c r="FQ50" s="2"/>
      <c r="FR50" s="2"/>
      <c r="FS50" s="2"/>
      <c r="FT50" s="4"/>
      <c r="FU50" s="4"/>
      <c r="FV50" s="7"/>
      <c r="FW50" s="268"/>
      <c r="FX50" s="268"/>
      <c r="FY50" s="268"/>
      <c r="FZ50" s="49"/>
      <c r="GA50" s="49"/>
      <c r="GB50" s="66"/>
      <c r="GC50" s="49"/>
      <c r="GD50" s="49"/>
      <c r="GE50" s="66"/>
      <c r="GF50" s="49"/>
      <c r="GG50" s="19"/>
      <c r="GH50" s="29" t="s">
        <v>82</v>
      </c>
      <c r="GI50" s="29"/>
      <c r="GJ50" s="641">
        <v>1.91</v>
      </c>
      <c r="GK50" s="641">
        <v>1.89</v>
      </c>
      <c r="GL50" s="641">
        <v>1.89</v>
      </c>
      <c r="GM50" s="641">
        <v>1.9</v>
      </c>
      <c r="GN50" s="249"/>
      <c r="GO50" s="249"/>
      <c r="GP50" s="249"/>
      <c r="GQ50" s="249"/>
      <c r="GR50" s="19"/>
      <c r="GS50" s="19"/>
      <c r="GT50" s="187"/>
      <c r="GU50" s="157"/>
      <c r="GV50" s="157"/>
      <c r="GW50" s="157"/>
      <c r="GX50" s="157"/>
      <c r="GY50" s="157"/>
      <c r="GZ50" s="187"/>
      <c r="HA50" s="187"/>
      <c r="HB50" s="187"/>
      <c r="HC50" s="187"/>
      <c r="HD50" s="187"/>
      <c r="HE50" s="187"/>
      <c r="HF50" s="164"/>
      <c r="HG50" s="90"/>
      <c r="HH50" s="155"/>
      <c r="HI50" s="165"/>
      <c r="HJ50" s="165"/>
      <c r="HK50" s="165"/>
      <c r="HL50" s="165"/>
      <c r="HM50" s="165"/>
      <c r="HN50" s="167"/>
      <c r="HO50" s="168"/>
      <c r="HP50" s="167"/>
      <c r="HQ50" s="168"/>
      <c r="HR50" s="169"/>
      <c r="HS50" s="168"/>
      <c r="HT50" s="166"/>
      <c r="HU50" s="189"/>
      <c r="HV50" s="189"/>
      <c r="HW50" s="189"/>
      <c r="HX50" s="58"/>
      <c r="HY50" s="130"/>
      <c r="HZ50" s="130"/>
      <c r="IA50" s="130"/>
      <c r="IB50" s="87"/>
      <c r="IC50" s="239"/>
      <c r="ID50" s="239"/>
      <c r="IE50" s="58"/>
      <c r="IF50" s="182"/>
      <c r="IG50" s="182"/>
      <c r="IH50" s="182"/>
      <c r="II50" s="240"/>
      <c r="IJ50" s="90"/>
      <c r="IK50" s="19"/>
      <c r="IM50" s="7"/>
      <c r="IN50" s="7"/>
      <c r="IO50" s="7"/>
      <c r="IP50" s="7"/>
      <c r="IQ50" s="176"/>
      <c r="IR50" s="176"/>
      <c r="IS50" s="7"/>
      <c r="IT50" s="4"/>
      <c r="IU50" s="4"/>
      <c r="IV50" s="4"/>
      <c r="IW50" s="20"/>
      <c r="IX50" s="4"/>
      <c r="IY50" s="4"/>
      <c r="JA50" s="52"/>
      <c r="JB50" s="14"/>
      <c r="JC50" s="10"/>
      <c r="JD50" s="10"/>
      <c r="JE50" s="14"/>
      <c r="JF50" s="10"/>
      <c r="JG50" s="10"/>
      <c r="JI50" s="52"/>
      <c r="JJ50" s="14"/>
      <c r="JK50" s="10"/>
      <c r="JL50" s="29" t="s">
        <v>82</v>
      </c>
      <c r="JM50" s="29"/>
      <c r="JN50" s="641">
        <v>1.99</v>
      </c>
      <c r="JO50" s="641">
        <v>1.99</v>
      </c>
      <c r="JP50" s="641">
        <v>2.0299999999999998</v>
      </c>
      <c r="JQ50" s="641">
        <v>2.0099999999999998</v>
      </c>
      <c r="JR50" s="249"/>
      <c r="JS50" s="249"/>
      <c r="JT50" s="249"/>
      <c r="JU50" s="249"/>
      <c r="JV50" s="19"/>
      <c r="JW50" s="19"/>
      <c r="JX50" s="187"/>
      <c r="JY50" s="157"/>
      <c r="JZ50" s="157"/>
      <c r="KA50" s="157"/>
      <c r="KB50" s="157"/>
      <c r="KC50" s="157"/>
      <c r="KD50" s="187"/>
      <c r="KE50" s="187"/>
      <c r="KF50" s="187"/>
      <c r="KG50" s="187"/>
      <c r="KH50" s="187"/>
      <c r="KI50" s="187"/>
      <c r="KJ50" s="164"/>
      <c r="KK50" s="90"/>
      <c r="KL50" s="155"/>
      <c r="KM50" s="165"/>
      <c r="KN50" s="165"/>
      <c r="KO50" s="165"/>
      <c r="KP50" s="165"/>
      <c r="KQ50" s="165"/>
      <c r="KR50" s="167"/>
      <c r="KS50" s="168"/>
      <c r="KT50" s="167"/>
      <c r="KU50" s="168"/>
      <c r="KV50" s="169"/>
      <c r="KW50" s="168"/>
      <c r="KX50" s="7"/>
      <c r="KY50" s="189"/>
      <c r="KZ50" s="189"/>
      <c r="LA50" s="189"/>
      <c r="LB50" s="58"/>
      <c r="LC50" s="130"/>
      <c r="LD50" s="130"/>
      <c r="LE50" s="130"/>
      <c r="LF50" s="87"/>
      <c r="LG50" s="239"/>
      <c r="LH50" s="239"/>
      <c r="LI50" s="58"/>
      <c r="LJ50" s="182"/>
      <c r="LK50" s="182"/>
      <c r="LL50" s="182"/>
      <c r="LM50" s="240"/>
      <c r="LN50" s="90"/>
      <c r="LO50" s="90"/>
      <c r="LQ50" s="84"/>
      <c r="LR50" s="84"/>
      <c r="LS50" s="84"/>
      <c r="LT50" s="84"/>
      <c r="LU50" s="108"/>
      <c r="LV50" s="176"/>
      <c r="LW50" s="84"/>
      <c r="LX50" s="84"/>
      <c r="LY50" s="137"/>
      <c r="LZ50" s="84"/>
      <c r="MA50" s="84"/>
      <c r="MB50" s="84"/>
      <c r="MC50" s="49"/>
      <c r="MD50" s="66"/>
      <c r="ME50" s="49"/>
      <c r="MF50" s="49"/>
      <c r="MG50" s="66"/>
      <c r="MH50" s="49"/>
      <c r="MI50" s="49"/>
      <c r="MJ50" s="66"/>
      <c r="MK50" s="49"/>
      <c r="ML50" s="15"/>
      <c r="MM50" s="385" t="s">
        <v>82</v>
      </c>
      <c r="MN50" s="385"/>
      <c r="MO50" s="643">
        <v>1.99</v>
      </c>
      <c r="MP50" s="643">
        <v>1.95</v>
      </c>
      <c r="MQ50" s="643">
        <v>1.9</v>
      </c>
      <c r="MR50" s="643">
        <v>2.0099999999999998</v>
      </c>
      <c r="MS50" s="643">
        <v>1.97</v>
      </c>
      <c r="MT50" s="16"/>
      <c r="MU50" s="17"/>
      <c r="MV50" s="17"/>
      <c r="MW50" s="34"/>
      <c r="MX50" s="17"/>
      <c r="MY50" s="57"/>
      <c r="MZ50" s="187"/>
      <c r="NA50" s="187"/>
      <c r="NB50" s="187"/>
      <c r="NC50" s="187"/>
      <c r="ND50" s="187"/>
      <c r="NE50" s="187"/>
      <c r="NF50" s="187"/>
      <c r="NG50" s="187"/>
      <c r="NH50" s="187"/>
      <c r="NI50" s="187"/>
      <c r="NJ50" s="188"/>
      <c r="NK50" s="188"/>
      <c r="NL50" s="164"/>
      <c r="NM50" s="90"/>
      <c r="NN50" s="155"/>
      <c r="NO50" s="165"/>
      <c r="NP50" s="165"/>
      <c r="NQ50" s="165"/>
      <c r="NR50" s="165"/>
      <c r="NS50" s="165"/>
      <c r="NT50" s="167"/>
      <c r="NU50" s="168"/>
      <c r="NV50" s="167"/>
      <c r="NW50" s="168"/>
      <c r="NX50" s="169"/>
      <c r="NY50" s="168"/>
    </row>
    <row r="51" spans="1:389" ht="23.25" customHeight="1" x14ac:dyDescent="0.25">
      <c r="A51" s="70"/>
      <c r="B51" s="48"/>
      <c r="C51" s="48"/>
      <c r="D51" s="111"/>
      <c r="E51" s="176"/>
      <c r="F51" s="176"/>
      <c r="N51" s="72"/>
      <c r="O51" s="117"/>
      <c r="P51" s="6"/>
      <c r="Q51" s="118"/>
      <c r="R51" s="6"/>
      <c r="S51" s="6"/>
      <c r="T51" s="118"/>
      <c r="U51" s="6"/>
      <c r="V51" s="6"/>
      <c r="W51" s="118"/>
      <c r="X51" s="115"/>
      <c r="Y51" s="19"/>
      <c r="Z51" s="19"/>
      <c r="AA51" s="19" t="s">
        <v>51</v>
      </c>
      <c r="AB51" s="266">
        <v>1.94</v>
      </c>
      <c r="AC51" s="266">
        <v>1.98</v>
      </c>
      <c r="AD51" s="266">
        <v>1.95</v>
      </c>
      <c r="AE51" s="266">
        <v>1.96</v>
      </c>
      <c r="AF51" s="250"/>
      <c r="AG51" s="250"/>
      <c r="AH51" s="250"/>
      <c r="AI51" s="250"/>
      <c r="AJ51" s="19"/>
      <c r="AK51" s="19"/>
      <c r="AL51" s="155"/>
      <c r="AM51" s="165"/>
      <c r="AN51" s="165"/>
      <c r="AO51" s="165"/>
      <c r="AP51" s="165"/>
      <c r="AQ51" s="165"/>
      <c r="AR51" s="167"/>
      <c r="AS51" s="168"/>
      <c r="AT51" s="167"/>
      <c r="AU51" s="168"/>
      <c r="AV51" s="169"/>
      <c r="AW51" s="168"/>
      <c r="AX51" s="164"/>
      <c r="AY51" s="90"/>
      <c r="AZ51" s="155"/>
      <c r="BA51" s="165"/>
      <c r="BB51" s="165"/>
      <c r="BC51" s="165"/>
      <c r="BD51" s="165"/>
      <c r="BE51" s="165"/>
      <c r="BF51" s="167"/>
      <c r="BG51" s="168"/>
      <c r="BH51" s="167"/>
      <c r="BI51" s="168"/>
      <c r="BJ51" s="169"/>
      <c r="BK51" s="168"/>
      <c r="BL51" s="119"/>
      <c r="BM51" s="189"/>
      <c r="BN51" s="189"/>
      <c r="BO51" s="189"/>
      <c r="BP51" s="50"/>
      <c r="BQ51" s="131"/>
      <c r="BR51" s="131"/>
      <c r="BS51" s="131"/>
      <c r="BT51" s="131"/>
      <c r="BU51" s="239"/>
      <c r="BV51" s="239"/>
      <c r="BW51" s="58"/>
      <c r="BX51" s="182"/>
      <c r="BY51" s="182"/>
      <c r="BZ51" s="182"/>
      <c r="CA51" s="240"/>
      <c r="CB51" s="90"/>
      <c r="CC51" s="19"/>
      <c r="CD51" s="19"/>
      <c r="CE51" s="70"/>
      <c r="CF51" s="48"/>
      <c r="CG51" s="48"/>
      <c r="CH51" s="111"/>
      <c r="CI51" s="176"/>
      <c r="CJ51" s="176"/>
      <c r="CK51" s="95"/>
      <c r="CL51" s="95"/>
      <c r="CM51" s="95"/>
      <c r="CN51" s="74"/>
      <c r="CQ51" s="4"/>
      <c r="CR51" s="7"/>
      <c r="CS51" s="117"/>
      <c r="CT51" s="6"/>
      <c r="CU51" s="118"/>
      <c r="CV51" s="6"/>
      <c r="CW51" s="6"/>
      <c r="CX51" s="118"/>
      <c r="CY51" s="6"/>
      <c r="CZ51" s="6"/>
      <c r="DA51" s="118"/>
      <c r="DB51" s="115"/>
      <c r="DC51" s="19"/>
      <c r="DD51" s="19"/>
      <c r="DE51" s="19" t="s">
        <v>51</v>
      </c>
      <c r="DF51" s="266">
        <v>1.91</v>
      </c>
      <c r="DG51" s="266">
        <v>1.91</v>
      </c>
      <c r="DH51" s="266">
        <v>1.89</v>
      </c>
      <c r="DI51" s="266">
        <v>1.9</v>
      </c>
      <c r="DJ51" s="250"/>
      <c r="DK51" s="250"/>
      <c r="DL51" s="250"/>
      <c r="DM51" s="250"/>
      <c r="DN51" s="19"/>
      <c r="DO51" s="19"/>
      <c r="DP51" s="155"/>
      <c r="DQ51" s="165"/>
      <c r="DR51" s="165"/>
      <c r="DS51" s="165"/>
      <c r="DT51" s="165"/>
      <c r="DU51" s="165"/>
      <c r="DV51" s="167"/>
      <c r="DW51" s="168"/>
      <c r="DX51" s="167"/>
      <c r="DY51" s="168"/>
      <c r="DZ51" s="169"/>
      <c r="EA51" s="168"/>
      <c r="EB51" s="164"/>
      <c r="EC51" s="90"/>
      <c r="ED51" s="155"/>
      <c r="EE51" s="165"/>
      <c r="EF51" s="165"/>
      <c r="EG51" s="165"/>
      <c r="EH51" s="165"/>
      <c r="EI51" s="165"/>
      <c r="EJ51" s="167"/>
      <c r="EK51" s="168"/>
      <c r="EL51" s="167"/>
      <c r="EM51" s="168"/>
      <c r="EN51" s="169"/>
      <c r="EO51" s="168"/>
      <c r="EP51" s="166"/>
      <c r="EQ51" s="189"/>
      <c r="ER51" s="189"/>
      <c r="ES51" s="189"/>
      <c r="ET51" s="50"/>
      <c r="EU51" s="131"/>
      <c r="EV51" s="131"/>
      <c r="EW51" s="131"/>
      <c r="EX51" s="131"/>
      <c r="EY51" s="239"/>
      <c r="EZ51" s="239"/>
      <c r="FA51" s="58"/>
      <c r="FB51" s="182"/>
      <c r="FC51" s="182"/>
      <c r="FD51" s="182"/>
      <c r="FE51" s="240"/>
      <c r="FF51" s="90"/>
      <c r="FG51" s="19"/>
      <c r="FH51" s="19"/>
      <c r="FI51" s="70"/>
      <c r="FJ51" s="48"/>
      <c r="FK51" s="48"/>
      <c r="FL51" s="111"/>
      <c r="FM51" s="176"/>
      <c r="FN51" s="176"/>
      <c r="FO51" s="95"/>
      <c r="FP51" s="92"/>
      <c r="FQ51" s="2"/>
      <c r="FR51" s="2"/>
      <c r="FS51" s="2"/>
      <c r="FT51" s="19"/>
      <c r="FU51" s="4"/>
      <c r="FV51" s="7"/>
      <c r="FW51" s="117"/>
      <c r="FX51" s="6"/>
      <c r="FY51" s="118"/>
      <c r="FZ51" s="6"/>
      <c r="GA51" s="6"/>
      <c r="GB51" s="118"/>
      <c r="GC51" s="6"/>
      <c r="GD51" s="6"/>
      <c r="GE51" s="118"/>
      <c r="GF51" s="115"/>
      <c r="GG51" s="19"/>
      <c r="GH51" s="19"/>
      <c r="GI51" s="19" t="s">
        <v>51</v>
      </c>
      <c r="GJ51" s="266">
        <v>1.86</v>
      </c>
      <c r="GK51" s="266">
        <v>1.88</v>
      </c>
      <c r="GL51" s="266">
        <v>1.87</v>
      </c>
      <c r="GM51" s="266">
        <v>1.87</v>
      </c>
      <c r="GN51" s="250"/>
      <c r="GO51" s="250"/>
      <c r="GP51" s="250"/>
      <c r="GQ51" s="250"/>
      <c r="GR51" s="19"/>
      <c r="GS51" s="19"/>
      <c r="GT51" s="155"/>
      <c r="GU51" s="165"/>
      <c r="GV51" s="165"/>
      <c r="GW51" s="165"/>
      <c r="GX51" s="165"/>
      <c r="GY51" s="165"/>
      <c r="GZ51" s="167"/>
      <c r="HA51" s="168"/>
      <c r="HB51" s="167"/>
      <c r="HC51" s="168"/>
      <c r="HD51" s="169"/>
      <c r="HE51" s="168"/>
      <c r="HF51" s="164"/>
      <c r="HG51" s="90"/>
      <c r="HH51" s="155"/>
      <c r="HI51" s="165"/>
      <c r="HJ51" s="165"/>
      <c r="HK51" s="165"/>
      <c r="HL51" s="165"/>
      <c r="HM51" s="165"/>
      <c r="HN51" s="167"/>
      <c r="HO51" s="168"/>
      <c r="HP51" s="167"/>
      <c r="HQ51" s="168"/>
      <c r="HR51" s="169"/>
      <c r="HS51" s="168"/>
      <c r="HT51" s="166"/>
      <c r="HU51" s="189"/>
      <c r="HV51" s="189"/>
      <c r="HW51" s="189"/>
      <c r="HX51" s="50"/>
      <c r="HY51" s="131"/>
      <c r="HZ51" s="131"/>
      <c r="IA51" s="131"/>
      <c r="IB51" s="131"/>
      <c r="IC51" s="239"/>
      <c r="ID51" s="239"/>
      <c r="IE51" s="58"/>
      <c r="IF51" s="182"/>
      <c r="IG51" s="182"/>
      <c r="IH51" s="182"/>
      <c r="II51" s="240"/>
      <c r="IJ51" s="90"/>
      <c r="IK51" s="19"/>
      <c r="IM51" s="70"/>
      <c r="IN51" s="48"/>
      <c r="IO51" s="48"/>
      <c r="IP51" s="111"/>
      <c r="IQ51" s="176"/>
      <c r="IR51" s="176"/>
      <c r="IS51" s="95"/>
      <c r="IT51" s="4"/>
      <c r="IU51" s="4"/>
      <c r="IV51" s="4"/>
      <c r="IW51" s="20"/>
      <c r="IX51" s="4"/>
      <c r="IY51" s="4"/>
      <c r="IZ51" s="7"/>
      <c r="JA51" s="49"/>
      <c r="JB51" s="66"/>
      <c r="JC51" s="49"/>
      <c r="JD51" s="49"/>
      <c r="JE51" s="66"/>
      <c r="JF51" s="49"/>
      <c r="JG51" s="49"/>
      <c r="JH51" s="7"/>
      <c r="JI51" s="49"/>
      <c r="JJ51" s="66"/>
      <c r="JK51" s="49"/>
      <c r="JL51" s="19"/>
      <c r="JM51" s="19" t="s">
        <v>51</v>
      </c>
      <c r="JN51" s="266">
        <v>1.93</v>
      </c>
      <c r="JO51" s="266">
        <v>1.91</v>
      </c>
      <c r="JP51" s="266">
        <v>1.96</v>
      </c>
      <c r="JQ51" s="266">
        <v>1.94</v>
      </c>
      <c r="JR51" s="250"/>
      <c r="JS51" s="250"/>
      <c r="JT51" s="250"/>
      <c r="JU51" s="250"/>
      <c r="JV51" s="19"/>
      <c r="JW51" s="19"/>
      <c r="JX51" s="155"/>
      <c r="JY51" s="165"/>
      <c r="JZ51" s="165"/>
      <c r="KA51" s="165"/>
      <c r="KB51" s="165"/>
      <c r="KC51" s="165"/>
      <c r="KD51" s="167"/>
      <c r="KE51" s="168"/>
      <c r="KF51" s="167"/>
      <c r="KG51" s="168"/>
      <c r="KH51" s="169"/>
      <c r="KI51" s="168"/>
      <c r="KJ51" s="164"/>
      <c r="KK51" s="90"/>
      <c r="KL51" s="155"/>
      <c r="KM51" s="165"/>
      <c r="KN51" s="165"/>
      <c r="KO51" s="165"/>
      <c r="KP51" s="165"/>
      <c r="KQ51" s="165"/>
      <c r="KR51" s="167"/>
      <c r="KS51" s="168"/>
      <c r="KT51" s="167"/>
      <c r="KU51" s="168"/>
      <c r="KV51" s="169"/>
      <c r="KW51" s="168"/>
      <c r="KX51" s="7"/>
      <c r="KY51" s="189"/>
      <c r="KZ51" s="189"/>
      <c r="LA51" s="189"/>
      <c r="LB51" s="50"/>
      <c r="LC51" s="131"/>
      <c r="LD51" s="131"/>
      <c r="LE51" s="131"/>
      <c r="LF51" s="131"/>
      <c r="LG51" s="239"/>
      <c r="LH51" s="239"/>
      <c r="LI51" s="58"/>
      <c r="LJ51" s="182"/>
      <c r="LK51" s="182"/>
      <c r="LL51" s="182"/>
      <c r="LM51" s="240"/>
      <c r="LN51" s="90"/>
      <c r="LO51" s="90"/>
      <c r="LQ51" s="70"/>
      <c r="LR51" s="22"/>
      <c r="LS51" s="48"/>
      <c r="LT51" s="111"/>
      <c r="LU51" s="161"/>
      <c r="LV51" s="176"/>
      <c r="LW51" s="84"/>
      <c r="LX51" s="84"/>
      <c r="LY51" s="137"/>
      <c r="LZ51" s="84"/>
      <c r="MA51" s="84"/>
      <c r="MB51" s="117"/>
      <c r="MC51" s="178"/>
      <c r="MD51" s="151"/>
      <c r="ME51" s="178"/>
      <c r="MF51" s="178"/>
      <c r="MG51" s="151"/>
      <c r="MH51" s="178"/>
      <c r="MI51" s="178"/>
      <c r="MJ51" s="151"/>
      <c r="MK51" s="115"/>
      <c r="ML51" s="15"/>
      <c r="MM51" s="15"/>
      <c r="MN51" s="15" t="s">
        <v>51</v>
      </c>
      <c r="MO51" s="651">
        <v>1.96</v>
      </c>
      <c r="MP51" s="651">
        <v>1.9</v>
      </c>
      <c r="MQ51" s="651">
        <v>1.87</v>
      </c>
      <c r="MR51" s="651">
        <v>1.94</v>
      </c>
      <c r="MS51" s="652">
        <v>1.92</v>
      </c>
      <c r="MT51" s="16"/>
      <c r="MU51" s="17"/>
      <c r="MV51" s="17"/>
      <c r="MW51" s="34"/>
      <c r="MX51" s="17"/>
      <c r="MY51" s="57"/>
      <c r="MZ51" s="187"/>
      <c r="NA51" s="157"/>
      <c r="NB51" s="157"/>
      <c r="NC51" s="157"/>
      <c r="ND51" s="157"/>
      <c r="NE51" s="157"/>
      <c r="NF51" s="187"/>
      <c r="NG51" s="187"/>
      <c r="NH51" s="187"/>
      <c r="NI51" s="187"/>
      <c r="NJ51" s="187"/>
      <c r="NK51" s="187"/>
      <c r="NL51" s="164"/>
      <c r="NM51" s="90"/>
      <c r="NN51" s="155"/>
      <c r="NO51" s="165"/>
      <c r="NP51" s="165"/>
      <c r="NQ51" s="165"/>
      <c r="NR51" s="165"/>
      <c r="NS51" s="165"/>
      <c r="NT51" s="167"/>
      <c r="NU51" s="168"/>
      <c r="NV51" s="167"/>
      <c r="NW51" s="168"/>
      <c r="NX51" s="169"/>
      <c r="NY51" s="168"/>
    </row>
    <row r="52" spans="1:389" ht="23.25" customHeight="1" x14ac:dyDescent="0.25">
      <c r="A52" s="73"/>
      <c r="B52" s="36"/>
      <c r="C52" s="36"/>
      <c r="D52" s="111"/>
      <c r="E52" s="176"/>
      <c r="F52" s="176"/>
      <c r="N52" s="72"/>
      <c r="O52" s="5"/>
      <c r="P52" s="5"/>
      <c r="Q52" s="112"/>
      <c r="R52" s="5"/>
      <c r="S52" s="5"/>
      <c r="T52" s="112"/>
      <c r="U52" s="5"/>
      <c r="V52" s="5"/>
      <c r="W52" s="112"/>
      <c r="X52" s="5"/>
      <c r="Y52" s="19"/>
      <c r="Z52" s="19"/>
      <c r="AA52" s="19" t="s">
        <v>65</v>
      </c>
      <c r="AB52" s="266">
        <v>2.08</v>
      </c>
      <c r="AC52" s="266">
        <v>2.1</v>
      </c>
      <c r="AD52" s="266">
        <v>2.0699999999999998</v>
      </c>
      <c r="AE52" s="266">
        <v>2.08</v>
      </c>
      <c r="AF52" s="250"/>
      <c r="AG52" s="250"/>
      <c r="AH52" s="250"/>
      <c r="AI52" s="250"/>
      <c r="AJ52" s="19"/>
      <c r="AK52" s="19"/>
      <c r="AL52" s="155"/>
      <c r="AM52" s="165"/>
      <c r="AN52" s="165"/>
      <c r="AO52" s="165"/>
      <c r="AP52" s="165"/>
      <c r="AQ52" s="165"/>
      <c r="AR52" s="167"/>
      <c r="AS52" s="168"/>
      <c r="AT52" s="167"/>
      <c r="AU52" s="168"/>
      <c r="AV52" s="169"/>
      <c r="AW52" s="168"/>
      <c r="AX52" s="164"/>
      <c r="AY52" s="90"/>
      <c r="AZ52" s="155"/>
      <c r="BA52" s="165"/>
      <c r="BB52" s="165"/>
      <c r="BC52" s="165"/>
      <c r="BD52" s="165"/>
      <c r="BE52" s="165"/>
      <c r="BF52" s="167"/>
      <c r="BG52" s="168"/>
      <c r="BH52" s="167"/>
      <c r="BI52" s="168"/>
      <c r="BJ52" s="169"/>
      <c r="BK52" s="168"/>
      <c r="BL52" s="119"/>
      <c r="BM52" s="189"/>
      <c r="BN52" s="189"/>
      <c r="BO52" s="189"/>
      <c r="BP52" s="58"/>
      <c r="BQ52" s="131"/>
      <c r="BR52" s="131"/>
      <c r="BS52" s="131"/>
      <c r="BT52" s="131"/>
      <c r="BU52" s="239"/>
      <c r="BV52" s="239"/>
      <c r="BW52" s="8"/>
      <c r="BX52" s="130"/>
      <c r="BY52" s="56"/>
      <c r="BZ52" s="56"/>
      <c r="CA52" s="240"/>
      <c r="CB52" s="90"/>
      <c r="CC52" s="19"/>
      <c r="CD52" s="19"/>
      <c r="CE52" s="73"/>
      <c r="CF52" s="36"/>
      <c r="CG52" s="36"/>
      <c r="CH52" s="111"/>
      <c r="CI52" s="176"/>
      <c r="CJ52" s="111"/>
      <c r="CK52" s="176"/>
      <c r="CL52" s="95"/>
      <c r="CM52" s="95"/>
      <c r="CQ52" s="4"/>
      <c r="CR52" s="7"/>
      <c r="CS52" s="5"/>
      <c r="CT52" s="5"/>
      <c r="CU52" s="112"/>
      <c r="CV52" s="5"/>
      <c r="CW52" s="5"/>
      <c r="CX52" s="112"/>
      <c r="CY52" s="5"/>
      <c r="CZ52" s="5"/>
      <c r="DA52" s="112"/>
      <c r="DB52" s="5"/>
      <c r="DC52" s="19"/>
      <c r="DD52" s="19"/>
      <c r="DE52" s="19" t="s">
        <v>65</v>
      </c>
      <c r="DF52" s="266">
        <v>2.06</v>
      </c>
      <c r="DG52" s="266">
        <v>2.0299999999999998</v>
      </c>
      <c r="DH52" s="266">
        <v>2.0499999999999998</v>
      </c>
      <c r="DI52" s="266">
        <v>2.0499999999999998</v>
      </c>
      <c r="DJ52" s="250"/>
      <c r="DK52" s="250"/>
      <c r="DL52" s="250"/>
      <c r="DM52" s="250"/>
      <c r="DN52" s="19"/>
      <c r="DO52" s="19"/>
      <c r="DP52" s="155"/>
      <c r="DQ52" s="165"/>
      <c r="DR52" s="165"/>
      <c r="DS52" s="165"/>
      <c r="DT52" s="165"/>
      <c r="DU52" s="165"/>
      <c r="DV52" s="167"/>
      <c r="DW52" s="168"/>
      <c r="DX52" s="167"/>
      <c r="DY52" s="168"/>
      <c r="DZ52" s="169"/>
      <c r="EA52" s="168"/>
      <c r="EB52" s="164"/>
      <c r="EC52" s="90"/>
      <c r="ED52" s="155"/>
      <c r="EE52" s="165"/>
      <c r="EF52" s="165"/>
      <c r="EG52" s="165"/>
      <c r="EH52" s="165"/>
      <c r="EI52" s="165"/>
      <c r="EJ52" s="167"/>
      <c r="EK52" s="168"/>
      <c r="EL52" s="167"/>
      <c r="EM52" s="168"/>
      <c r="EN52" s="169"/>
      <c r="EO52" s="168"/>
      <c r="EP52" s="166"/>
      <c r="EQ52" s="189"/>
      <c r="ER52" s="189"/>
      <c r="ES52" s="189"/>
      <c r="ET52" s="58"/>
      <c r="EU52" s="131"/>
      <c r="EV52" s="131"/>
      <c r="EW52" s="131"/>
      <c r="EX52" s="131"/>
      <c r="EY52" s="239"/>
      <c r="EZ52" s="239"/>
      <c r="FA52" s="8"/>
      <c r="FB52" s="130"/>
      <c r="FC52" s="56"/>
      <c r="FD52" s="56"/>
      <c r="FE52" s="240"/>
      <c r="FF52" s="90"/>
      <c r="FG52" s="19"/>
      <c r="FH52" s="19"/>
      <c r="FI52" s="73"/>
      <c r="FJ52" s="36"/>
      <c r="FK52" s="36"/>
      <c r="FL52" s="111"/>
      <c r="FM52" s="176"/>
      <c r="FN52" s="176"/>
      <c r="FO52" s="95"/>
      <c r="FP52" s="74"/>
      <c r="FT52" s="19"/>
      <c r="FU52" s="4"/>
      <c r="FV52" s="7"/>
      <c r="FW52" s="5"/>
      <c r="FX52" s="5"/>
      <c r="FY52" s="112"/>
      <c r="FZ52" s="5"/>
      <c r="GA52" s="5"/>
      <c r="GB52" s="112"/>
      <c r="GC52" s="5"/>
      <c r="GD52" s="5"/>
      <c r="GE52" s="112"/>
      <c r="GF52" s="5"/>
      <c r="GG52" s="19"/>
      <c r="GH52" s="19"/>
      <c r="GI52" s="19" t="s">
        <v>65</v>
      </c>
      <c r="GJ52" s="266">
        <v>1.96</v>
      </c>
      <c r="GK52" s="266">
        <v>1.92</v>
      </c>
      <c r="GL52" s="266">
        <v>1.95</v>
      </c>
      <c r="GM52" s="266">
        <v>1.94</v>
      </c>
      <c r="GN52" s="250"/>
      <c r="GO52" s="250"/>
      <c r="GP52" s="250"/>
      <c r="GQ52" s="250"/>
      <c r="GR52" s="19"/>
      <c r="GS52" s="19"/>
      <c r="GT52" s="155"/>
      <c r="GU52" s="165"/>
      <c r="GV52" s="165"/>
      <c r="GW52" s="165"/>
      <c r="GX52" s="165"/>
      <c r="GY52" s="165"/>
      <c r="GZ52" s="167"/>
      <c r="HA52" s="168"/>
      <c r="HB52" s="167"/>
      <c r="HC52" s="168"/>
      <c r="HD52" s="169"/>
      <c r="HE52" s="168"/>
      <c r="HF52" s="164"/>
      <c r="HG52" s="90"/>
      <c r="HH52" s="155"/>
      <c r="HI52" s="165"/>
      <c r="HJ52" s="165"/>
      <c r="HK52" s="165"/>
      <c r="HL52" s="165"/>
      <c r="HM52" s="165"/>
      <c r="HN52" s="167"/>
      <c r="HO52" s="168"/>
      <c r="HP52" s="167"/>
      <c r="HQ52" s="168"/>
      <c r="HR52" s="169"/>
      <c r="HS52" s="168"/>
      <c r="HT52" s="166"/>
      <c r="HU52" s="189"/>
      <c r="HV52" s="189"/>
      <c r="HW52" s="189"/>
      <c r="HX52" s="58"/>
      <c r="HY52" s="131"/>
      <c r="HZ52" s="131"/>
      <c r="IA52" s="131"/>
      <c r="IB52" s="131"/>
      <c r="IC52" s="239"/>
      <c r="ID52" s="239"/>
      <c r="IE52" s="8"/>
      <c r="IF52" s="130"/>
      <c r="IG52" s="56"/>
      <c r="IH52" s="56"/>
      <c r="II52" s="240"/>
      <c r="IJ52" s="90"/>
      <c r="IK52" s="19"/>
      <c r="IM52" s="73"/>
      <c r="IN52" s="36"/>
      <c r="IO52" s="36"/>
      <c r="IP52" s="111"/>
      <c r="IQ52" s="176"/>
      <c r="IR52" s="176"/>
      <c r="IS52" s="95"/>
      <c r="IT52" s="4"/>
      <c r="IU52" s="4"/>
      <c r="IV52" s="4"/>
      <c r="IW52" s="20"/>
      <c r="IX52" s="4"/>
      <c r="IY52" s="4"/>
      <c r="IZ52" s="7"/>
      <c r="JA52" s="49"/>
      <c r="JB52" s="66"/>
      <c r="JC52" s="49"/>
      <c r="JD52" s="49"/>
      <c r="JE52" s="66"/>
      <c r="JF52" s="49"/>
      <c r="JG52" s="49"/>
      <c r="JH52" s="7"/>
      <c r="JI52" s="49"/>
      <c r="JJ52" s="66"/>
      <c r="JK52" s="49"/>
      <c r="JL52" s="19"/>
      <c r="JM52" s="19" t="s">
        <v>65</v>
      </c>
      <c r="JN52" s="266">
        <v>2.1</v>
      </c>
      <c r="JO52" s="266">
        <v>2.1</v>
      </c>
      <c r="JP52" s="266">
        <v>2.15</v>
      </c>
      <c r="JQ52" s="266">
        <v>2.12</v>
      </c>
      <c r="JR52" s="250"/>
      <c r="JS52" s="250"/>
      <c r="JT52" s="250"/>
      <c r="JU52" s="250"/>
      <c r="JV52" s="19"/>
      <c r="JW52" s="19"/>
      <c r="JX52" s="155"/>
      <c r="JY52" s="165"/>
      <c r="JZ52" s="165"/>
      <c r="KA52" s="165"/>
      <c r="KB52" s="165"/>
      <c r="KC52" s="165"/>
      <c r="KD52" s="167"/>
      <c r="KE52" s="168"/>
      <c r="KF52" s="167"/>
      <c r="KG52" s="168"/>
      <c r="KH52" s="169"/>
      <c r="KI52" s="168"/>
      <c r="KJ52" s="164"/>
      <c r="KK52" s="90"/>
      <c r="KL52" s="155"/>
      <c r="KM52" s="165"/>
      <c r="KN52" s="165"/>
      <c r="KO52" s="165"/>
      <c r="KP52" s="165"/>
      <c r="KQ52" s="165"/>
      <c r="KR52" s="167"/>
      <c r="KS52" s="168"/>
      <c r="KT52" s="167"/>
      <c r="KU52" s="168"/>
      <c r="KV52" s="169"/>
      <c r="KW52" s="168"/>
      <c r="KX52" s="7"/>
      <c r="KY52" s="189"/>
      <c r="KZ52" s="189"/>
      <c r="LA52" s="189"/>
      <c r="LB52" s="58"/>
      <c r="LC52" s="131"/>
      <c r="LD52" s="131"/>
      <c r="LE52" s="131"/>
      <c r="LF52" s="131"/>
      <c r="LG52" s="239"/>
      <c r="LH52" s="239"/>
      <c r="LI52" s="8"/>
      <c r="LJ52" s="130"/>
      <c r="LK52" s="56"/>
      <c r="LL52" s="56"/>
      <c r="LM52" s="240"/>
      <c r="LN52" s="90"/>
      <c r="LO52" s="90"/>
      <c r="LQ52" s="73"/>
      <c r="LR52" s="28"/>
      <c r="LS52" s="36"/>
      <c r="LT52" s="111"/>
      <c r="LU52" s="108"/>
      <c r="LV52" s="176"/>
      <c r="LW52" s="84"/>
      <c r="LX52" s="84"/>
      <c r="LY52" s="137"/>
      <c r="LZ52" s="84"/>
      <c r="MA52" s="84"/>
      <c r="MB52" s="194"/>
      <c r="MC52" s="194"/>
      <c r="MD52" s="152"/>
      <c r="ME52" s="194"/>
      <c r="MF52" s="194"/>
      <c r="MG52" s="152"/>
      <c r="MH52" s="194"/>
      <c r="MI52" s="194"/>
      <c r="MJ52" s="152"/>
      <c r="MK52" s="194"/>
      <c r="ML52" s="15"/>
      <c r="MM52" s="15"/>
      <c r="MN52" s="15" t="s">
        <v>65</v>
      </c>
      <c r="MO52" s="651">
        <v>2.08</v>
      </c>
      <c r="MP52" s="651">
        <v>2.0499999999999998</v>
      </c>
      <c r="MQ52" s="651">
        <v>1.94</v>
      </c>
      <c r="MR52" s="651">
        <v>2.12</v>
      </c>
      <c r="MS52" s="652">
        <v>2.06</v>
      </c>
      <c r="MT52" s="16"/>
      <c r="MU52" s="17"/>
      <c r="MV52" s="17"/>
      <c r="MW52" s="34"/>
      <c r="MX52" s="17"/>
      <c r="MY52" s="57"/>
      <c r="MZ52" s="155"/>
      <c r="NA52" s="165"/>
      <c r="NB52" s="165"/>
      <c r="NC52" s="165"/>
      <c r="ND52" s="165"/>
      <c r="NE52" s="165"/>
      <c r="NF52" s="167"/>
      <c r="NG52" s="168"/>
      <c r="NH52" s="167"/>
      <c r="NI52" s="168"/>
      <c r="NJ52" s="169"/>
      <c r="NK52" s="168"/>
      <c r="NL52" s="164"/>
      <c r="NM52" s="90"/>
      <c r="NN52" s="155"/>
      <c r="NO52" s="165"/>
      <c r="NP52" s="165"/>
      <c r="NQ52" s="165"/>
      <c r="NR52" s="165"/>
      <c r="NS52" s="165"/>
      <c r="NT52" s="167"/>
      <c r="NU52" s="168"/>
      <c r="NV52" s="167"/>
      <c r="NW52" s="168"/>
      <c r="NX52" s="169"/>
      <c r="NY52" s="168"/>
    </row>
    <row r="53" spans="1:389" ht="23.25" customHeight="1" x14ac:dyDescent="0.25">
      <c r="A53" s="73"/>
      <c r="B53" s="36"/>
      <c r="C53" s="36"/>
      <c r="D53" s="111"/>
      <c r="E53" s="176"/>
      <c r="F53" s="176"/>
      <c r="N53" s="72"/>
      <c r="O53" s="194"/>
      <c r="P53" s="194"/>
      <c r="Q53" s="113"/>
      <c r="R53" s="194"/>
      <c r="S53" s="194"/>
      <c r="T53" s="113"/>
      <c r="U53" s="194"/>
      <c r="V53" s="194"/>
      <c r="W53" s="113"/>
      <c r="X53" s="194"/>
      <c r="Y53" s="19"/>
      <c r="Z53" s="19"/>
      <c r="AA53" s="19" t="s">
        <v>70</v>
      </c>
      <c r="AB53" s="266">
        <v>1.92</v>
      </c>
      <c r="AC53" s="266">
        <v>1.95</v>
      </c>
      <c r="AD53" s="266">
        <v>1.92</v>
      </c>
      <c r="AE53" s="266">
        <v>1.93</v>
      </c>
      <c r="AF53" s="250"/>
      <c r="AG53" s="250"/>
      <c r="AH53" s="250"/>
      <c r="AI53" s="250"/>
      <c r="AJ53" s="19"/>
      <c r="AK53" s="19"/>
      <c r="AL53" s="155"/>
      <c r="AM53" s="165"/>
      <c r="AN53" s="165"/>
      <c r="AO53" s="165"/>
      <c r="AP53" s="165"/>
      <c r="AQ53" s="165"/>
      <c r="AR53" s="167"/>
      <c r="AS53" s="168"/>
      <c r="AT53" s="167"/>
      <c r="AU53" s="168"/>
      <c r="AV53" s="169"/>
      <c r="AW53" s="168"/>
      <c r="AX53" s="162"/>
      <c r="AY53" s="105"/>
      <c r="AZ53" s="155"/>
      <c r="BA53" s="165"/>
      <c r="BB53" s="165"/>
      <c r="BC53" s="165"/>
      <c r="BD53" s="165"/>
      <c r="BE53" s="165"/>
      <c r="BF53" s="167"/>
      <c r="BG53" s="168"/>
      <c r="BH53" s="167"/>
      <c r="BI53" s="168"/>
      <c r="BJ53" s="169"/>
      <c r="BK53" s="168"/>
      <c r="BL53" s="119"/>
      <c r="BM53" s="189"/>
      <c r="BN53" s="189"/>
      <c r="BO53" s="189"/>
      <c r="BP53" s="50"/>
      <c r="BQ53" s="131"/>
      <c r="BR53" s="131"/>
      <c r="BS53" s="131"/>
      <c r="BT53" s="131"/>
      <c r="BU53" s="239"/>
      <c r="BV53" s="239"/>
      <c r="BW53" s="90"/>
      <c r="BX53" s="90"/>
      <c r="BY53" s="50"/>
      <c r="BZ53" s="50"/>
      <c r="CA53" s="240"/>
      <c r="CB53" s="90"/>
      <c r="CC53" s="19"/>
      <c r="CD53" s="19"/>
      <c r="CE53" s="73"/>
      <c r="CF53" s="36"/>
      <c r="CG53" s="36"/>
      <c r="CH53" s="111"/>
      <c r="CI53" s="176"/>
      <c r="CJ53" s="111"/>
      <c r="CK53" s="176"/>
      <c r="CL53" s="95"/>
      <c r="CM53" s="95"/>
      <c r="CQ53" s="4"/>
      <c r="CR53" s="7"/>
      <c r="CS53" s="194"/>
      <c r="CT53" s="194"/>
      <c r="CU53" s="113"/>
      <c r="CV53" s="194"/>
      <c r="CW53" s="194"/>
      <c r="CX53" s="113"/>
      <c r="CY53" s="194"/>
      <c r="CZ53" s="194"/>
      <c r="DA53" s="113"/>
      <c r="DB53" s="194"/>
      <c r="DC53" s="19"/>
      <c r="DD53" s="19"/>
      <c r="DE53" s="19" t="s">
        <v>70</v>
      </c>
      <c r="DF53" s="266">
        <v>1.9</v>
      </c>
      <c r="DG53" s="266">
        <v>1.87</v>
      </c>
      <c r="DH53" s="266">
        <v>1.89</v>
      </c>
      <c r="DI53" s="266">
        <v>1.89</v>
      </c>
      <c r="DJ53" s="250"/>
      <c r="DK53" s="250"/>
      <c r="DL53" s="250"/>
      <c r="DM53" s="250"/>
      <c r="DN53" s="19"/>
      <c r="DO53" s="19"/>
      <c r="DP53" s="155"/>
      <c r="DQ53" s="165"/>
      <c r="DR53" s="165"/>
      <c r="DS53" s="165"/>
      <c r="DT53" s="165"/>
      <c r="DU53" s="165"/>
      <c r="DV53" s="167"/>
      <c r="DW53" s="168"/>
      <c r="DX53" s="167"/>
      <c r="DY53" s="168"/>
      <c r="DZ53" s="169"/>
      <c r="EA53" s="168"/>
      <c r="EB53" s="162"/>
      <c r="EC53" s="105"/>
      <c r="ED53" s="155"/>
      <c r="EE53" s="165"/>
      <c r="EF53" s="165"/>
      <c r="EG53" s="165"/>
      <c r="EH53" s="165"/>
      <c r="EI53" s="165"/>
      <c r="EJ53" s="167"/>
      <c r="EK53" s="168"/>
      <c r="EL53" s="167"/>
      <c r="EM53" s="168"/>
      <c r="EN53" s="169"/>
      <c r="EO53" s="168"/>
      <c r="EP53" s="166"/>
      <c r="EQ53" s="189"/>
      <c r="ER53" s="189"/>
      <c r="ES53" s="189"/>
      <c r="ET53" s="50"/>
      <c r="EU53" s="131"/>
      <c r="EV53" s="131"/>
      <c r="EW53" s="131"/>
      <c r="EX53" s="131"/>
      <c r="EY53" s="239"/>
      <c r="EZ53" s="239"/>
      <c r="FA53" s="90"/>
      <c r="FB53" s="90"/>
      <c r="FC53" s="50"/>
      <c r="FD53" s="50"/>
      <c r="FE53" s="240"/>
      <c r="FF53" s="90"/>
      <c r="FG53" s="19"/>
      <c r="FH53" s="19"/>
      <c r="FI53" s="73"/>
      <c r="FJ53" s="36"/>
      <c r="FK53" s="36"/>
      <c r="FL53" s="111"/>
      <c r="FM53" s="176"/>
      <c r="FN53" s="176"/>
      <c r="FO53" s="73"/>
      <c r="FP53" s="92"/>
      <c r="FQ53" s="2"/>
      <c r="FR53" s="2"/>
      <c r="FS53" s="2"/>
      <c r="FT53" s="71"/>
      <c r="FU53" s="4"/>
      <c r="FV53" s="7"/>
      <c r="FW53" s="194"/>
      <c r="FX53" s="194"/>
      <c r="FY53" s="113"/>
      <c r="FZ53" s="194"/>
      <c r="GA53" s="194"/>
      <c r="GB53" s="113"/>
      <c r="GC53" s="194"/>
      <c r="GD53" s="194"/>
      <c r="GE53" s="113"/>
      <c r="GF53" s="194"/>
      <c r="GG53" s="19"/>
      <c r="GH53" s="19"/>
      <c r="GI53" s="19" t="s">
        <v>70</v>
      </c>
      <c r="GJ53" s="266">
        <v>1.87</v>
      </c>
      <c r="GK53" s="266">
        <v>1.87</v>
      </c>
      <c r="GL53" s="266">
        <v>1.86</v>
      </c>
      <c r="GM53" s="266">
        <v>1.87</v>
      </c>
      <c r="GN53" s="250"/>
      <c r="GO53" s="250"/>
      <c r="GP53" s="250"/>
      <c r="GQ53" s="250"/>
      <c r="GR53" s="19"/>
      <c r="GS53" s="19"/>
      <c r="GT53" s="155"/>
      <c r="GU53" s="165"/>
      <c r="GV53" s="165"/>
      <c r="GW53" s="165"/>
      <c r="GX53" s="165"/>
      <c r="GY53" s="165"/>
      <c r="GZ53" s="167"/>
      <c r="HA53" s="168"/>
      <c r="HB53" s="167"/>
      <c r="HC53" s="168"/>
      <c r="HD53" s="169"/>
      <c r="HE53" s="168"/>
      <c r="HF53" s="162"/>
      <c r="HG53" s="105"/>
      <c r="HH53" s="155"/>
      <c r="HI53" s="165"/>
      <c r="HJ53" s="165"/>
      <c r="HK53" s="165"/>
      <c r="HL53" s="165"/>
      <c r="HM53" s="165"/>
      <c r="HN53" s="167"/>
      <c r="HO53" s="168"/>
      <c r="HP53" s="167"/>
      <c r="HQ53" s="168"/>
      <c r="HR53" s="169"/>
      <c r="HS53" s="168"/>
      <c r="HT53" s="166"/>
      <c r="HU53" s="189"/>
      <c r="HV53" s="189"/>
      <c r="HW53" s="189"/>
      <c r="HX53" s="50"/>
      <c r="HY53" s="131"/>
      <c r="HZ53" s="131"/>
      <c r="IA53" s="131"/>
      <c r="IB53" s="131"/>
      <c r="IC53" s="239"/>
      <c r="ID53" s="239"/>
      <c r="IE53" s="90"/>
      <c r="IF53" s="90"/>
      <c r="IG53" s="50"/>
      <c r="IH53" s="50"/>
      <c r="II53" s="240"/>
      <c r="IJ53" s="90"/>
      <c r="IK53" s="19"/>
      <c r="IM53" s="73"/>
      <c r="IN53" s="36"/>
      <c r="IO53" s="36"/>
      <c r="IP53" s="111"/>
      <c r="IQ53" s="176"/>
      <c r="IR53" s="176"/>
      <c r="IS53" s="73"/>
      <c r="IT53" s="4"/>
      <c r="IU53" s="4"/>
      <c r="IV53" s="4"/>
      <c r="IW53" s="20"/>
      <c r="IX53" s="4"/>
      <c r="IY53" s="4"/>
      <c r="JA53" s="52"/>
      <c r="JB53" s="14"/>
      <c r="JC53" s="10"/>
      <c r="JD53" s="10"/>
      <c r="JE53" s="14"/>
      <c r="JF53" s="10"/>
      <c r="JG53" s="10"/>
      <c r="JI53" s="52"/>
      <c r="JJ53" s="14"/>
      <c r="JK53" s="10"/>
      <c r="JL53" s="19"/>
      <c r="JM53" s="19" t="s">
        <v>70</v>
      </c>
      <c r="JN53" s="266">
        <v>1.92</v>
      </c>
      <c r="JO53" s="266">
        <v>1.92</v>
      </c>
      <c r="JP53" s="266">
        <v>1.96</v>
      </c>
      <c r="JQ53" s="266">
        <v>1.94</v>
      </c>
      <c r="JR53" s="250"/>
      <c r="JS53" s="250"/>
      <c r="JT53" s="250"/>
      <c r="JU53" s="250"/>
      <c r="JV53" s="19"/>
      <c r="JW53" s="19"/>
      <c r="JX53" s="155"/>
      <c r="JY53" s="165"/>
      <c r="JZ53" s="165"/>
      <c r="KA53" s="165"/>
      <c r="KB53" s="165"/>
      <c r="KC53" s="165"/>
      <c r="KD53" s="167"/>
      <c r="KE53" s="168"/>
      <c r="KF53" s="167"/>
      <c r="KG53" s="168"/>
      <c r="KH53" s="169"/>
      <c r="KI53" s="168"/>
      <c r="KJ53" s="162"/>
      <c r="KK53" s="105"/>
      <c r="KL53" s="155"/>
      <c r="KM53" s="165"/>
      <c r="KN53" s="165"/>
      <c r="KO53" s="165"/>
      <c r="KP53" s="165"/>
      <c r="KQ53" s="165"/>
      <c r="KR53" s="167"/>
      <c r="KS53" s="168"/>
      <c r="KT53" s="167"/>
      <c r="KU53" s="168"/>
      <c r="KV53" s="169"/>
      <c r="KW53" s="168"/>
      <c r="KX53" s="7"/>
      <c r="KY53" s="189"/>
      <c r="KZ53" s="189"/>
      <c r="LA53" s="189"/>
      <c r="LB53" s="50"/>
      <c r="LC53" s="131"/>
      <c r="LD53" s="131"/>
      <c r="LE53" s="131"/>
      <c r="LF53" s="131"/>
      <c r="LG53" s="239"/>
      <c r="LH53" s="239"/>
      <c r="LI53" s="90"/>
      <c r="LJ53" s="90"/>
      <c r="LK53" s="50"/>
      <c r="LL53" s="50"/>
      <c r="LM53" s="240"/>
      <c r="LN53" s="90"/>
      <c r="LO53" s="90"/>
      <c r="LQ53" s="73"/>
      <c r="LR53" s="28"/>
      <c r="LS53" s="36"/>
      <c r="LT53" s="111"/>
      <c r="LU53" s="108"/>
      <c r="LV53" s="160"/>
      <c r="LW53" s="84"/>
      <c r="LX53" s="84"/>
      <c r="LY53" s="137"/>
      <c r="LZ53" s="84"/>
      <c r="MA53" s="84"/>
      <c r="MB53" s="194"/>
      <c r="MC53" s="194"/>
      <c r="MD53" s="113"/>
      <c r="ME53" s="194"/>
      <c r="MF53" s="194"/>
      <c r="MG53" s="113"/>
      <c r="MH53" s="194"/>
      <c r="MI53" s="194"/>
      <c r="MJ53" s="113"/>
      <c r="MK53" s="194"/>
      <c r="ML53" s="15"/>
      <c r="MM53" s="15"/>
      <c r="MN53" s="15" t="s">
        <v>70</v>
      </c>
      <c r="MO53" s="651">
        <v>1.93</v>
      </c>
      <c r="MP53" s="651">
        <v>1.89</v>
      </c>
      <c r="MQ53" s="651">
        <v>1.87</v>
      </c>
      <c r="MR53" s="651">
        <v>1.94</v>
      </c>
      <c r="MS53" s="652">
        <v>1.91</v>
      </c>
      <c r="MT53" s="16"/>
      <c r="MU53" s="17"/>
      <c r="MV53" s="17"/>
      <c r="MW53" s="34"/>
      <c r="MX53" s="17"/>
      <c r="MY53" s="57"/>
      <c r="MZ53" s="155"/>
      <c r="NA53" s="165"/>
      <c r="NB53" s="165"/>
      <c r="NC53" s="165"/>
      <c r="ND53" s="165"/>
      <c r="NE53" s="165"/>
      <c r="NF53" s="167"/>
      <c r="NG53" s="168"/>
      <c r="NH53" s="167"/>
      <c r="NI53" s="168"/>
      <c r="NJ53" s="169"/>
      <c r="NK53" s="168"/>
      <c r="NL53" s="164"/>
      <c r="NM53" s="90"/>
      <c r="NN53" s="155"/>
      <c r="NO53" s="165"/>
      <c r="NP53" s="165"/>
      <c r="NQ53" s="165"/>
      <c r="NR53" s="165"/>
      <c r="NS53" s="165"/>
      <c r="NT53" s="167"/>
      <c r="NU53" s="168"/>
      <c r="NV53" s="167"/>
      <c r="NW53" s="168"/>
      <c r="NX53" s="169"/>
      <c r="NY53" s="168"/>
    </row>
    <row r="54" spans="1:389" ht="23.25" customHeight="1" x14ac:dyDescent="0.25">
      <c r="A54" s="70"/>
      <c r="B54" s="67"/>
      <c r="C54" s="68"/>
      <c r="D54" s="111"/>
      <c r="E54" s="176"/>
      <c r="F54" s="176"/>
      <c r="G54" s="74"/>
      <c r="K54" s="74"/>
      <c r="N54" s="72"/>
      <c r="O54" s="49"/>
      <c r="P54" s="81"/>
      <c r="Q54" s="81"/>
      <c r="R54" s="78"/>
      <c r="S54" s="81"/>
      <c r="T54" s="81"/>
      <c r="U54" s="78"/>
      <c r="V54" s="81"/>
      <c r="W54" s="81"/>
      <c r="X54" s="78"/>
      <c r="Y54" s="19"/>
      <c r="Z54" s="19"/>
      <c r="AA54" s="19" t="s">
        <v>75</v>
      </c>
      <c r="AB54" s="266">
        <v>1.97</v>
      </c>
      <c r="AC54" s="266">
        <v>1.93</v>
      </c>
      <c r="AD54" s="266">
        <v>1.96</v>
      </c>
      <c r="AE54" s="266">
        <v>1.95</v>
      </c>
      <c r="AF54" s="250"/>
      <c r="AG54" s="250"/>
      <c r="AH54" s="250"/>
      <c r="AI54" s="250"/>
      <c r="AJ54" s="19"/>
      <c r="AK54" s="19"/>
      <c r="AL54" s="155"/>
      <c r="AM54" s="165"/>
      <c r="AN54" s="165"/>
      <c r="AO54" s="165"/>
      <c r="AP54" s="165"/>
      <c r="AQ54" s="165"/>
      <c r="AR54" s="167"/>
      <c r="AS54" s="168"/>
      <c r="AT54" s="167"/>
      <c r="AU54" s="168"/>
      <c r="AV54" s="169"/>
      <c r="AW54" s="168"/>
      <c r="AX54" s="166"/>
      <c r="AY54" s="90"/>
      <c r="AZ54" s="187"/>
      <c r="BA54" s="167"/>
      <c r="BB54" s="167"/>
      <c r="BC54" s="167"/>
      <c r="BD54" s="167"/>
      <c r="BE54" s="167"/>
      <c r="BF54" s="167"/>
      <c r="BG54" s="168"/>
      <c r="BH54" s="167"/>
      <c r="BI54" s="168"/>
      <c r="BJ54" s="169"/>
      <c r="BK54" s="168"/>
      <c r="BL54" s="119"/>
      <c r="BM54" s="189"/>
      <c r="BN54" s="189"/>
      <c r="BO54" s="189"/>
      <c r="BP54" s="50"/>
      <c r="BQ54" s="131"/>
      <c r="BR54" s="131"/>
      <c r="BS54" s="131"/>
      <c r="BT54" s="131"/>
      <c r="BU54" s="239"/>
      <c r="BV54" s="239"/>
      <c r="BW54" s="8"/>
      <c r="BX54" s="193"/>
      <c r="BY54" s="193"/>
      <c r="BZ54" s="193"/>
      <c r="CA54" s="269"/>
      <c r="CB54" s="58"/>
      <c r="CC54" s="143"/>
      <c r="CD54" s="19"/>
      <c r="CE54" s="70"/>
      <c r="CF54" s="67"/>
      <c r="CG54" s="68"/>
      <c r="CH54" s="111"/>
      <c r="CI54" s="176"/>
      <c r="CK54" s="95"/>
      <c r="CL54" s="95"/>
      <c r="CM54" s="74"/>
      <c r="CQ54" s="4"/>
      <c r="CR54" s="7"/>
      <c r="CS54" s="49"/>
      <c r="CT54" s="81"/>
      <c r="CU54" s="81"/>
      <c r="CV54" s="78"/>
      <c r="CW54" s="81"/>
      <c r="CX54" s="81"/>
      <c r="CY54" s="78"/>
      <c r="CZ54" s="81"/>
      <c r="DA54" s="81"/>
      <c r="DB54" s="78"/>
      <c r="DC54" s="19"/>
      <c r="DD54" s="19"/>
      <c r="DE54" s="19" t="s">
        <v>75</v>
      </c>
      <c r="DF54" s="266">
        <v>1.97</v>
      </c>
      <c r="DG54" s="266">
        <v>1.92</v>
      </c>
      <c r="DH54" s="266">
        <v>1.94</v>
      </c>
      <c r="DI54" s="266">
        <v>1.94</v>
      </c>
      <c r="DJ54" s="250"/>
      <c r="DK54" s="250"/>
      <c r="DL54" s="250"/>
      <c r="DM54" s="250"/>
      <c r="DN54" s="19"/>
      <c r="DO54" s="19"/>
      <c r="DP54" s="155"/>
      <c r="DQ54" s="165"/>
      <c r="DR54" s="165"/>
      <c r="DS54" s="165"/>
      <c r="DT54" s="165"/>
      <c r="DU54" s="165"/>
      <c r="DV54" s="167"/>
      <c r="DW54" s="168"/>
      <c r="DX54" s="167"/>
      <c r="DY54" s="168"/>
      <c r="DZ54" s="169"/>
      <c r="EA54" s="168"/>
      <c r="EB54" s="166"/>
      <c r="EC54" s="90"/>
      <c r="ED54" s="187"/>
      <c r="EE54" s="167"/>
      <c r="EF54" s="167"/>
      <c r="EG54" s="167"/>
      <c r="EH54" s="167"/>
      <c r="EI54" s="167"/>
      <c r="EJ54" s="167"/>
      <c r="EK54" s="168"/>
      <c r="EL54" s="167"/>
      <c r="EM54" s="168"/>
      <c r="EN54" s="169"/>
      <c r="EO54" s="168"/>
      <c r="EP54" s="166"/>
      <c r="EQ54" s="189"/>
      <c r="ER54" s="189"/>
      <c r="ES54" s="189"/>
      <c r="ET54" s="50"/>
      <c r="EU54" s="131"/>
      <c r="EV54" s="131"/>
      <c r="EW54" s="131"/>
      <c r="EX54" s="131"/>
      <c r="EY54" s="239"/>
      <c r="EZ54" s="239"/>
      <c r="FA54" s="8"/>
      <c r="FB54" s="193"/>
      <c r="FC54" s="193"/>
      <c r="FD54" s="193"/>
      <c r="FE54" s="269"/>
      <c r="FF54" s="58"/>
      <c r="FG54" s="143"/>
      <c r="FH54" s="19"/>
      <c r="FI54" s="70"/>
      <c r="FJ54" s="67"/>
      <c r="FK54" s="68"/>
      <c r="FL54" s="111"/>
      <c r="FM54" s="176"/>
      <c r="FN54" s="176"/>
      <c r="FO54" s="73"/>
      <c r="FP54" s="92"/>
      <c r="FQ54" s="2"/>
      <c r="FR54" s="2"/>
      <c r="FS54" s="2"/>
      <c r="FT54" s="71"/>
      <c r="FU54" s="4"/>
      <c r="FV54" s="7"/>
      <c r="FW54" s="49"/>
      <c r="FX54" s="81"/>
      <c r="FY54" s="81"/>
      <c r="FZ54" s="78"/>
      <c r="GA54" s="81"/>
      <c r="GB54" s="81"/>
      <c r="GC54" s="78"/>
      <c r="GD54" s="81"/>
      <c r="GE54" s="81"/>
      <c r="GF54" s="78"/>
      <c r="GG54" s="19"/>
      <c r="GH54" s="19"/>
      <c r="GI54" s="19" t="s">
        <v>75</v>
      </c>
      <c r="GJ54" s="266">
        <v>1.92</v>
      </c>
      <c r="GK54" s="266">
        <v>1.9</v>
      </c>
      <c r="GL54" s="266">
        <v>1.91</v>
      </c>
      <c r="GM54" s="266">
        <v>1.91</v>
      </c>
      <c r="GN54" s="250"/>
      <c r="GO54" s="250"/>
      <c r="GP54" s="250"/>
      <c r="GQ54" s="250"/>
      <c r="GR54" s="19"/>
      <c r="GS54" s="19"/>
      <c r="GT54" s="155"/>
      <c r="GU54" s="165"/>
      <c r="GV54" s="165"/>
      <c r="GW54" s="165"/>
      <c r="GX54" s="165"/>
      <c r="GY54" s="165"/>
      <c r="GZ54" s="167"/>
      <c r="HA54" s="168"/>
      <c r="HB54" s="167"/>
      <c r="HC54" s="168"/>
      <c r="HD54" s="169"/>
      <c r="HE54" s="168"/>
      <c r="HF54" s="166"/>
      <c r="HG54" s="90"/>
      <c r="HH54" s="187"/>
      <c r="HI54" s="167"/>
      <c r="HJ54" s="167"/>
      <c r="HK54" s="167"/>
      <c r="HL54" s="167"/>
      <c r="HM54" s="167"/>
      <c r="HN54" s="167"/>
      <c r="HO54" s="168"/>
      <c r="HP54" s="167"/>
      <c r="HQ54" s="168"/>
      <c r="HR54" s="169"/>
      <c r="HS54" s="168"/>
      <c r="HT54" s="166"/>
      <c r="HU54" s="189"/>
      <c r="HV54" s="189"/>
      <c r="HW54" s="189"/>
      <c r="HX54" s="50"/>
      <c r="HY54" s="131"/>
      <c r="HZ54" s="131"/>
      <c r="IA54" s="131"/>
      <c r="IB54" s="131"/>
      <c r="IC54" s="239"/>
      <c r="ID54" s="239"/>
      <c r="IE54" s="8"/>
      <c r="IF54" s="193"/>
      <c r="IG54" s="193"/>
      <c r="IH54" s="193"/>
      <c r="II54" s="269"/>
      <c r="IJ54" s="58"/>
      <c r="IK54" s="143"/>
      <c r="IM54" s="70"/>
      <c r="IN54" s="67"/>
      <c r="IO54" s="68"/>
      <c r="IP54" s="111"/>
      <c r="IQ54" s="176"/>
      <c r="IR54" s="176"/>
      <c r="IS54" s="73"/>
      <c r="IT54" s="4"/>
      <c r="IU54" s="4"/>
      <c r="IV54" s="4"/>
      <c r="IW54" s="20"/>
      <c r="IX54" s="4"/>
      <c r="IY54" s="4"/>
      <c r="IZ54" s="7"/>
      <c r="JA54" s="49"/>
      <c r="JB54" s="66"/>
      <c r="JC54" s="49"/>
      <c r="JD54" s="49"/>
      <c r="JE54" s="66"/>
      <c r="JF54" s="49"/>
      <c r="JG54" s="49"/>
      <c r="JH54" s="7"/>
      <c r="JI54" s="49"/>
      <c r="JJ54" s="66"/>
      <c r="JK54" s="49"/>
      <c r="JL54" s="19"/>
      <c r="JM54" s="19" t="s">
        <v>75</v>
      </c>
      <c r="JN54" s="266">
        <v>1.96</v>
      </c>
      <c r="JO54" s="266">
        <v>1.98</v>
      </c>
      <c r="JP54" s="266">
        <v>1.96</v>
      </c>
      <c r="JQ54" s="266">
        <v>1.96</v>
      </c>
      <c r="JR54" s="250"/>
      <c r="JS54" s="250"/>
      <c r="JT54" s="250"/>
      <c r="JU54" s="250"/>
      <c r="JV54" s="19"/>
      <c r="JW54" s="19"/>
      <c r="JX54" s="155"/>
      <c r="JY54" s="165"/>
      <c r="JZ54" s="165"/>
      <c r="KA54" s="165"/>
      <c r="KB54" s="165"/>
      <c r="KC54" s="165"/>
      <c r="KD54" s="167"/>
      <c r="KE54" s="168"/>
      <c r="KF54" s="167"/>
      <c r="KG54" s="168"/>
      <c r="KH54" s="169"/>
      <c r="KI54" s="168"/>
      <c r="KJ54" s="166"/>
      <c r="KK54" s="90"/>
      <c r="KL54" s="187"/>
      <c r="KM54" s="167"/>
      <c r="KN54" s="167"/>
      <c r="KO54" s="167"/>
      <c r="KP54" s="167"/>
      <c r="KQ54" s="167"/>
      <c r="KR54" s="167"/>
      <c r="KS54" s="168"/>
      <c r="KT54" s="167"/>
      <c r="KU54" s="168"/>
      <c r="KV54" s="169"/>
      <c r="KW54" s="168"/>
      <c r="KX54" s="7"/>
      <c r="KY54" s="189"/>
      <c r="KZ54" s="189"/>
      <c r="LA54" s="189"/>
      <c r="LB54" s="50"/>
      <c r="LC54" s="131"/>
      <c r="LD54" s="131"/>
      <c r="LE54" s="131"/>
      <c r="LF54" s="131"/>
      <c r="LG54" s="239"/>
      <c r="LH54" s="239"/>
      <c r="LI54" s="8"/>
      <c r="LJ54" s="193"/>
      <c r="LK54" s="193"/>
      <c r="LL54" s="193"/>
      <c r="LM54" s="269"/>
      <c r="LN54" s="58"/>
      <c r="LO54" s="58"/>
      <c r="LQ54" s="70"/>
      <c r="LR54" s="67"/>
      <c r="LS54" s="68"/>
      <c r="LT54" s="111"/>
      <c r="LU54" s="108"/>
      <c r="LV54" s="176"/>
      <c r="LW54" s="84"/>
      <c r="LX54" s="84"/>
      <c r="LY54" s="137"/>
      <c r="LZ54" s="84"/>
      <c r="MA54" s="84"/>
      <c r="MB54" s="49"/>
      <c r="MC54" s="46"/>
      <c r="MD54" s="138"/>
      <c r="ME54" s="139"/>
      <c r="MF54" s="46"/>
      <c r="MG54" s="138"/>
      <c r="MH54" s="139"/>
      <c r="MI54" s="46"/>
      <c r="MJ54" s="116"/>
      <c r="MK54" s="49"/>
      <c r="ML54" s="15"/>
      <c r="MM54" s="15"/>
      <c r="MN54" s="15" t="s">
        <v>75</v>
      </c>
      <c r="MO54" s="651">
        <v>1.95</v>
      </c>
      <c r="MP54" s="651">
        <v>1.94</v>
      </c>
      <c r="MQ54" s="651">
        <v>1.91</v>
      </c>
      <c r="MR54" s="651">
        <v>1.96</v>
      </c>
      <c r="MS54" s="652">
        <v>1.94</v>
      </c>
      <c r="MT54" s="16"/>
      <c r="MU54" s="17"/>
      <c r="MV54" s="17"/>
      <c r="MW54" s="34"/>
      <c r="MX54" s="17"/>
      <c r="MY54" s="57"/>
      <c r="MZ54" s="155"/>
      <c r="NA54" s="165"/>
      <c r="NB54" s="165"/>
      <c r="NC54" s="165"/>
      <c r="ND54" s="165"/>
      <c r="NE54" s="165"/>
      <c r="NF54" s="167"/>
      <c r="NG54" s="168"/>
      <c r="NH54" s="167"/>
      <c r="NI54" s="168"/>
      <c r="NJ54" s="169"/>
      <c r="NK54" s="168"/>
      <c r="NL54" s="162"/>
      <c r="NM54" s="105"/>
      <c r="NN54" s="155"/>
      <c r="NO54" s="165"/>
      <c r="NP54" s="165"/>
      <c r="NQ54" s="165"/>
      <c r="NR54" s="165"/>
      <c r="NS54" s="165"/>
      <c r="NT54" s="167"/>
      <c r="NU54" s="168"/>
      <c r="NV54" s="167"/>
      <c r="NW54" s="168"/>
      <c r="NX54" s="169"/>
      <c r="NY54" s="168"/>
    </row>
    <row r="55" spans="1:389" ht="23.25" customHeight="1" x14ac:dyDescent="0.25">
      <c r="A55" s="70"/>
      <c r="B55" s="43"/>
      <c r="C55" s="43"/>
      <c r="D55" s="111"/>
      <c r="E55" s="176"/>
      <c r="F55" s="176"/>
      <c r="G55" s="74"/>
      <c r="K55" s="74"/>
      <c r="N55" s="72"/>
      <c r="O55" s="49"/>
      <c r="P55" s="81"/>
      <c r="Q55" s="81"/>
      <c r="R55" s="78"/>
      <c r="S55" s="81"/>
      <c r="T55" s="81"/>
      <c r="U55" s="78"/>
      <c r="V55" s="81"/>
      <c r="W55" s="81"/>
      <c r="X55" s="78"/>
      <c r="Y55" s="19"/>
      <c r="Z55" s="19"/>
      <c r="AA55" s="19" t="s">
        <v>81</v>
      </c>
      <c r="AB55" s="266">
        <v>1.94</v>
      </c>
      <c r="AC55" s="266">
        <v>1.97</v>
      </c>
      <c r="AD55" s="266">
        <v>1.95</v>
      </c>
      <c r="AE55" s="266">
        <v>1.95</v>
      </c>
      <c r="AF55" s="250"/>
      <c r="AG55" s="250"/>
      <c r="AH55" s="250"/>
      <c r="AI55" s="250"/>
      <c r="AJ55" s="19"/>
      <c r="AK55" s="19"/>
      <c r="AL55" s="155"/>
      <c r="AM55" s="165"/>
      <c r="AN55" s="165"/>
      <c r="AO55" s="165"/>
      <c r="AP55" s="165"/>
      <c r="AQ55" s="165"/>
      <c r="AR55" s="167"/>
      <c r="AS55" s="168"/>
      <c r="AT55" s="167"/>
      <c r="AU55" s="168"/>
      <c r="AV55" s="169"/>
      <c r="AW55" s="168"/>
      <c r="AX55" s="166"/>
      <c r="AY55" s="90"/>
      <c r="AZ55" s="158"/>
      <c r="BA55" s="170"/>
      <c r="BB55" s="170"/>
      <c r="BC55" s="170"/>
      <c r="BD55" s="170"/>
      <c r="BE55" s="170"/>
      <c r="BF55" s="170"/>
      <c r="BG55" s="171"/>
      <c r="BH55" s="171"/>
      <c r="BI55" s="171"/>
      <c r="BJ55" s="171"/>
      <c r="BK55" s="171"/>
      <c r="BL55" s="119"/>
      <c r="BM55" s="189"/>
      <c r="BN55" s="189"/>
      <c r="BO55" s="189"/>
      <c r="BP55" s="50"/>
      <c r="BQ55" s="56"/>
      <c r="BR55" s="56"/>
      <c r="BS55" s="56"/>
      <c r="BT55" s="56"/>
      <c r="BU55" s="239"/>
      <c r="BV55" s="239"/>
      <c r="BW55" s="50"/>
      <c r="BX55" s="56"/>
      <c r="BY55" s="56"/>
      <c r="BZ55" s="56"/>
      <c r="CA55" s="240"/>
      <c r="CB55" s="240"/>
      <c r="CC55" s="270"/>
      <c r="CD55" s="19"/>
      <c r="CE55" s="70"/>
      <c r="CF55" s="43"/>
      <c r="CG55" s="43"/>
      <c r="CH55" s="111"/>
      <c r="CI55" s="176"/>
      <c r="CK55" s="95"/>
      <c r="CL55" s="95"/>
      <c r="CM55" s="74"/>
      <c r="CQ55" s="4"/>
      <c r="CR55" s="7"/>
      <c r="CS55" s="49"/>
      <c r="CT55" s="81"/>
      <c r="CU55" s="81"/>
      <c r="CV55" s="78"/>
      <c r="CW55" s="81"/>
      <c r="CX55" s="81"/>
      <c r="CY55" s="78"/>
      <c r="CZ55" s="81"/>
      <c r="DA55" s="81"/>
      <c r="DB55" s="78"/>
      <c r="DC55" s="19"/>
      <c r="DD55" s="19"/>
      <c r="DE55" s="19" t="s">
        <v>81</v>
      </c>
      <c r="DF55" s="266">
        <v>1.94</v>
      </c>
      <c r="DG55" s="266">
        <v>1.89</v>
      </c>
      <c r="DH55" s="266">
        <v>1.92</v>
      </c>
      <c r="DI55" s="266">
        <v>1.92</v>
      </c>
      <c r="DJ55" s="250"/>
      <c r="DK55" s="250"/>
      <c r="DL55" s="250"/>
      <c r="DM55" s="250"/>
      <c r="DN55" s="19"/>
      <c r="DO55" s="19"/>
      <c r="DP55" s="155"/>
      <c r="DQ55" s="165"/>
      <c r="DR55" s="165"/>
      <c r="DS55" s="165"/>
      <c r="DT55" s="165"/>
      <c r="DU55" s="165"/>
      <c r="DV55" s="167"/>
      <c r="DW55" s="168"/>
      <c r="DX55" s="167"/>
      <c r="DY55" s="168"/>
      <c r="DZ55" s="169"/>
      <c r="EA55" s="168"/>
      <c r="EB55" s="166"/>
      <c r="EC55" s="90"/>
      <c r="ED55" s="158"/>
      <c r="EE55" s="170"/>
      <c r="EF55" s="170"/>
      <c r="EG55" s="170"/>
      <c r="EH55" s="170"/>
      <c r="EI55" s="170"/>
      <c r="EJ55" s="170"/>
      <c r="EK55" s="171"/>
      <c r="EL55" s="171"/>
      <c r="EM55" s="171"/>
      <c r="EN55" s="171"/>
      <c r="EO55" s="171"/>
      <c r="EP55" s="166"/>
      <c r="EQ55" s="189"/>
      <c r="ER55" s="189"/>
      <c r="ES55" s="189"/>
      <c r="ET55" s="50"/>
      <c r="EU55" s="56"/>
      <c r="EV55" s="56"/>
      <c r="EW55" s="56"/>
      <c r="EX55" s="56"/>
      <c r="EY55" s="239"/>
      <c r="EZ55" s="239"/>
      <c r="FA55" s="50"/>
      <c r="FB55" s="56"/>
      <c r="FC55" s="56"/>
      <c r="FD55" s="56"/>
      <c r="FE55" s="240"/>
      <c r="FF55" s="240"/>
      <c r="FG55" s="270"/>
      <c r="FH55" s="19"/>
      <c r="FI55" s="70"/>
      <c r="FJ55" s="43"/>
      <c r="FK55" s="43"/>
      <c r="FL55" s="111"/>
      <c r="FM55" s="176"/>
      <c r="FN55" s="176"/>
      <c r="FO55" s="95"/>
      <c r="FP55" s="74"/>
      <c r="FT55" s="19"/>
      <c r="FU55" s="4"/>
      <c r="FV55" s="7"/>
      <c r="FW55" s="49"/>
      <c r="FX55" s="81"/>
      <c r="FY55" s="81"/>
      <c r="FZ55" s="78"/>
      <c r="GA55" s="81"/>
      <c r="GB55" s="81"/>
      <c r="GC55" s="78"/>
      <c r="GD55" s="81"/>
      <c r="GE55" s="81"/>
      <c r="GF55" s="78"/>
      <c r="GG55" s="19"/>
      <c r="GH55" s="19"/>
      <c r="GI55" s="19" t="s">
        <v>81</v>
      </c>
      <c r="GJ55" s="266">
        <v>1.94</v>
      </c>
      <c r="GK55" s="266">
        <v>1.92</v>
      </c>
      <c r="GL55" s="266">
        <v>1.88</v>
      </c>
      <c r="GM55" s="266">
        <v>1.92</v>
      </c>
      <c r="GN55" s="250"/>
      <c r="GO55" s="250"/>
      <c r="GP55" s="250"/>
      <c r="GQ55" s="250"/>
      <c r="GR55" s="19"/>
      <c r="GS55" s="19"/>
      <c r="GT55" s="155"/>
      <c r="GU55" s="165"/>
      <c r="GV55" s="165"/>
      <c r="GW55" s="165"/>
      <c r="GX55" s="165"/>
      <c r="GY55" s="165"/>
      <c r="GZ55" s="167"/>
      <c r="HA55" s="168"/>
      <c r="HB55" s="167"/>
      <c r="HC55" s="168"/>
      <c r="HD55" s="169"/>
      <c r="HE55" s="168"/>
      <c r="HF55" s="166"/>
      <c r="HG55" s="90"/>
      <c r="HH55" s="158"/>
      <c r="HI55" s="170"/>
      <c r="HJ55" s="170"/>
      <c r="HK55" s="170"/>
      <c r="HL55" s="170"/>
      <c r="HM55" s="170"/>
      <c r="HN55" s="170"/>
      <c r="HO55" s="171"/>
      <c r="HP55" s="171"/>
      <c r="HQ55" s="171"/>
      <c r="HR55" s="171"/>
      <c r="HS55" s="171"/>
      <c r="HT55" s="166"/>
      <c r="HU55" s="189"/>
      <c r="HV55" s="189"/>
      <c r="HW55" s="189"/>
      <c r="HX55" s="50"/>
      <c r="HY55" s="56"/>
      <c r="HZ55" s="56"/>
      <c r="IA55" s="56"/>
      <c r="IB55" s="56"/>
      <c r="IC55" s="239"/>
      <c r="ID55" s="239"/>
      <c r="IE55" s="50"/>
      <c r="IF55" s="56"/>
      <c r="IG55" s="56"/>
      <c r="IH55" s="56"/>
      <c r="II55" s="240"/>
      <c r="IJ55" s="240"/>
      <c r="IK55" s="270"/>
      <c r="IM55" s="70"/>
      <c r="IN55" s="43"/>
      <c r="IO55" s="43"/>
      <c r="IP55" s="111"/>
      <c r="IQ55" s="176"/>
      <c r="IR55" s="176"/>
      <c r="IS55" s="95"/>
      <c r="IT55" s="4"/>
      <c r="IU55" s="4"/>
      <c r="IV55" s="4"/>
      <c r="IW55" s="20"/>
      <c r="IX55" s="4"/>
      <c r="IY55" s="4"/>
      <c r="IZ55" s="7"/>
      <c r="JA55" s="49"/>
      <c r="JB55" s="66"/>
      <c r="JC55" s="49"/>
      <c r="JD55" s="49"/>
      <c r="JE55" s="66"/>
      <c r="JF55" s="49"/>
      <c r="JG55" s="49"/>
      <c r="JH55" s="7"/>
      <c r="JI55" s="49"/>
      <c r="JJ55" s="66"/>
      <c r="JK55" s="49"/>
      <c r="JL55" s="19"/>
      <c r="JM55" s="19" t="s">
        <v>81</v>
      </c>
      <c r="JN55" s="266">
        <v>1.93</v>
      </c>
      <c r="JO55" s="266">
        <v>1.9</v>
      </c>
      <c r="JP55" s="266">
        <v>1.97</v>
      </c>
      <c r="JQ55" s="266">
        <v>1.94</v>
      </c>
      <c r="JR55" s="250"/>
      <c r="JS55" s="250"/>
      <c r="JT55" s="250"/>
      <c r="JU55" s="250"/>
      <c r="JV55" s="19"/>
      <c r="JW55" s="19"/>
      <c r="JX55" s="155"/>
      <c r="JY55" s="165"/>
      <c r="JZ55" s="165"/>
      <c r="KA55" s="165"/>
      <c r="KB55" s="165"/>
      <c r="KC55" s="165"/>
      <c r="KD55" s="167"/>
      <c r="KE55" s="168"/>
      <c r="KF55" s="167"/>
      <c r="KG55" s="168"/>
      <c r="KH55" s="169"/>
      <c r="KI55" s="168"/>
      <c r="KJ55" s="166"/>
      <c r="KK55" s="90"/>
      <c r="KL55" s="158"/>
      <c r="KM55" s="170"/>
      <c r="KN55" s="170"/>
      <c r="KO55" s="170"/>
      <c r="KP55" s="170"/>
      <c r="KQ55" s="170"/>
      <c r="KR55" s="170"/>
      <c r="KS55" s="171"/>
      <c r="KT55" s="171"/>
      <c r="KU55" s="171"/>
      <c r="KV55" s="171"/>
      <c r="KW55" s="171"/>
      <c r="KX55" s="7"/>
      <c r="KY55" s="189"/>
      <c r="KZ55" s="189"/>
      <c r="LA55" s="189"/>
      <c r="LB55" s="50"/>
      <c r="LC55" s="56"/>
      <c r="LD55" s="56"/>
      <c r="LE55" s="56"/>
      <c r="LF55" s="56"/>
      <c r="LG55" s="239"/>
      <c r="LH55" s="239"/>
      <c r="LI55" s="50"/>
      <c r="LJ55" s="56"/>
      <c r="LK55" s="56"/>
      <c r="LL55" s="56"/>
      <c r="LM55" s="240"/>
      <c r="LN55" s="240"/>
      <c r="LO55" s="240"/>
      <c r="LQ55" s="70"/>
      <c r="LR55" s="22"/>
      <c r="LS55" s="43"/>
      <c r="LT55" s="111"/>
      <c r="LU55" s="108"/>
      <c r="LV55" s="176"/>
      <c r="LW55" s="84"/>
      <c r="LX55" s="84"/>
      <c r="LY55" s="137"/>
      <c r="LZ55" s="84"/>
      <c r="MA55" s="84"/>
      <c r="MB55" s="49"/>
      <c r="MC55" s="46"/>
      <c r="MD55" s="138"/>
      <c r="ME55" s="139"/>
      <c r="MF55" s="46"/>
      <c r="MG55" s="138"/>
      <c r="MH55" s="139"/>
      <c r="MI55" s="46"/>
      <c r="MJ55" s="116"/>
      <c r="MK55" s="49"/>
      <c r="ML55" s="15"/>
      <c r="MM55" s="15"/>
      <c r="MN55" s="15" t="s">
        <v>81</v>
      </c>
      <c r="MO55" s="651">
        <v>1.95</v>
      </c>
      <c r="MP55" s="651">
        <v>1.92</v>
      </c>
      <c r="MQ55" s="651">
        <v>1.92</v>
      </c>
      <c r="MR55" s="651">
        <v>1.94</v>
      </c>
      <c r="MS55" s="652">
        <v>1.93</v>
      </c>
      <c r="MT55" s="16"/>
      <c r="MU55" s="17"/>
      <c r="MV55" s="17"/>
      <c r="MW55" s="34"/>
      <c r="MX55" s="17"/>
      <c r="MY55" s="57"/>
      <c r="MZ55" s="155"/>
      <c r="NA55" s="165"/>
      <c r="NB55" s="165"/>
      <c r="NC55" s="165"/>
      <c r="ND55" s="165"/>
      <c r="NE55" s="165"/>
      <c r="NF55" s="167"/>
      <c r="NG55" s="168"/>
      <c r="NH55" s="167"/>
      <c r="NI55" s="168"/>
      <c r="NJ55" s="169"/>
      <c r="NK55" s="168"/>
      <c r="NL55" s="166"/>
      <c r="NM55" s="90"/>
      <c r="NN55" s="187"/>
      <c r="NO55" s="167"/>
      <c r="NP55" s="167"/>
      <c r="NQ55" s="167"/>
      <c r="NR55" s="167"/>
      <c r="NS55" s="167"/>
      <c r="NT55" s="167"/>
      <c r="NU55" s="168"/>
      <c r="NV55" s="167"/>
      <c r="NW55" s="168"/>
      <c r="NX55" s="169"/>
      <c r="NY55" s="168"/>
    </row>
    <row r="56" spans="1:389" ht="23.25" customHeight="1" x14ac:dyDescent="0.25">
      <c r="A56" s="73"/>
      <c r="B56" s="46"/>
      <c r="C56" s="46"/>
      <c r="D56" s="111"/>
      <c r="E56" s="176"/>
      <c r="F56" s="176"/>
      <c r="N56" s="72"/>
      <c r="O56" s="49"/>
      <c r="P56" s="81"/>
      <c r="Q56" s="81"/>
      <c r="R56" s="78"/>
      <c r="S56" s="81"/>
      <c r="T56" s="81"/>
      <c r="U56" s="78"/>
      <c r="V56" s="81"/>
      <c r="W56" s="81"/>
      <c r="X56" s="78"/>
      <c r="Y56" s="19"/>
      <c r="Z56" s="19"/>
      <c r="AA56" s="19" t="s">
        <v>86</v>
      </c>
      <c r="AB56" s="266">
        <v>1.95</v>
      </c>
      <c r="AC56" s="266">
        <v>1.97</v>
      </c>
      <c r="AD56" s="266">
        <v>1.92</v>
      </c>
      <c r="AE56" s="266">
        <v>1.95</v>
      </c>
      <c r="AF56" s="250"/>
      <c r="AG56" s="250"/>
      <c r="AH56" s="250"/>
      <c r="AI56" s="250"/>
      <c r="AJ56" s="19"/>
      <c r="AK56" s="19"/>
      <c r="AL56" s="187"/>
      <c r="AM56" s="167"/>
      <c r="AN56" s="167"/>
      <c r="AO56" s="167"/>
      <c r="AP56" s="167"/>
      <c r="AQ56" s="167"/>
      <c r="AR56" s="167"/>
      <c r="AS56" s="168"/>
      <c r="AT56" s="167"/>
      <c r="AU56" s="168"/>
      <c r="AV56" s="169"/>
      <c r="AW56" s="168"/>
      <c r="AX56" s="166"/>
      <c r="AY56" s="90"/>
      <c r="AZ56" s="153"/>
      <c r="BA56" s="153"/>
      <c r="BB56" s="153"/>
      <c r="BC56" s="153"/>
      <c r="BD56" s="155"/>
      <c r="BE56" s="155"/>
      <c r="BF56" s="153"/>
      <c r="BG56" s="153"/>
      <c r="BH56" s="153"/>
      <c r="BI56" s="153"/>
      <c r="BJ56" s="154"/>
      <c r="BK56" s="154"/>
      <c r="BL56" s="119"/>
      <c r="BM56" s="189"/>
      <c r="BN56" s="189"/>
      <c r="BO56" s="189"/>
      <c r="BP56" s="50"/>
      <c r="BQ56" s="7"/>
      <c r="BR56" s="50"/>
      <c r="BS56" s="50"/>
      <c r="BT56" s="176"/>
      <c r="BU56" s="239"/>
      <c r="BV56" s="239"/>
      <c r="BW56" s="50"/>
      <c r="BX56" s="56"/>
      <c r="BY56" s="56"/>
      <c r="BZ56" s="56"/>
      <c r="CA56" s="240"/>
      <c r="CB56" s="240"/>
      <c r="CC56" s="270"/>
      <c r="CD56" s="19"/>
      <c r="CE56" s="73"/>
      <c r="CF56" s="46"/>
      <c r="CG56" s="46"/>
      <c r="CH56" s="111"/>
      <c r="CI56" s="176"/>
      <c r="CK56" s="95"/>
      <c r="CL56" s="95"/>
      <c r="CM56" s="74"/>
      <c r="CQ56" s="4"/>
      <c r="CR56" s="7"/>
      <c r="CS56" s="49"/>
      <c r="CT56" s="81"/>
      <c r="CU56" s="81"/>
      <c r="CV56" s="78"/>
      <c r="CW56" s="81"/>
      <c r="CX56" s="81"/>
      <c r="CY56" s="78"/>
      <c r="CZ56" s="81"/>
      <c r="DA56" s="81"/>
      <c r="DB56" s="78"/>
      <c r="DC56" s="19"/>
      <c r="DD56" s="19"/>
      <c r="DE56" s="19" t="s">
        <v>86</v>
      </c>
      <c r="DF56" s="266">
        <v>1.89</v>
      </c>
      <c r="DG56" s="266">
        <v>1.9</v>
      </c>
      <c r="DH56" s="266">
        <v>1.88</v>
      </c>
      <c r="DI56" s="266">
        <v>1.89</v>
      </c>
      <c r="DJ56" s="250"/>
      <c r="DK56" s="250"/>
      <c r="DL56" s="250"/>
      <c r="DM56" s="250"/>
      <c r="DN56" s="19"/>
      <c r="DO56" s="19"/>
      <c r="DP56" s="187"/>
      <c r="DQ56" s="167"/>
      <c r="DR56" s="167"/>
      <c r="DS56" s="167"/>
      <c r="DT56" s="167"/>
      <c r="DU56" s="167"/>
      <c r="DV56" s="167"/>
      <c r="DW56" s="168"/>
      <c r="DX56" s="167"/>
      <c r="DY56" s="168"/>
      <c r="DZ56" s="169"/>
      <c r="EA56" s="168"/>
      <c r="EB56" s="166"/>
      <c r="EC56" s="90"/>
      <c r="ED56" s="153"/>
      <c r="EE56" s="153"/>
      <c r="EF56" s="153"/>
      <c r="EG56" s="153"/>
      <c r="EH56" s="155"/>
      <c r="EI56" s="155"/>
      <c r="EJ56" s="153"/>
      <c r="EK56" s="153"/>
      <c r="EL56" s="153"/>
      <c r="EM56" s="153"/>
      <c r="EN56" s="154"/>
      <c r="EO56" s="154"/>
      <c r="EP56" s="166"/>
      <c r="EQ56" s="189"/>
      <c r="ER56" s="189"/>
      <c r="ES56" s="189"/>
      <c r="ET56" s="50"/>
      <c r="EU56" s="7"/>
      <c r="EV56" s="50"/>
      <c r="EW56" s="50"/>
      <c r="EX56" s="176"/>
      <c r="EY56" s="239"/>
      <c r="EZ56" s="239"/>
      <c r="FA56" s="50"/>
      <c r="FB56" s="56"/>
      <c r="FC56" s="56"/>
      <c r="FD56" s="56"/>
      <c r="FE56" s="240"/>
      <c r="FF56" s="240"/>
      <c r="FG56" s="270"/>
      <c r="FH56" s="19"/>
      <c r="FI56" s="73"/>
      <c r="FJ56" s="46"/>
      <c r="FK56" s="46"/>
      <c r="FL56" s="111"/>
      <c r="FM56" s="176"/>
      <c r="FN56" s="176"/>
      <c r="FO56" s="95"/>
      <c r="FP56" s="92"/>
      <c r="FQ56" s="2"/>
      <c r="FR56" s="2"/>
      <c r="FS56" s="2"/>
      <c r="FT56" s="19"/>
      <c r="FU56" s="4"/>
      <c r="FV56" s="7"/>
      <c r="FW56" s="49"/>
      <c r="FX56" s="81"/>
      <c r="FY56" s="81"/>
      <c r="FZ56" s="78"/>
      <c r="GA56" s="81"/>
      <c r="GB56" s="81"/>
      <c r="GC56" s="78"/>
      <c r="GD56" s="81"/>
      <c r="GE56" s="81"/>
      <c r="GF56" s="78"/>
      <c r="GG56" s="19"/>
      <c r="GH56" s="19"/>
      <c r="GI56" s="19" t="s">
        <v>86</v>
      </c>
      <c r="GJ56" s="266">
        <v>1.9</v>
      </c>
      <c r="GK56" s="266">
        <v>1.91</v>
      </c>
      <c r="GL56" s="266">
        <v>1.89</v>
      </c>
      <c r="GM56" s="266">
        <v>1.9</v>
      </c>
      <c r="GN56" s="250"/>
      <c r="GO56" s="250"/>
      <c r="GP56" s="250"/>
      <c r="GQ56" s="250"/>
      <c r="GR56" s="19"/>
      <c r="GS56" s="19"/>
      <c r="GT56" s="187"/>
      <c r="GU56" s="167"/>
      <c r="GV56" s="167"/>
      <c r="GW56" s="167"/>
      <c r="GX56" s="167"/>
      <c r="GY56" s="167"/>
      <c r="GZ56" s="167"/>
      <c r="HA56" s="168"/>
      <c r="HB56" s="167"/>
      <c r="HC56" s="168"/>
      <c r="HD56" s="169"/>
      <c r="HE56" s="168"/>
      <c r="HF56" s="166"/>
      <c r="HG56" s="90"/>
      <c r="HH56" s="153"/>
      <c r="HI56" s="153"/>
      <c r="HJ56" s="153"/>
      <c r="HK56" s="153"/>
      <c r="HL56" s="155"/>
      <c r="HM56" s="155"/>
      <c r="HN56" s="153"/>
      <c r="HO56" s="153"/>
      <c r="HP56" s="153"/>
      <c r="HQ56" s="153"/>
      <c r="HR56" s="154"/>
      <c r="HS56" s="154"/>
      <c r="HT56" s="166"/>
      <c r="HU56" s="189"/>
      <c r="HV56" s="189"/>
      <c r="HW56" s="189"/>
      <c r="HX56" s="50"/>
      <c r="HY56" s="7"/>
      <c r="HZ56" s="50"/>
      <c r="IA56" s="50"/>
      <c r="IB56" s="176"/>
      <c r="IC56" s="239"/>
      <c r="ID56" s="239"/>
      <c r="IE56" s="50"/>
      <c r="IF56" s="56"/>
      <c r="IG56" s="56"/>
      <c r="IH56" s="56"/>
      <c r="II56" s="240"/>
      <c r="IJ56" s="240"/>
      <c r="IK56" s="270"/>
      <c r="IM56" s="73"/>
      <c r="IN56" s="46"/>
      <c r="IO56" s="46"/>
      <c r="IP56" s="111"/>
      <c r="IQ56" s="176"/>
      <c r="IR56" s="176"/>
      <c r="IS56" s="95"/>
      <c r="IT56" s="4"/>
      <c r="IU56" s="4"/>
      <c r="IV56" s="4"/>
      <c r="IW56" s="20"/>
      <c r="IX56" s="4"/>
      <c r="IY56" s="4"/>
      <c r="JA56" s="52"/>
      <c r="JB56" s="14"/>
      <c r="JC56" s="10"/>
      <c r="JD56" s="10"/>
      <c r="JE56" s="14"/>
      <c r="JF56" s="10"/>
      <c r="JG56" s="10"/>
      <c r="JI56" s="52"/>
      <c r="JJ56" s="14"/>
      <c r="JK56" s="10"/>
      <c r="JL56" s="19"/>
      <c r="JM56" s="19" t="s">
        <v>86</v>
      </c>
      <c r="JN56" s="266">
        <v>1.89</v>
      </c>
      <c r="JO56" s="266">
        <v>1.95</v>
      </c>
      <c r="JP56" s="266">
        <v>1.94</v>
      </c>
      <c r="JQ56" s="266">
        <v>1.93</v>
      </c>
      <c r="JR56" s="250"/>
      <c r="JS56" s="250"/>
      <c r="JT56" s="250"/>
      <c r="JU56" s="250"/>
      <c r="JV56" s="19"/>
      <c r="JW56" s="19"/>
      <c r="JX56" s="187"/>
      <c r="JY56" s="167"/>
      <c r="JZ56" s="167"/>
      <c r="KA56" s="167"/>
      <c r="KB56" s="167"/>
      <c r="KC56" s="167"/>
      <c r="KD56" s="167"/>
      <c r="KE56" s="168"/>
      <c r="KF56" s="167"/>
      <c r="KG56" s="168"/>
      <c r="KH56" s="169"/>
      <c r="KI56" s="168"/>
      <c r="KJ56" s="166"/>
      <c r="KK56" s="90"/>
      <c r="KL56" s="153"/>
      <c r="KM56" s="153"/>
      <c r="KN56" s="153"/>
      <c r="KO56" s="153"/>
      <c r="KP56" s="155"/>
      <c r="KQ56" s="155"/>
      <c r="KR56" s="153"/>
      <c r="KS56" s="153"/>
      <c r="KT56" s="153"/>
      <c r="KU56" s="153"/>
      <c r="KV56" s="154"/>
      <c r="KW56" s="154"/>
      <c r="KX56" s="7"/>
      <c r="KY56" s="189"/>
      <c r="KZ56" s="189"/>
      <c r="LA56" s="189"/>
      <c r="LB56" s="50"/>
      <c r="LC56" s="7"/>
      <c r="LD56" s="50"/>
      <c r="LE56" s="50"/>
      <c r="LF56" s="176"/>
      <c r="LG56" s="239"/>
      <c r="LH56" s="239"/>
      <c r="LI56" s="50"/>
      <c r="LJ56" s="56"/>
      <c r="LK56" s="56"/>
      <c r="LL56" s="56"/>
      <c r="LM56" s="240"/>
      <c r="LN56" s="240"/>
      <c r="LO56" s="240"/>
      <c r="LQ56" s="73"/>
      <c r="LR56" s="28"/>
      <c r="LS56" s="46"/>
      <c r="LT56" s="111"/>
      <c r="LU56" s="108"/>
      <c r="LV56" s="176"/>
      <c r="LW56" s="84"/>
      <c r="LX56" s="84"/>
      <c r="LY56" s="137"/>
      <c r="LZ56" s="84"/>
      <c r="MA56" s="84"/>
      <c r="MB56" s="49"/>
      <c r="MC56" s="46"/>
      <c r="MD56" s="138"/>
      <c r="ME56" s="139"/>
      <c r="MF56" s="46"/>
      <c r="MG56" s="138"/>
      <c r="MH56" s="139"/>
      <c r="MI56" s="46"/>
      <c r="MJ56" s="116"/>
      <c r="MK56" s="49"/>
      <c r="ML56" s="15"/>
      <c r="MM56" s="15"/>
      <c r="MN56" s="15" t="s">
        <v>86</v>
      </c>
      <c r="MO56" s="651">
        <v>1.95</v>
      </c>
      <c r="MP56" s="651">
        <v>1.89</v>
      </c>
      <c r="MQ56" s="651">
        <v>1.9</v>
      </c>
      <c r="MR56" s="651">
        <v>1.93</v>
      </c>
      <c r="MS56" s="652">
        <v>1.92</v>
      </c>
      <c r="MT56" s="16"/>
      <c r="MU56" s="17"/>
      <c r="MV56" s="17"/>
      <c r="MW56" s="34"/>
      <c r="MX56" s="17"/>
      <c r="MY56" s="57"/>
      <c r="MZ56" s="155"/>
      <c r="NA56" s="165"/>
      <c r="NB56" s="165"/>
      <c r="NC56" s="165"/>
      <c r="ND56" s="165"/>
      <c r="NE56" s="165"/>
      <c r="NF56" s="167"/>
      <c r="NG56" s="168"/>
      <c r="NH56" s="167"/>
      <c r="NI56" s="168"/>
      <c r="NJ56" s="169"/>
      <c r="NK56" s="168"/>
      <c r="NL56" s="166"/>
      <c r="NM56" s="90"/>
      <c r="NN56" s="158"/>
      <c r="NO56" s="170"/>
      <c r="NP56" s="170"/>
      <c r="NQ56" s="170"/>
      <c r="NR56" s="170"/>
      <c r="NS56" s="170"/>
      <c r="NT56" s="170"/>
      <c r="NU56" s="171"/>
      <c r="NV56" s="171"/>
      <c r="NW56" s="171"/>
      <c r="NX56" s="171"/>
      <c r="NY56" s="171"/>
    </row>
    <row r="57" spans="1:389" ht="23.25" customHeight="1" x14ac:dyDescent="0.25">
      <c r="A57" s="73"/>
      <c r="B57" s="46"/>
      <c r="C57" s="46"/>
      <c r="D57" s="111"/>
      <c r="E57" s="176"/>
      <c r="F57" s="176"/>
      <c r="N57" s="72"/>
      <c r="O57" s="49"/>
      <c r="P57" s="81"/>
      <c r="Q57" s="81"/>
      <c r="R57" s="78"/>
      <c r="S57" s="81"/>
      <c r="T57" s="81"/>
      <c r="U57" s="78"/>
      <c r="V57" s="81"/>
      <c r="W57" s="81"/>
      <c r="X57" s="78"/>
      <c r="Y57" s="19"/>
      <c r="Z57" s="19"/>
      <c r="AA57" s="19" t="s">
        <v>90</v>
      </c>
      <c r="AB57" s="266">
        <v>1.9</v>
      </c>
      <c r="AC57" s="266">
        <v>1.92</v>
      </c>
      <c r="AD57" s="266">
        <v>1.9</v>
      </c>
      <c r="AE57" s="266">
        <v>1.91</v>
      </c>
      <c r="AF57" s="250"/>
      <c r="AG57" s="250"/>
      <c r="AH57" s="250"/>
      <c r="AI57" s="250"/>
      <c r="AJ57" s="19"/>
      <c r="AK57" s="19"/>
      <c r="AL57" s="158"/>
      <c r="AM57" s="170"/>
      <c r="AN57" s="170"/>
      <c r="AO57" s="170"/>
      <c r="AP57" s="170"/>
      <c r="AQ57" s="170"/>
      <c r="AR57" s="170"/>
      <c r="AS57" s="171"/>
      <c r="AT57" s="171"/>
      <c r="AU57" s="171"/>
      <c r="AV57" s="171"/>
      <c r="AW57" s="171"/>
      <c r="AX57" s="166"/>
      <c r="AY57" s="90"/>
      <c r="AZ57" s="187"/>
      <c r="BA57" s="153"/>
      <c r="BB57" s="153"/>
      <c r="BC57" s="153"/>
      <c r="BD57" s="153"/>
      <c r="BE57" s="153"/>
      <c r="BF57" s="153"/>
      <c r="BG57" s="153"/>
      <c r="BH57" s="153"/>
      <c r="BI57" s="153"/>
      <c r="BJ57" s="156"/>
      <c r="BK57" s="156"/>
      <c r="BL57" s="119"/>
      <c r="BM57" s="189"/>
      <c r="BN57" s="189"/>
      <c r="BO57" s="189"/>
      <c r="BP57" s="50"/>
      <c r="BQ57" s="50"/>
      <c r="BR57" s="132"/>
      <c r="BS57" s="133"/>
      <c r="BT57" s="271"/>
      <c r="BU57" s="239"/>
      <c r="BV57" s="239"/>
      <c r="BW57" s="50"/>
      <c r="BX57" s="56"/>
      <c r="BY57" s="56"/>
      <c r="BZ57" s="56"/>
      <c r="CA57" s="240"/>
      <c r="CB57" s="240"/>
      <c r="CC57" s="270"/>
      <c r="CD57" s="19"/>
      <c r="CE57" s="73"/>
      <c r="CF57" s="46"/>
      <c r="CG57" s="46"/>
      <c r="CH57" s="111"/>
      <c r="CI57" s="176"/>
      <c r="CK57" s="95"/>
      <c r="CL57" s="95"/>
      <c r="CQ57" s="4"/>
      <c r="CR57" s="7"/>
      <c r="CS57" s="49"/>
      <c r="CT57" s="81"/>
      <c r="CU57" s="81"/>
      <c r="CV57" s="78"/>
      <c r="CW57" s="81"/>
      <c r="CX57" s="81"/>
      <c r="CY57" s="78"/>
      <c r="CZ57" s="81"/>
      <c r="DA57" s="81"/>
      <c r="DB57" s="78"/>
      <c r="DC57" s="19"/>
      <c r="DD57" s="19"/>
      <c r="DE57" s="19" t="s">
        <v>90</v>
      </c>
      <c r="DF57" s="266">
        <v>1.87</v>
      </c>
      <c r="DG57" s="266">
        <v>1.82</v>
      </c>
      <c r="DH57" s="266">
        <v>1.85</v>
      </c>
      <c r="DI57" s="266">
        <v>1.85</v>
      </c>
      <c r="DJ57" s="250"/>
      <c r="DK57" s="250"/>
      <c r="DL57" s="250"/>
      <c r="DM57" s="250"/>
      <c r="DN57" s="19"/>
      <c r="DO57" s="19"/>
      <c r="DP57" s="158"/>
      <c r="DQ57" s="170"/>
      <c r="DR57" s="170"/>
      <c r="DS57" s="170"/>
      <c r="DT57" s="170"/>
      <c r="DU57" s="170"/>
      <c r="DV57" s="170"/>
      <c r="DW57" s="171"/>
      <c r="DX57" s="171"/>
      <c r="DY57" s="171"/>
      <c r="DZ57" s="171"/>
      <c r="EA57" s="171"/>
      <c r="EB57" s="166"/>
      <c r="EC57" s="90"/>
      <c r="ED57" s="187"/>
      <c r="EE57" s="153"/>
      <c r="EF57" s="153"/>
      <c r="EG57" s="153"/>
      <c r="EH57" s="153"/>
      <c r="EI57" s="153"/>
      <c r="EJ57" s="153"/>
      <c r="EK57" s="153"/>
      <c r="EL57" s="153"/>
      <c r="EM57" s="153"/>
      <c r="EN57" s="156"/>
      <c r="EO57" s="156"/>
      <c r="EP57" s="166"/>
      <c r="EQ57" s="189"/>
      <c r="ER57" s="189"/>
      <c r="ES57" s="189"/>
      <c r="ET57" s="50"/>
      <c r="EU57" s="50"/>
      <c r="EV57" s="132"/>
      <c r="EW57" s="133"/>
      <c r="EX57" s="271"/>
      <c r="EY57" s="239"/>
      <c r="EZ57" s="239"/>
      <c r="FA57" s="50"/>
      <c r="FB57" s="56"/>
      <c r="FC57" s="56"/>
      <c r="FD57" s="56"/>
      <c r="FE57" s="240"/>
      <c r="FF57" s="240"/>
      <c r="FG57" s="270"/>
      <c r="FH57" s="19"/>
      <c r="FI57" s="73"/>
      <c r="FJ57" s="46"/>
      <c r="FK57" s="46"/>
      <c r="FL57" s="111"/>
      <c r="FM57" s="176"/>
      <c r="FN57" s="176"/>
      <c r="FO57" s="7"/>
      <c r="FP57" s="92"/>
      <c r="FQ57" s="2"/>
      <c r="FR57" s="2"/>
      <c r="FS57" s="2"/>
      <c r="FT57" s="4"/>
      <c r="FU57" s="4"/>
      <c r="FV57" s="7"/>
      <c r="FW57" s="49"/>
      <c r="FX57" s="81"/>
      <c r="FY57" s="81"/>
      <c r="FZ57" s="78"/>
      <c r="GA57" s="81"/>
      <c r="GB57" s="81"/>
      <c r="GC57" s="78"/>
      <c r="GD57" s="81"/>
      <c r="GE57" s="81"/>
      <c r="GF57" s="78"/>
      <c r="GG57" s="19"/>
      <c r="GH57" s="19"/>
      <c r="GI57" s="19" t="s">
        <v>90</v>
      </c>
      <c r="GJ57" s="266">
        <v>1.83</v>
      </c>
      <c r="GK57" s="266">
        <v>1.84</v>
      </c>
      <c r="GL57" s="266">
        <v>1.83</v>
      </c>
      <c r="GM57" s="266">
        <v>1.83</v>
      </c>
      <c r="GN57" s="250"/>
      <c r="GO57" s="250"/>
      <c r="GP57" s="250"/>
      <c r="GQ57" s="250"/>
      <c r="GR57" s="19"/>
      <c r="GS57" s="19"/>
      <c r="GT57" s="158"/>
      <c r="GU57" s="170"/>
      <c r="GV57" s="170"/>
      <c r="GW57" s="170"/>
      <c r="GX57" s="170"/>
      <c r="GY57" s="170"/>
      <c r="GZ57" s="170"/>
      <c r="HA57" s="171"/>
      <c r="HB57" s="171"/>
      <c r="HC57" s="171"/>
      <c r="HD57" s="171"/>
      <c r="HE57" s="171"/>
      <c r="HF57" s="166"/>
      <c r="HG57" s="90"/>
      <c r="HH57" s="187"/>
      <c r="HI57" s="153"/>
      <c r="HJ57" s="153"/>
      <c r="HK57" s="153"/>
      <c r="HL57" s="153"/>
      <c r="HM57" s="153"/>
      <c r="HN57" s="153"/>
      <c r="HO57" s="153"/>
      <c r="HP57" s="153"/>
      <c r="HQ57" s="153"/>
      <c r="HR57" s="156"/>
      <c r="HS57" s="156"/>
      <c r="HT57" s="166"/>
      <c r="HU57" s="189"/>
      <c r="HV57" s="189"/>
      <c r="HW57" s="189"/>
      <c r="HX57" s="50"/>
      <c r="HY57" s="50"/>
      <c r="HZ57" s="132"/>
      <c r="IA57" s="133"/>
      <c r="IB57" s="271"/>
      <c r="IC57" s="239"/>
      <c r="ID57" s="239"/>
      <c r="IE57" s="50"/>
      <c r="IF57" s="56"/>
      <c r="IG57" s="56"/>
      <c r="IH57" s="56"/>
      <c r="II57" s="240"/>
      <c r="IJ57" s="240"/>
      <c r="IK57" s="270"/>
      <c r="IM57" s="73"/>
      <c r="IN57" s="46"/>
      <c r="IO57" s="46"/>
      <c r="IP57" s="111"/>
      <c r="IQ57" s="176"/>
      <c r="IR57" s="176"/>
      <c r="IS57" s="7"/>
      <c r="IT57" s="4"/>
      <c r="IU57" s="4"/>
      <c r="IV57" s="4"/>
      <c r="IW57" s="20"/>
      <c r="IX57" s="4"/>
      <c r="IY57" s="4"/>
      <c r="IZ57" s="7"/>
      <c r="JA57" s="49"/>
      <c r="JB57" s="66"/>
      <c r="JC57" s="49"/>
      <c r="JD57" s="49"/>
      <c r="JE57" s="66"/>
      <c r="JF57" s="49"/>
      <c r="JG57" s="49"/>
      <c r="JH57" s="7"/>
      <c r="JI57" s="49"/>
      <c r="JJ57" s="66"/>
      <c r="JK57" s="49"/>
      <c r="JL57" s="19"/>
      <c r="JM57" s="19" t="s">
        <v>90</v>
      </c>
      <c r="JN57" s="266">
        <v>1.91</v>
      </c>
      <c r="JO57" s="266">
        <v>1.92</v>
      </c>
      <c r="JP57" s="266">
        <v>1.97</v>
      </c>
      <c r="JQ57" s="266">
        <v>1.94</v>
      </c>
      <c r="JR57" s="250"/>
      <c r="JS57" s="250"/>
      <c r="JT57" s="250"/>
      <c r="JU57" s="250"/>
      <c r="JV57" s="19"/>
      <c r="JW57" s="19"/>
      <c r="JX57" s="158"/>
      <c r="JY57" s="170"/>
      <c r="JZ57" s="170"/>
      <c r="KA57" s="170"/>
      <c r="KB57" s="170"/>
      <c r="KC57" s="170"/>
      <c r="KD57" s="170"/>
      <c r="KE57" s="171"/>
      <c r="KF57" s="171"/>
      <c r="KG57" s="171"/>
      <c r="KH57" s="171"/>
      <c r="KI57" s="171"/>
      <c r="KJ57" s="166"/>
      <c r="KK57" s="90"/>
      <c r="KL57" s="187"/>
      <c r="KM57" s="153"/>
      <c r="KN57" s="153"/>
      <c r="KO57" s="153"/>
      <c r="KP57" s="153"/>
      <c r="KQ57" s="153"/>
      <c r="KR57" s="153"/>
      <c r="KS57" s="153"/>
      <c r="KT57" s="153"/>
      <c r="KU57" s="153"/>
      <c r="KV57" s="156"/>
      <c r="KW57" s="156"/>
      <c r="KX57" s="7"/>
      <c r="KY57" s="189"/>
      <c r="KZ57" s="189"/>
      <c r="LA57" s="189"/>
      <c r="LB57" s="50"/>
      <c r="LC57" s="50"/>
      <c r="LD57" s="132"/>
      <c r="LE57" s="133"/>
      <c r="LF57" s="271"/>
      <c r="LG57" s="239"/>
      <c r="LH57" s="239"/>
      <c r="LI57" s="50"/>
      <c r="LJ57" s="56"/>
      <c r="LK57" s="56"/>
      <c r="LL57" s="56"/>
      <c r="LM57" s="240"/>
      <c r="LN57" s="240"/>
      <c r="LO57" s="240"/>
      <c r="LQ57" s="73"/>
      <c r="LR57" s="28"/>
      <c r="LS57" s="46"/>
      <c r="LT57" s="111"/>
      <c r="LU57" s="108"/>
      <c r="LV57" s="176"/>
      <c r="LW57" s="84"/>
      <c r="LX57" s="84"/>
      <c r="LY57" s="137"/>
      <c r="LZ57" s="84"/>
      <c r="MA57" s="84"/>
      <c r="MB57" s="49"/>
      <c r="MC57" s="46"/>
      <c r="MD57" s="138"/>
      <c r="ME57" s="139"/>
      <c r="MF57" s="46"/>
      <c r="MG57" s="138"/>
      <c r="MH57" s="139"/>
      <c r="MI57" s="46"/>
      <c r="MJ57" s="116"/>
      <c r="MK57" s="49"/>
      <c r="ML57" s="15"/>
      <c r="MM57" s="15"/>
      <c r="MN57" s="15" t="s">
        <v>90</v>
      </c>
      <c r="MO57" s="651">
        <v>1.91</v>
      </c>
      <c r="MP57" s="651">
        <v>1.85</v>
      </c>
      <c r="MQ57" s="651">
        <v>1.83</v>
      </c>
      <c r="MR57" s="651">
        <v>1.94</v>
      </c>
      <c r="MS57" s="652">
        <v>1.89</v>
      </c>
      <c r="MT57" s="16"/>
      <c r="MU57" s="17"/>
      <c r="MV57" s="102"/>
      <c r="MW57" s="103"/>
      <c r="MX57" s="17"/>
      <c r="MY57" s="57"/>
      <c r="MZ57" s="187"/>
      <c r="NA57" s="167"/>
      <c r="NB57" s="167"/>
      <c r="NC57" s="167"/>
      <c r="ND57" s="167"/>
      <c r="NE57" s="167"/>
      <c r="NF57" s="167"/>
      <c r="NG57" s="168"/>
      <c r="NH57" s="167"/>
      <c r="NI57" s="168"/>
      <c r="NJ57" s="169"/>
      <c r="NK57" s="168"/>
      <c r="NL57" s="166"/>
      <c r="NM57" s="90"/>
      <c r="NN57" s="153"/>
      <c r="NO57" s="153"/>
      <c r="NP57" s="153"/>
      <c r="NQ57" s="153"/>
      <c r="NR57" s="155"/>
      <c r="NS57" s="155"/>
      <c r="NT57" s="153"/>
      <c r="NU57" s="153"/>
      <c r="NV57" s="153"/>
      <c r="NW57" s="153"/>
      <c r="NX57" s="154"/>
      <c r="NY57" s="154"/>
    </row>
    <row r="58" spans="1:389" ht="23.25" customHeight="1" x14ac:dyDescent="0.25">
      <c r="A58" s="94"/>
      <c r="B58" s="43"/>
      <c r="C58" s="43"/>
      <c r="D58" s="111"/>
      <c r="E58" s="176"/>
      <c r="F58" s="176"/>
      <c r="N58" s="72"/>
      <c r="O58" s="49"/>
      <c r="P58" s="81"/>
      <c r="Q58" s="81"/>
      <c r="R58" s="78"/>
      <c r="S58" s="81"/>
      <c r="T58" s="81"/>
      <c r="U58" s="78"/>
      <c r="V58" s="81"/>
      <c r="W58" s="81"/>
      <c r="X58" s="78"/>
      <c r="Y58" s="19"/>
      <c r="Z58" s="19"/>
      <c r="AA58" s="19" t="s">
        <v>94</v>
      </c>
      <c r="AB58" s="266">
        <v>1.92</v>
      </c>
      <c r="AC58" s="266">
        <v>1.95</v>
      </c>
      <c r="AD58" s="266">
        <v>1.91</v>
      </c>
      <c r="AE58" s="266">
        <v>1.92</v>
      </c>
      <c r="AF58" s="250"/>
      <c r="AG58" s="250"/>
      <c r="AH58" s="250"/>
      <c r="AI58" s="250"/>
      <c r="AJ58" s="19"/>
      <c r="AK58" s="19"/>
      <c r="AL58" s="153"/>
      <c r="AM58" s="153"/>
      <c r="AN58" s="153"/>
      <c r="AO58" s="153"/>
      <c r="AP58" s="155"/>
      <c r="AQ58" s="155"/>
      <c r="AR58" s="153"/>
      <c r="AS58" s="153"/>
      <c r="AT58" s="153"/>
      <c r="AU58" s="153"/>
      <c r="AV58" s="154"/>
      <c r="AW58" s="154"/>
      <c r="AX58" s="164"/>
      <c r="AY58" s="90"/>
      <c r="AZ58" s="187"/>
      <c r="BA58" s="157"/>
      <c r="BB58" s="157"/>
      <c r="BC58" s="157"/>
      <c r="BD58" s="157"/>
      <c r="BE58" s="157"/>
      <c r="BF58" s="187"/>
      <c r="BG58" s="187"/>
      <c r="BH58" s="187"/>
      <c r="BI58" s="187"/>
      <c r="BJ58" s="187"/>
      <c r="BK58" s="187"/>
      <c r="BM58" s="189"/>
      <c r="BN58" s="189"/>
      <c r="BO58" s="189"/>
      <c r="BP58" s="50"/>
      <c r="BQ58" s="50"/>
      <c r="BR58" s="132"/>
      <c r="BS58" s="133"/>
      <c r="BT58" s="271"/>
      <c r="BU58" s="239"/>
      <c r="BV58" s="239"/>
      <c r="BW58" s="50"/>
      <c r="BX58" s="56"/>
      <c r="BY58" s="56"/>
      <c r="BZ58" s="56"/>
      <c r="CA58" s="240"/>
      <c r="CB58" s="240"/>
      <c r="CC58" s="270"/>
      <c r="CD58" s="19"/>
      <c r="CE58" s="94"/>
      <c r="CF58" s="43"/>
      <c r="CG58" s="43"/>
      <c r="CH58" s="111"/>
      <c r="CI58" s="176"/>
      <c r="CK58" s="95"/>
      <c r="CL58" s="95"/>
      <c r="CQ58" s="2"/>
      <c r="CR58" s="49"/>
      <c r="CS58" s="49"/>
      <c r="CT58" s="81"/>
      <c r="CU58" s="81"/>
      <c r="CV58" s="78"/>
      <c r="CW58" s="81"/>
      <c r="CX58" s="81"/>
      <c r="CY58" s="78"/>
      <c r="CZ58" s="81"/>
      <c r="DA58" s="81"/>
      <c r="DB58" s="78"/>
      <c r="DC58" s="19"/>
      <c r="DD58" s="19"/>
      <c r="DE58" s="19" t="s">
        <v>94</v>
      </c>
      <c r="DF58" s="266">
        <v>1.9</v>
      </c>
      <c r="DG58" s="266">
        <v>1.87</v>
      </c>
      <c r="DH58" s="266">
        <v>1.89</v>
      </c>
      <c r="DI58" s="266">
        <v>1.89</v>
      </c>
      <c r="DJ58" s="250"/>
      <c r="DK58" s="250"/>
      <c r="DL58" s="250"/>
      <c r="DM58" s="250"/>
      <c r="DN58" s="19"/>
      <c r="DO58" s="19"/>
      <c r="DP58" s="153"/>
      <c r="DQ58" s="153"/>
      <c r="DR58" s="153"/>
      <c r="DS58" s="153"/>
      <c r="DT58" s="155"/>
      <c r="DU58" s="155"/>
      <c r="DV58" s="153"/>
      <c r="DW58" s="153"/>
      <c r="DX58" s="153"/>
      <c r="DY58" s="153"/>
      <c r="DZ58" s="154"/>
      <c r="EA58" s="154"/>
      <c r="EB58" s="164"/>
      <c r="EC58" s="90"/>
      <c r="ED58" s="187"/>
      <c r="EE58" s="157"/>
      <c r="EF58" s="157"/>
      <c r="EG58" s="157"/>
      <c r="EH58" s="157"/>
      <c r="EI58" s="157"/>
      <c r="EJ58" s="187"/>
      <c r="EK58" s="187"/>
      <c r="EL58" s="187"/>
      <c r="EM58" s="187"/>
      <c r="EN58" s="187"/>
      <c r="EO58" s="187"/>
      <c r="EP58" s="272"/>
      <c r="EQ58" s="189"/>
      <c r="ER58" s="189"/>
      <c r="ES58" s="189"/>
      <c r="ET58" s="50"/>
      <c r="EU58" s="50"/>
      <c r="EV58" s="132"/>
      <c r="EW58" s="133"/>
      <c r="EX58" s="271"/>
      <c r="EY58" s="239"/>
      <c r="EZ58" s="239"/>
      <c r="FA58" s="50"/>
      <c r="FB58" s="56"/>
      <c r="FC58" s="56"/>
      <c r="FD58" s="56"/>
      <c r="FE58" s="240"/>
      <c r="FF58" s="240"/>
      <c r="FG58" s="270"/>
      <c r="FH58" s="19"/>
      <c r="FI58" s="94"/>
      <c r="FJ58" s="43"/>
      <c r="FK58" s="43"/>
      <c r="FL58" s="111"/>
      <c r="FM58" s="176"/>
      <c r="FN58" s="176"/>
      <c r="FO58" s="92"/>
      <c r="FP58" s="2"/>
      <c r="FQ58" s="2"/>
      <c r="FR58" s="2"/>
      <c r="FS58" s="2"/>
      <c r="FT58" s="2"/>
      <c r="FU58" s="2"/>
      <c r="FV58" s="49"/>
      <c r="FW58" s="49"/>
      <c r="FX58" s="81"/>
      <c r="FY58" s="81"/>
      <c r="FZ58" s="78"/>
      <c r="GA58" s="81"/>
      <c r="GB58" s="81"/>
      <c r="GC58" s="78"/>
      <c r="GD58" s="81"/>
      <c r="GE58" s="81"/>
      <c r="GF58" s="78"/>
      <c r="GG58" s="19"/>
      <c r="GH58" s="19"/>
      <c r="GI58" s="19" t="s">
        <v>94</v>
      </c>
      <c r="GJ58" s="266">
        <v>1.85</v>
      </c>
      <c r="GK58" s="266">
        <v>1.83</v>
      </c>
      <c r="GL58" s="266">
        <v>1.83</v>
      </c>
      <c r="GM58" s="266">
        <v>1.84</v>
      </c>
      <c r="GN58" s="250"/>
      <c r="GO58" s="250"/>
      <c r="GP58" s="250"/>
      <c r="GQ58" s="250"/>
      <c r="GR58" s="19"/>
      <c r="GS58" s="19"/>
      <c r="GT58" s="153"/>
      <c r="GU58" s="153"/>
      <c r="GV58" s="153"/>
      <c r="GW58" s="153"/>
      <c r="GX58" s="155"/>
      <c r="GY58" s="155"/>
      <c r="GZ58" s="153"/>
      <c r="HA58" s="153"/>
      <c r="HB58" s="153"/>
      <c r="HC58" s="153"/>
      <c r="HD58" s="154"/>
      <c r="HE58" s="154"/>
      <c r="HF58" s="164"/>
      <c r="HG58" s="90"/>
      <c r="HH58" s="187"/>
      <c r="HI58" s="157"/>
      <c r="HJ58" s="157"/>
      <c r="HK58" s="157"/>
      <c r="HL58" s="157"/>
      <c r="HM58" s="157"/>
      <c r="HN58" s="187"/>
      <c r="HO58" s="187"/>
      <c r="HP58" s="187"/>
      <c r="HQ58" s="187"/>
      <c r="HR58" s="187"/>
      <c r="HS58" s="187"/>
      <c r="HT58" s="272"/>
      <c r="HU58" s="189"/>
      <c r="HV58" s="189"/>
      <c r="HW58" s="189"/>
      <c r="HX58" s="50"/>
      <c r="HY58" s="50"/>
      <c r="HZ58" s="132"/>
      <c r="IA58" s="133"/>
      <c r="IB58" s="271"/>
      <c r="IC58" s="239"/>
      <c r="ID58" s="239"/>
      <c r="IE58" s="50"/>
      <c r="IF58" s="56"/>
      <c r="IG58" s="56"/>
      <c r="IH58" s="56"/>
      <c r="II58" s="240"/>
      <c r="IJ58" s="240"/>
      <c r="IK58" s="270"/>
      <c r="IM58" s="94"/>
      <c r="IN58" s="43"/>
      <c r="IO58" s="43"/>
      <c r="IP58" s="111"/>
      <c r="IQ58" s="176"/>
      <c r="IR58" s="176"/>
      <c r="IS58" s="92"/>
      <c r="IT58" s="4"/>
      <c r="IU58" s="4"/>
      <c r="IV58" s="4"/>
      <c r="IW58" s="20"/>
      <c r="IX58" s="4"/>
      <c r="IY58" s="2"/>
      <c r="IZ58" s="7"/>
      <c r="JA58" s="49"/>
      <c r="JB58" s="66"/>
      <c r="JC58" s="49"/>
      <c r="JD58" s="49"/>
      <c r="JE58" s="66"/>
      <c r="JF58" s="49"/>
      <c r="JG58" s="49"/>
      <c r="JH58" s="7"/>
      <c r="JI58" s="49"/>
      <c r="JJ58" s="66"/>
      <c r="JK58" s="49"/>
      <c r="JL58" s="19"/>
      <c r="JM58" s="19" t="s">
        <v>94</v>
      </c>
      <c r="JN58" s="266">
        <v>1.92</v>
      </c>
      <c r="JO58" s="266">
        <v>1.91</v>
      </c>
      <c r="JP58" s="266">
        <v>1.94</v>
      </c>
      <c r="JQ58" s="266">
        <v>1.92</v>
      </c>
      <c r="JR58" s="250"/>
      <c r="JS58" s="250"/>
      <c r="JT58" s="250"/>
      <c r="JU58" s="250"/>
      <c r="JV58" s="19"/>
      <c r="JW58" s="19"/>
      <c r="JX58" s="153"/>
      <c r="JY58" s="153"/>
      <c r="JZ58" s="153"/>
      <c r="KA58" s="153"/>
      <c r="KB58" s="155"/>
      <c r="KC58" s="155"/>
      <c r="KD58" s="153"/>
      <c r="KE58" s="153"/>
      <c r="KF58" s="153"/>
      <c r="KG58" s="153"/>
      <c r="KH58" s="154"/>
      <c r="KI58" s="154"/>
      <c r="KJ58" s="164"/>
      <c r="KK58" s="90"/>
      <c r="KL58" s="187"/>
      <c r="KM58" s="157"/>
      <c r="KN58" s="157"/>
      <c r="KO58" s="157"/>
      <c r="KP58" s="157"/>
      <c r="KQ58" s="157"/>
      <c r="KR58" s="187"/>
      <c r="KS58" s="187"/>
      <c r="KT58" s="187"/>
      <c r="KU58" s="187"/>
      <c r="KV58" s="187"/>
      <c r="KW58" s="187"/>
      <c r="KX58" s="74"/>
      <c r="KY58" s="189"/>
      <c r="KZ58" s="189"/>
      <c r="LA58" s="189"/>
      <c r="LB58" s="50"/>
      <c r="LC58" s="50"/>
      <c r="LD58" s="132"/>
      <c r="LE58" s="133"/>
      <c r="LF58" s="271"/>
      <c r="LG58" s="239"/>
      <c r="LH58" s="239"/>
      <c r="LI58" s="50"/>
      <c r="LJ58" s="56"/>
      <c r="LK58" s="56"/>
      <c r="LL58" s="56"/>
      <c r="LM58" s="240"/>
      <c r="LN58" s="240"/>
      <c r="LO58" s="240"/>
      <c r="LQ58" s="94"/>
      <c r="LR58" s="22"/>
      <c r="LS58" s="43"/>
      <c r="LT58" s="111"/>
      <c r="LU58" s="110"/>
      <c r="LV58" s="98"/>
      <c r="LW58" s="110"/>
      <c r="LX58" s="110"/>
      <c r="LY58" s="110"/>
      <c r="LZ58" s="110"/>
      <c r="MA58" s="110"/>
      <c r="MB58" s="49"/>
      <c r="MC58" s="46"/>
      <c r="MD58" s="138"/>
      <c r="ME58" s="139"/>
      <c r="MF58" s="46"/>
      <c r="MG58" s="138"/>
      <c r="MH58" s="139"/>
      <c r="MI58" s="46"/>
      <c r="MJ58" s="116"/>
      <c r="MK58" s="49"/>
      <c r="ML58" s="91"/>
      <c r="MM58" s="91"/>
      <c r="MN58" s="11" t="s">
        <v>94</v>
      </c>
      <c r="MO58" s="651">
        <v>1.92</v>
      </c>
      <c r="MP58" s="651">
        <v>1.89</v>
      </c>
      <c r="MQ58" s="651">
        <v>1.84</v>
      </c>
      <c r="MR58" s="651">
        <v>1.92</v>
      </c>
      <c r="MS58" s="652">
        <v>1.9</v>
      </c>
      <c r="MT58" s="16"/>
      <c r="MU58" s="17"/>
      <c r="MV58" s="102"/>
      <c r="MW58" s="103"/>
      <c r="MX58" s="17"/>
      <c r="MY58" s="57"/>
      <c r="MZ58" s="158"/>
      <c r="NA58" s="170"/>
      <c r="NB58" s="170"/>
      <c r="NC58" s="170"/>
      <c r="ND58" s="170"/>
      <c r="NE58" s="170"/>
      <c r="NF58" s="170"/>
      <c r="NG58" s="171"/>
      <c r="NH58" s="171"/>
      <c r="NI58" s="171"/>
      <c r="NJ58" s="171"/>
      <c r="NK58" s="171"/>
      <c r="NL58" s="166"/>
      <c r="NM58" s="90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8"/>
      <c r="NY58" s="188"/>
    </row>
    <row r="59" spans="1:389" ht="23.25" customHeight="1" x14ac:dyDescent="0.25">
      <c r="A59" s="73"/>
      <c r="B59" s="46"/>
      <c r="C59" s="46"/>
      <c r="D59" s="111"/>
      <c r="E59" s="176"/>
      <c r="F59" s="176"/>
      <c r="G59" s="74"/>
      <c r="K59" s="74"/>
      <c r="N59" s="72"/>
      <c r="O59" s="49"/>
      <c r="P59" s="81"/>
      <c r="Q59" s="81"/>
      <c r="R59" s="78"/>
      <c r="S59" s="81"/>
      <c r="T59" s="81"/>
      <c r="U59" s="78"/>
      <c r="V59" s="81"/>
      <c r="W59" s="81"/>
      <c r="X59" s="78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8"/>
      <c r="AW59" s="188"/>
      <c r="AX59" s="164"/>
      <c r="AY59" s="90"/>
      <c r="AZ59" s="155"/>
      <c r="BA59" s="165"/>
      <c r="BB59" s="165"/>
      <c r="BC59" s="165"/>
      <c r="BD59" s="165"/>
      <c r="BE59" s="165"/>
      <c r="BF59" s="167"/>
      <c r="BG59" s="168"/>
      <c r="BH59" s="167"/>
      <c r="BI59" s="168"/>
      <c r="BJ59" s="169"/>
      <c r="BK59" s="168"/>
      <c r="BM59" s="189"/>
      <c r="BN59" s="189"/>
      <c r="BO59" s="189"/>
      <c r="BP59" s="50"/>
      <c r="BQ59" s="50"/>
      <c r="BR59" s="50"/>
      <c r="BS59" s="50"/>
      <c r="BT59" s="176"/>
      <c r="BU59" s="239"/>
      <c r="BV59" s="239"/>
      <c r="BW59" s="50"/>
      <c r="BX59" s="56"/>
      <c r="BY59" s="56"/>
      <c r="BZ59" s="56"/>
      <c r="CA59" s="240"/>
      <c r="CB59" s="240"/>
      <c r="CC59" s="270"/>
      <c r="CE59" s="73"/>
      <c r="CF59" s="46"/>
      <c r="CG59" s="46"/>
      <c r="CH59" s="111"/>
      <c r="CI59" s="176"/>
      <c r="CJ59" s="111"/>
      <c r="CK59" s="176"/>
      <c r="CL59" s="176"/>
      <c r="CM59" s="92"/>
      <c r="CN59" s="2"/>
      <c r="CO59" s="2"/>
      <c r="CP59" s="2"/>
      <c r="CQ59" s="2"/>
      <c r="CR59" s="49"/>
      <c r="CS59" s="49"/>
      <c r="CT59" s="81"/>
      <c r="CU59" s="81"/>
      <c r="CV59" s="78"/>
      <c r="CW59" s="81"/>
      <c r="CX59" s="81"/>
      <c r="CY59" s="78"/>
      <c r="CZ59" s="81"/>
      <c r="DA59" s="81"/>
      <c r="DB59" s="78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8"/>
      <c r="EA59" s="188"/>
      <c r="EB59" s="164"/>
      <c r="EC59" s="90"/>
      <c r="ED59" s="155"/>
      <c r="EE59" s="165"/>
      <c r="EF59" s="165"/>
      <c r="EG59" s="165"/>
      <c r="EH59" s="165"/>
      <c r="EI59" s="165"/>
      <c r="EJ59" s="167"/>
      <c r="EK59" s="168"/>
      <c r="EL59" s="167"/>
      <c r="EM59" s="168"/>
      <c r="EN59" s="169"/>
      <c r="EO59" s="168"/>
      <c r="EP59" s="272"/>
      <c r="EQ59" s="189"/>
      <c r="ER59" s="189"/>
      <c r="ES59" s="189"/>
      <c r="ET59" s="50"/>
      <c r="EU59" s="50"/>
      <c r="EV59" s="50"/>
      <c r="EW59" s="50"/>
      <c r="EX59" s="176"/>
      <c r="EY59" s="239"/>
      <c r="EZ59" s="239"/>
      <c r="FA59" s="50"/>
      <c r="FB59" s="56"/>
      <c r="FC59" s="56"/>
      <c r="FD59" s="56"/>
      <c r="FE59" s="240"/>
      <c r="FF59" s="240"/>
      <c r="FG59" s="270"/>
      <c r="FI59" s="73"/>
      <c r="FJ59" s="46"/>
      <c r="FK59" s="46"/>
      <c r="FL59" s="111"/>
      <c r="FM59" s="176"/>
      <c r="FN59" s="176"/>
      <c r="FO59" s="92"/>
      <c r="FP59" s="2"/>
      <c r="FQ59" s="2"/>
      <c r="FR59" s="2"/>
      <c r="FS59" s="2"/>
      <c r="FT59" s="2"/>
      <c r="FU59" s="2"/>
      <c r="FV59" s="49"/>
      <c r="FW59" s="49"/>
      <c r="FX59" s="81"/>
      <c r="FY59" s="81"/>
      <c r="FZ59" s="78"/>
      <c r="GA59" s="81"/>
      <c r="GB59" s="81"/>
      <c r="GC59" s="78"/>
      <c r="GD59" s="81"/>
      <c r="GE59" s="81"/>
      <c r="GF59" s="78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8"/>
      <c r="HE59" s="188"/>
      <c r="HF59" s="164"/>
      <c r="HG59" s="90"/>
      <c r="HH59" s="155"/>
      <c r="HI59" s="165"/>
      <c r="HJ59" s="165"/>
      <c r="HK59" s="165"/>
      <c r="HL59" s="165"/>
      <c r="HM59" s="165"/>
      <c r="HN59" s="167"/>
      <c r="HO59" s="168"/>
      <c r="HP59" s="167"/>
      <c r="HQ59" s="168"/>
      <c r="HR59" s="169"/>
      <c r="HS59" s="168"/>
      <c r="HT59" s="272"/>
      <c r="HU59" s="189"/>
      <c r="HV59" s="189"/>
      <c r="HW59" s="189"/>
      <c r="HX59" s="50"/>
      <c r="HY59" s="50"/>
      <c r="HZ59" s="50"/>
      <c r="IA59" s="50"/>
      <c r="IB59" s="176"/>
      <c r="IC59" s="239"/>
      <c r="ID59" s="239"/>
      <c r="IE59" s="50"/>
      <c r="IF59" s="56"/>
      <c r="IG59" s="56"/>
      <c r="IH59" s="56"/>
      <c r="II59" s="240"/>
      <c r="IJ59" s="240"/>
      <c r="IK59" s="270"/>
      <c r="IM59" s="73"/>
      <c r="IN59" s="46"/>
      <c r="IO59" s="46"/>
      <c r="IP59" s="111"/>
      <c r="IQ59" s="176"/>
      <c r="IR59" s="176"/>
      <c r="IS59" s="92"/>
      <c r="IT59" s="4"/>
      <c r="IU59" s="4"/>
      <c r="IV59" s="4"/>
      <c r="IW59" s="20"/>
      <c r="IX59" s="4"/>
      <c r="IY59" s="2"/>
      <c r="JA59" s="52"/>
      <c r="JB59" s="14"/>
      <c r="JC59" s="10"/>
      <c r="JD59" s="10"/>
      <c r="JE59" s="14"/>
      <c r="JF59" s="10"/>
      <c r="JG59" s="10"/>
      <c r="JI59" s="52"/>
      <c r="JJ59" s="14"/>
      <c r="JK59" s="10"/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8"/>
      <c r="KI59" s="188"/>
      <c r="KJ59" s="164"/>
      <c r="KK59" s="90"/>
      <c r="KL59" s="155"/>
      <c r="KM59" s="165"/>
      <c r="KN59" s="165"/>
      <c r="KO59" s="165"/>
      <c r="KP59" s="165"/>
      <c r="KQ59" s="165"/>
      <c r="KR59" s="167"/>
      <c r="KS59" s="168"/>
      <c r="KT59" s="167"/>
      <c r="KU59" s="168"/>
      <c r="KV59" s="169"/>
      <c r="KW59" s="168"/>
      <c r="KX59" s="74"/>
      <c r="KY59" s="189"/>
      <c r="KZ59" s="189"/>
      <c r="LA59" s="189"/>
      <c r="LB59" s="50"/>
      <c r="LC59" s="50"/>
      <c r="LD59" s="50"/>
      <c r="LE59" s="50"/>
      <c r="LF59" s="176"/>
      <c r="LG59" s="239"/>
      <c r="LH59" s="239"/>
      <c r="LI59" s="50"/>
      <c r="LJ59" s="56"/>
      <c r="LK59" s="56"/>
      <c r="LL59" s="56"/>
      <c r="LM59" s="240"/>
      <c r="LN59" s="240"/>
      <c r="LO59" s="240"/>
      <c r="LQ59" s="73"/>
      <c r="LR59" s="28"/>
      <c r="LS59" s="46"/>
      <c r="LT59" s="111"/>
      <c r="LU59" s="109"/>
      <c r="LV59" s="98"/>
      <c r="LW59" s="109"/>
      <c r="LX59" s="109"/>
      <c r="LY59" s="109"/>
      <c r="LZ59" s="109"/>
      <c r="MA59" s="109"/>
      <c r="MB59" s="49"/>
      <c r="MC59" s="46"/>
      <c r="MD59" s="138"/>
      <c r="ME59" s="139"/>
      <c r="MF59" s="46"/>
      <c r="MG59" s="138"/>
      <c r="MH59" s="139"/>
      <c r="MI59" s="46"/>
      <c r="MJ59" s="116"/>
      <c r="MK59" s="49"/>
      <c r="ML59" s="11"/>
      <c r="MM59" s="11"/>
      <c r="MN59" s="275"/>
      <c r="MO59" s="275"/>
      <c r="MP59" s="275"/>
      <c r="MQ59" s="275"/>
      <c r="MR59" s="275"/>
      <c r="MS59" s="69"/>
      <c r="MT59" s="12"/>
      <c r="MU59" s="17"/>
      <c r="MV59" s="102"/>
      <c r="MW59" s="103"/>
      <c r="MX59" s="17"/>
      <c r="MY59" s="57"/>
      <c r="MZ59" s="153"/>
      <c r="NA59" s="153"/>
      <c r="NB59" s="153"/>
      <c r="NC59" s="153"/>
      <c r="ND59" s="155"/>
      <c r="NE59" s="155"/>
      <c r="NF59" s="153"/>
      <c r="NG59" s="153"/>
      <c r="NH59" s="153"/>
      <c r="NI59" s="153"/>
      <c r="NJ59" s="154"/>
      <c r="NK59" s="154"/>
      <c r="NL59" s="164"/>
      <c r="NM59" s="90"/>
      <c r="NN59" s="187"/>
      <c r="NO59" s="157"/>
      <c r="NP59" s="157"/>
      <c r="NQ59" s="157"/>
      <c r="NR59" s="157"/>
      <c r="NS59" s="157"/>
      <c r="NT59" s="187"/>
      <c r="NU59" s="187"/>
      <c r="NV59" s="187"/>
      <c r="NW59" s="187"/>
      <c r="NX59" s="187"/>
      <c r="NY59" s="187"/>
    </row>
    <row r="60" spans="1:389" ht="23.25" customHeight="1" x14ac:dyDescent="0.25">
      <c r="A60" s="73"/>
      <c r="B60" s="46"/>
      <c r="C60" s="46"/>
      <c r="D60" s="111"/>
      <c r="E60" s="176"/>
      <c r="F60" s="176"/>
      <c r="G60" s="74"/>
      <c r="K60" s="74"/>
      <c r="N60" s="72"/>
      <c r="O60" s="49"/>
      <c r="P60" s="81"/>
      <c r="Q60" s="81"/>
      <c r="R60" s="78"/>
      <c r="S60" s="81"/>
      <c r="T60" s="81"/>
      <c r="U60" s="78"/>
      <c r="V60" s="81"/>
      <c r="W60" s="81"/>
      <c r="X60" s="78"/>
      <c r="AL60" s="187"/>
      <c r="AM60" s="157"/>
      <c r="AN60" s="157"/>
      <c r="AO60" s="157"/>
      <c r="AP60" s="157"/>
      <c r="AQ60" s="157"/>
      <c r="AR60" s="187"/>
      <c r="AS60" s="187"/>
      <c r="AT60" s="187"/>
      <c r="AU60" s="187"/>
      <c r="AV60" s="187"/>
      <c r="AW60" s="187"/>
      <c r="AX60" s="164"/>
      <c r="AY60" s="90"/>
      <c r="AZ60" s="155"/>
      <c r="BA60" s="165"/>
      <c r="BB60" s="165"/>
      <c r="BC60" s="165"/>
      <c r="BD60" s="165"/>
      <c r="BE60" s="165"/>
      <c r="BF60" s="167"/>
      <c r="BG60" s="168"/>
      <c r="BH60" s="167"/>
      <c r="BI60" s="168"/>
      <c r="BJ60" s="169"/>
      <c r="BK60" s="168"/>
      <c r="BM60" s="189"/>
      <c r="BN60" s="189"/>
      <c r="BO60" s="189"/>
      <c r="BP60" s="50"/>
      <c r="BQ60" s="50"/>
      <c r="BR60" s="50"/>
      <c r="BS60" s="50"/>
      <c r="BT60" s="176"/>
      <c r="BU60" s="239"/>
      <c r="BV60" s="239"/>
      <c r="BW60" s="58"/>
      <c r="BX60" s="56"/>
      <c r="BY60" s="56"/>
      <c r="BZ60" s="56"/>
      <c r="CA60" s="240"/>
      <c r="CB60" s="240"/>
      <c r="CC60" s="270"/>
      <c r="CE60" s="73"/>
      <c r="CF60" s="46"/>
      <c r="CG60" s="46"/>
      <c r="CH60" s="111"/>
      <c r="CI60" s="176"/>
      <c r="CJ60" s="176"/>
      <c r="CK60" s="92"/>
      <c r="CL60" s="2"/>
      <c r="CM60" s="2"/>
      <c r="CN60" s="2"/>
      <c r="CO60" s="2"/>
      <c r="CP60" s="2"/>
      <c r="CQ60" s="2"/>
      <c r="CR60" s="49"/>
      <c r="CS60" s="49"/>
      <c r="CT60" s="81"/>
      <c r="CU60" s="81"/>
      <c r="CV60" s="78"/>
      <c r="CW60" s="81"/>
      <c r="CX60" s="81"/>
      <c r="CY60" s="78"/>
      <c r="CZ60" s="81"/>
      <c r="DA60" s="81"/>
      <c r="DB60" s="78"/>
      <c r="DP60" s="187"/>
      <c r="DQ60" s="157"/>
      <c r="DR60" s="157"/>
      <c r="DS60" s="157"/>
      <c r="DT60" s="157"/>
      <c r="DU60" s="157"/>
      <c r="DV60" s="187"/>
      <c r="DW60" s="187"/>
      <c r="DX60" s="187"/>
      <c r="DY60" s="187"/>
      <c r="DZ60" s="187"/>
      <c r="EA60" s="187"/>
      <c r="EB60" s="164"/>
      <c r="EC60" s="90"/>
      <c r="ED60" s="155"/>
      <c r="EE60" s="165"/>
      <c r="EF60" s="165"/>
      <c r="EG60" s="165"/>
      <c r="EH60" s="165"/>
      <c r="EI60" s="165"/>
      <c r="EJ60" s="167"/>
      <c r="EK60" s="168"/>
      <c r="EL60" s="167"/>
      <c r="EM60" s="168"/>
      <c r="EN60" s="169"/>
      <c r="EO60" s="168"/>
      <c r="EP60" s="272"/>
      <c r="EQ60" s="189"/>
      <c r="ER60" s="189"/>
      <c r="ES60" s="189"/>
      <c r="ET60" s="50"/>
      <c r="EU60" s="50"/>
      <c r="EV60" s="50"/>
      <c r="EW60" s="50"/>
      <c r="EX60" s="176"/>
      <c r="EY60" s="239"/>
      <c r="EZ60" s="239"/>
      <c r="FA60" s="58"/>
      <c r="FB60" s="56"/>
      <c r="FC60" s="56"/>
      <c r="FD60" s="56"/>
      <c r="FE60" s="240"/>
      <c r="FF60" s="240"/>
      <c r="FG60" s="270"/>
      <c r="FI60" s="73"/>
      <c r="FJ60" s="46"/>
      <c r="FK60" s="46"/>
      <c r="FL60" s="111"/>
      <c r="FM60" s="176"/>
      <c r="FN60" s="176"/>
      <c r="FO60" s="92"/>
      <c r="FP60" s="2"/>
      <c r="FQ60" s="2"/>
      <c r="FR60" s="2"/>
      <c r="FS60" s="2"/>
      <c r="FT60" s="2"/>
      <c r="FU60" s="2"/>
      <c r="FV60" s="49"/>
      <c r="FW60" s="49"/>
      <c r="FX60" s="81"/>
      <c r="FY60" s="81"/>
      <c r="FZ60" s="78"/>
      <c r="GA60" s="81"/>
      <c r="GB60" s="81"/>
      <c r="GC60" s="78"/>
      <c r="GD60" s="81"/>
      <c r="GE60" s="81"/>
      <c r="GF60" s="78"/>
      <c r="GT60" s="187"/>
      <c r="GU60" s="157"/>
      <c r="GV60" s="157"/>
      <c r="GW60" s="157"/>
      <c r="GX60" s="157"/>
      <c r="GY60" s="157"/>
      <c r="GZ60" s="187"/>
      <c r="HA60" s="187"/>
      <c r="HB60" s="187"/>
      <c r="HC60" s="187"/>
      <c r="HD60" s="187"/>
      <c r="HE60" s="187"/>
      <c r="HF60" s="164"/>
      <c r="HG60" s="90"/>
      <c r="HH60" s="155"/>
      <c r="HI60" s="165"/>
      <c r="HJ60" s="165"/>
      <c r="HK60" s="165"/>
      <c r="HL60" s="165"/>
      <c r="HM60" s="165"/>
      <c r="HN60" s="167"/>
      <c r="HO60" s="168"/>
      <c r="HP60" s="167"/>
      <c r="HQ60" s="168"/>
      <c r="HR60" s="169"/>
      <c r="HS60" s="168"/>
      <c r="HT60" s="272"/>
      <c r="HU60" s="189"/>
      <c r="HV60" s="189"/>
      <c r="HW60" s="189"/>
      <c r="HX60" s="50"/>
      <c r="HY60" s="50"/>
      <c r="HZ60" s="50"/>
      <c r="IA60" s="50"/>
      <c r="IB60" s="176"/>
      <c r="IC60" s="239"/>
      <c r="ID60" s="239"/>
      <c r="IE60" s="58"/>
      <c r="IF60" s="56"/>
      <c r="IG60" s="56"/>
      <c r="IH60" s="56"/>
      <c r="II60" s="240"/>
      <c r="IJ60" s="240"/>
      <c r="IK60" s="270"/>
      <c r="IM60" s="73"/>
      <c r="IN60" s="46"/>
      <c r="IO60" s="46"/>
      <c r="IP60" s="111"/>
      <c r="IQ60" s="176"/>
      <c r="IR60" s="176"/>
      <c r="IS60" s="92"/>
      <c r="IT60" s="4"/>
      <c r="IU60" s="4"/>
      <c r="IV60" s="4"/>
      <c r="IW60" s="20"/>
      <c r="IX60" s="4"/>
      <c r="IY60" s="2"/>
      <c r="IZ60" s="7"/>
      <c r="JA60" s="49"/>
      <c r="JB60" s="66"/>
      <c r="JC60" s="49"/>
      <c r="JD60" s="49"/>
      <c r="JE60" s="66"/>
      <c r="JF60" s="49"/>
      <c r="JG60" s="49"/>
      <c r="JH60" s="7"/>
      <c r="JI60" s="49"/>
      <c r="JJ60" s="66"/>
      <c r="JK60" s="49"/>
      <c r="JX60" s="187"/>
      <c r="JY60" s="157"/>
      <c r="JZ60" s="157"/>
      <c r="KA60" s="157"/>
      <c r="KB60" s="157"/>
      <c r="KC60" s="157"/>
      <c r="KD60" s="187"/>
      <c r="KE60" s="187"/>
      <c r="KF60" s="187"/>
      <c r="KG60" s="187"/>
      <c r="KH60" s="187"/>
      <c r="KI60" s="187"/>
      <c r="KJ60" s="164"/>
      <c r="KK60" s="90"/>
      <c r="KL60" s="155"/>
      <c r="KM60" s="165"/>
      <c r="KN60" s="165"/>
      <c r="KO60" s="165"/>
      <c r="KP60" s="165"/>
      <c r="KQ60" s="165"/>
      <c r="KR60" s="167"/>
      <c r="KS60" s="168"/>
      <c r="KT60" s="167"/>
      <c r="KU60" s="168"/>
      <c r="KV60" s="169"/>
      <c r="KW60" s="168"/>
      <c r="KX60" s="74"/>
      <c r="KY60" s="189"/>
      <c r="KZ60" s="189"/>
      <c r="LA60" s="189"/>
      <c r="LB60" s="50"/>
      <c r="LC60" s="50"/>
      <c r="LD60" s="50"/>
      <c r="LE60" s="50"/>
      <c r="LF60" s="176"/>
      <c r="LG60" s="239"/>
      <c r="LH60" s="239"/>
      <c r="LI60" s="58"/>
      <c r="LJ60" s="56"/>
      <c r="LK60" s="56"/>
      <c r="LL60" s="56"/>
      <c r="LM60" s="240"/>
      <c r="LN60" s="240"/>
      <c r="LO60" s="240"/>
      <c r="LQ60" s="73"/>
      <c r="LR60" s="28"/>
      <c r="LS60" s="46"/>
      <c r="LT60" s="111"/>
      <c r="LU60" s="110"/>
      <c r="LV60" s="98"/>
      <c r="LW60" s="110"/>
      <c r="LX60" s="110"/>
      <c r="LY60" s="110"/>
      <c r="LZ60" s="110"/>
      <c r="MA60" s="110"/>
      <c r="MB60" s="49"/>
      <c r="MC60" s="46"/>
      <c r="MD60" s="138"/>
      <c r="ME60" s="139"/>
      <c r="MF60" s="46"/>
      <c r="MG60" s="138"/>
      <c r="MH60" s="139"/>
      <c r="MI60" s="46"/>
      <c r="MJ60" s="116"/>
      <c r="MK60" s="49"/>
      <c r="ML60" s="91"/>
      <c r="MM60" s="91"/>
      <c r="MN60" s="91"/>
      <c r="MO60" s="91"/>
      <c r="MP60" s="91"/>
      <c r="MQ60" s="175"/>
      <c r="MR60" s="175"/>
      <c r="MS60" s="91"/>
      <c r="MT60" s="12"/>
      <c r="MU60" s="17"/>
      <c r="MV60" s="102"/>
      <c r="MW60" s="103"/>
      <c r="MX60" s="17"/>
      <c r="MY60" s="57"/>
      <c r="MZ60" s="187"/>
      <c r="NA60" s="187"/>
      <c r="NB60" s="187"/>
      <c r="NC60" s="187"/>
      <c r="ND60" s="187"/>
      <c r="NE60" s="187"/>
      <c r="NF60" s="187"/>
      <c r="NG60" s="187"/>
      <c r="NH60" s="187"/>
      <c r="NI60" s="187"/>
      <c r="NJ60" s="188"/>
      <c r="NK60" s="188"/>
      <c r="NL60" s="164"/>
      <c r="NM60" s="90"/>
      <c r="NN60" s="155"/>
      <c r="NO60" s="165"/>
      <c r="NP60" s="165"/>
      <c r="NQ60" s="165"/>
      <c r="NR60" s="165"/>
      <c r="NS60" s="165"/>
      <c r="NT60" s="167"/>
      <c r="NU60" s="168"/>
      <c r="NV60" s="167"/>
      <c r="NW60" s="168"/>
      <c r="NX60" s="169"/>
      <c r="NY60" s="168"/>
    </row>
    <row r="61" spans="1:389" ht="23.25" customHeight="1" x14ac:dyDescent="0.25">
      <c r="A61" s="70"/>
      <c r="B61" s="43"/>
      <c r="C61" s="43"/>
      <c r="D61" s="111"/>
      <c r="E61" s="176"/>
      <c r="F61" s="176"/>
      <c r="G61" s="92"/>
      <c r="H61" s="2"/>
      <c r="I61" s="2"/>
      <c r="J61" s="2"/>
      <c r="K61" s="2"/>
      <c r="L61" s="2"/>
      <c r="M61" s="2"/>
      <c r="N61" s="49"/>
      <c r="O61" s="114"/>
      <c r="P61" s="93"/>
      <c r="Q61" s="93"/>
      <c r="R61" s="79"/>
      <c r="S61" s="93"/>
      <c r="T61" s="93"/>
      <c r="U61" s="79"/>
      <c r="V61" s="93"/>
      <c r="W61" s="93"/>
      <c r="X61" s="79"/>
      <c r="AL61" s="155"/>
      <c r="AM61" s="165"/>
      <c r="AN61" s="165"/>
      <c r="AO61" s="165"/>
      <c r="AP61" s="165"/>
      <c r="AQ61" s="165"/>
      <c r="AR61" s="167"/>
      <c r="AS61" s="168"/>
      <c r="AT61" s="167"/>
      <c r="AU61" s="168"/>
      <c r="AV61" s="169"/>
      <c r="AW61" s="168"/>
      <c r="AX61" s="164"/>
      <c r="AY61" s="90"/>
      <c r="AZ61" s="155"/>
      <c r="BA61" s="165"/>
      <c r="BB61" s="165"/>
      <c r="BC61" s="165"/>
      <c r="BD61" s="165"/>
      <c r="BE61" s="165"/>
      <c r="BF61" s="167"/>
      <c r="BG61" s="168"/>
      <c r="BH61" s="167"/>
      <c r="BI61" s="168"/>
      <c r="BJ61" s="169"/>
      <c r="BK61" s="168"/>
      <c r="BM61" s="189"/>
      <c r="BN61" s="189"/>
      <c r="BO61" s="136"/>
      <c r="BP61" s="134"/>
      <c r="BQ61" s="134"/>
      <c r="BR61" s="134"/>
      <c r="BS61" s="134"/>
      <c r="BT61" s="176"/>
      <c r="BU61" s="239"/>
      <c r="BV61" s="239"/>
      <c r="BW61" s="58"/>
      <c r="BX61" s="56"/>
      <c r="BY61" s="56"/>
      <c r="BZ61" s="56"/>
      <c r="CA61" s="58"/>
      <c r="CB61" s="58"/>
      <c r="CC61" s="143"/>
      <c r="CE61" s="70"/>
      <c r="CF61" s="43"/>
      <c r="CG61" s="43"/>
      <c r="CH61" s="111"/>
      <c r="CI61" s="176"/>
      <c r="CJ61" s="176"/>
      <c r="CK61" s="92"/>
      <c r="CL61" s="2"/>
      <c r="CM61" s="2"/>
      <c r="CN61" s="2"/>
      <c r="CO61" s="2"/>
      <c r="CP61" s="2"/>
      <c r="CQ61" s="2"/>
      <c r="CR61" s="49"/>
      <c r="CS61" s="114"/>
      <c r="CT61" s="93"/>
      <c r="CU61" s="93"/>
      <c r="CV61" s="79"/>
      <c r="CW61" s="93"/>
      <c r="CX61" s="93"/>
      <c r="CY61" s="79"/>
      <c r="CZ61" s="93"/>
      <c r="DA61" s="93"/>
      <c r="DB61" s="79"/>
      <c r="DP61" s="155"/>
      <c r="DQ61" s="165"/>
      <c r="DR61" s="165"/>
      <c r="DS61" s="165"/>
      <c r="DT61" s="165"/>
      <c r="DU61" s="165"/>
      <c r="DV61" s="167"/>
      <c r="DW61" s="168"/>
      <c r="DX61" s="167"/>
      <c r="DY61" s="168"/>
      <c r="DZ61" s="169"/>
      <c r="EA61" s="168"/>
      <c r="EB61" s="164"/>
      <c r="EC61" s="90"/>
      <c r="ED61" s="155"/>
      <c r="EE61" s="165"/>
      <c r="EF61" s="165"/>
      <c r="EG61" s="165"/>
      <c r="EH61" s="165"/>
      <c r="EI61" s="165"/>
      <c r="EJ61" s="167"/>
      <c r="EK61" s="168"/>
      <c r="EL61" s="167"/>
      <c r="EM61" s="168"/>
      <c r="EN61" s="169"/>
      <c r="EO61" s="168"/>
      <c r="EP61" s="272"/>
      <c r="EQ61" s="189"/>
      <c r="ER61" s="189"/>
      <c r="ES61" s="136"/>
      <c r="ET61" s="134"/>
      <c r="EU61" s="134"/>
      <c r="EV61" s="134"/>
      <c r="EW61" s="134"/>
      <c r="EX61" s="176"/>
      <c r="EY61" s="239"/>
      <c r="EZ61" s="239"/>
      <c r="FA61" s="58"/>
      <c r="FB61" s="56"/>
      <c r="FC61" s="56"/>
      <c r="FD61" s="56"/>
      <c r="FE61" s="58"/>
      <c r="FF61" s="58"/>
      <c r="FG61" s="143"/>
      <c r="FI61" s="70"/>
      <c r="FJ61" s="43"/>
      <c r="FK61" s="43"/>
      <c r="FL61" s="111"/>
      <c r="FM61" s="176"/>
      <c r="FN61" s="176"/>
      <c r="FO61" s="92"/>
      <c r="FP61" s="2"/>
      <c r="FQ61" s="2"/>
      <c r="FR61" s="2"/>
      <c r="FS61" s="2"/>
      <c r="FT61" s="2"/>
      <c r="FU61" s="2"/>
      <c r="FV61" s="49"/>
      <c r="FW61" s="114"/>
      <c r="FX61" s="93"/>
      <c r="FY61" s="93"/>
      <c r="FZ61" s="79"/>
      <c r="GA61" s="93"/>
      <c r="GB61" s="93"/>
      <c r="GC61" s="79"/>
      <c r="GD61" s="93"/>
      <c r="GE61" s="93"/>
      <c r="GF61" s="79"/>
      <c r="GT61" s="155"/>
      <c r="GU61" s="165"/>
      <c r="GV61" s="165"/>
      <c r="GW61" s="165"/>
      <c r="GX61" s="165"/>
      <c r="GY61" s="165"/>
      <c r="GZ61" s="167"/>
      <c r="HA61" s="168"/>
      <c r="HB61" s="167"/>
      <c r="HC61" s="168"/>
      <c r="HD61" s="169"/>
      <c r="HE61" s="168"/>
      <c r="HF61" s="164"/>
      <c r="HG61" s="90"/>
      <c r="HH61" s="155"/>
      <c r="HI61" s="165"/>
      <c r="HJ61" s="165"/>
      <c r="HK61" s="165"/>
      <c r="HL61" s="165"/>
      <c r="HM61" s="165"/>
      <c r="HN61" s="167"/>
      <c r="HO61" s="168"/>
      <c r="HP61" s="167"/>
      <c r="HQ61" s="168"/>
      <c r="HR61" s="169"/>
      <c r="HS61" s="168"/>
      <c r="HT61" s="272"/>
      <c r="HU61" s="189"/>
      <c r="HV61" s="189"/>
      <c r="HW61" s="136"/>
      <c r="HX61" s="134"/>
      <c r="HY61" s="134"/>
      <c r="HZ61" s="134"/>
      <c r="IA61" s="134"/>
      <c r="IB61" s="176"/>
      <c r="IC61" s="239"/>
      <c r="ID61" s="239"/>
      <c r="IE61" s="58"/>
      <c r="IF61" s="56"/>
      <c r="IG61" s="56"/>
      <c r="IH61" s="56"/>
      <c r="II61" s="58"/>
      <c r="IJ61" s="58"/>
      <c r="IK61" s="143"/>
      <c r="IM61" s="70"/>
      <c r="IN61" s="43"/>
      <c r="IO61" s="43"/>
      <c r="IP61" s="111"/>
      <c r="IQ61" s="176"/>
      <c r="IR61" s="176"/>
      <c r="IS61" s="92"/>
      <c r="IT61" s="4"/>
      <c r="IU61" s="4"/>
      <c r="IV61" s="4"/>
      <c r="IW61" s="20"/>
      <c r="IX61" s="4"/>
      <c r="IY61" s="2"/>
      <c r="IZ61" s="7"/>
      <c r="JA61" s="49"/>
      <c r="JB61" s="66"/>
      <c r="JC61" s="49"/>
      <c r="JD61" s="49"/>
      <c r="JE61" s="66"/>
      <c r="JF61" s="49"/>
      <c r="JG61" s="49"/>
      <c r="JH61" s="7"/>
      <c r="JI61" s="49"/>
      <c r="JJ61" s="66"/>
      <c r="JK61" s="49"/>
      <c r="JX61" s="155"/>
      <c r="JY61" s="165"/>
      <c r="JZ61" s="165"/>
      <c r="KA61" s="165"/>
      <c r="KB61" s="165"/>
      <c r="KC61" s="165"/>
      <c r="KD61" s="167"/>
      <c r="KE61" s="168"/>
      <c r="KF61" s="167"/>
      <c r="KG61" s="168"/>
      <c r="KH61" s="169"/>
      <c r="KI61" s="168"/>
      <c r="KJ61" s="164"/>
      <c r="KK61" s="90"/>
      <c r="KL61" s="155"/>
      <c r="KM61" s="165"/>
      <c r="KN61" s="165"/>
      <c r="KO61" s="165"/>
      <c r="KP61" s="165"/>
      <c r="KQ61" s="165"/>
      <c r="KR61" s="167"/>
      <c r="KS61" s="168"/>
      <c r="KT61" s="167"/>
      <c r="KU61" s="168"/>
      <c r="KV61" s="169"/>
      <c r="KW61" s="168"/>
      <c r="KX61" s="74"/>
      <c r="KY61" s="189"/>
      <c r="KZ61" s="189"/>
      <c r="LA61" s="136"/>
      <c r="LB61" s="134"/>
      <c r="LC61" s="134"/>
      <c r="LD61" s="134"/>
      <c r="LE61" s="134"/>
      <c r="LF61" s="176"/>
      <c r="LG61" s="239"/>
      <c r="LH61" s="239"/>
      <c r="LI61" s="58"/>
      <c r="LJ61" s="56"/>
      <c r="LK61" s="56"/>
      <c r="LL61" s="56"/>
      <c r="LM61" s="58"/>
      <c r="LN61" s="58"/>
      <c r="LO61" s="58"/>
      <c r="LQ61" s="70"/>
      <c r="LR61" s="22"/>
      <c r="LS61" s="43"/>
      <c r="LT61" s="111"/>
      <c r="LU61" s="110"/>
      <c r="LV61" s="98"/>
      <c r="LW61" s="110"/>
      <c r="LX61" s="110"/>
      <c r="LY61" s="110"/>
      <c r="LZ61" s="110"/>
      <c r="MA61" s="110"/>
      <c r="MB61" s="145"/>
      <c r="MC61" s="43"/>
      <c r="MD61" s="140"/>
      <c r="ME61" s="141"/>
      <c r="MF61" s="43"/>
      <c r="MG61" s="140"/>
      <c r="MH61" s="141"/>
      <c r="MI61" s="43"/>
      <c r="MJ61" s="142"/>
      <c r="MK61" s="85"/>
      <c r="ML61" s="91"/>
      <c r="MM61" s="91"/>
      <c r="MN61" s="91"/>
      <c r="MO61" s="91"/>
      <c r="MP61" s="91"/>
      <c r="MQ61" s="175"/>
      <c r="MR61" s="175"/>
      <c r="MS61" s="91"/>
      <c r="MT61" s="12"/>
      <c r="MU61" s="17"/>
      <c r="MV61" s="102"/>
      <c r="MW61" s="103"/>
      <c r="MX61" s="17"/>
      <c r="MY61" s="57"/>
      <c r="MZ61" s="187"/>
      <c r="NA61" s="157"/>
      <c r="NB61" s="157"/>
      <c r="NC61" s="157"/>
      <c r="ND61" s="157"/>
      <c r="NE61" s="157"/>
      <c r="NF61" s="187"/>
      <c r="NG61" s="187"/>
      <c r="NH61" s="187"/>
      <c r="NI61" s="187"/>
      <c r="NJ61" s="187"/>
      <c r="NK61" s="187"/>
      <c r="NL61" s="164"/>
      <c r="NM61" s="90"/>
      <c r="NN61" s="155"/>
      <c r="NO61" s="165"/>
      <c r="NP61" s="165"/>
      <c r="NQ61" s="165"/>
      <c r="NR61" s="165"/>
      <c r="NS61" s="165"/>
      <c r="NT61" s="167"/>
      <c r="NU61" s="168"/>
      <c r="NV61" s="167"/>
      <c r="NW61" s="168"/>
      <c r="NX61" s="169"/>
      <c r="NY61" s="168"/>
    </row>
    <row r="62" spans="1:389" ht="23.25" customHeight="1" x14ac:dyDescent="0.25">
      <c r="A62" s="73"/>
      <c r="B62" s="46"/>
      <c r="C62" s="46"/>
      <c r="D62" s="111"/>
      <c r="E62" s="176"/>
      <c r="F62" s="176"/>
      <c r="G62" s="92"/>
      <c r="H62" s="2"/>
      <c r="I62" s="2"/>
      <c r="J62" s="2"/>
      <c r="K62" s="2"/>
      <c r="L62" s="2"/>
      <c r="M62" s="2"/>
      <c r="N62" s="49"/>
      <c r="O62" s="49"/>
      <c r="P62" s="49"/>
      <c r="Q62" s="88"/>
      <c r="R62" s="49"/>
      <c r="S62" s="81"/>
      <c r="T62" s="88"/>
      <c r="U62" s="49"/>
      <c r="V62" s="81"/>
      <c r="W62" s="88"/>
      <c r="X62" s="49"/>
      <c r="AL62" s="155"/>
      <c r="AM62" s="165"/>
      <c r="AN62" s="165"/>
      <c r="AO62" s="165"/>
      <c r="AP62" s="165"/>
      <c r="AQ62" s="165"/>
      <c r="AR62" s="167"/>
      <c r="AS62" s="168"/>
      <c r="AT62" s="167"/>
      <c r="AU62" s="168"/>
      <c r="AV62" s="169"/>
      <c r="AW62" s="168"/>
      <c r="AX62" s="164"/>
      <c r="AY62" s="90"/>
      <c r="AZ62" s="155"/>
      <c r="BA62" s="165"/>
      <c r="BB62" s="165"/>
      <c r="BC62" s="165"/>
      <c r="BD62" s="165"/>
      <c r="BE62" s="165"/>
      <c r="BF62" s="167"/>
      <c r="BG62" s="168"/>
      <c r="BH62" s="167"/>
      <c r="BI62" s="168"/>
      <c r="BJ62" s="169"/>
      <c r="BK62" s="168"/>
      <c r="BM62" s="189"/>
      <c r="BN62" s="276"/>
      <c r="BO62" s="277"/>
      <c r="BP62" s="278"/>
      <c r="BQ62" s="278"/>
      <c r="BR62" s="278"/>
      <c r="BS62" s="278"/>
      <c r="BT62" s="176"/>
      <c r="BU62" s="239"/>
      <c r="BV62" s="239"/>
      <c r="BW62" s="58"/>
      <c r="BX62" s="58"/>
      <c r="BY62" s="58"/>
      <c r="BZ62" s="58"/>
      <c r="CA62" s="58"/>
      <c r="CB62" s="58"/>
      <c r="CC62" s="143"/>
      <c r="CE62" s="73"/>
      <c r="CF62" s="46"/>
      <c r="CG62" s="46"/>
      <c r="CH62" s="111"/>
      <c r="CI62" s="176"/>
      <c r="CJ62" s="176"/>
      <c r="CK62" s="92"/>
      <c r="CL62" s="2"/>
      <c r="CM62" s="2"/>
      <c r="CN62" s="2"/>
      <c r="CO62" s="2"/>
      <c r="CP62" s="2"/>
      <c r="CQ62" s="2"/>
      <c r="CR62" s="49"/>
      <c r="CS62" s="49"/>
      <c r="CT62" s="49"/>
      <c r="CU62" s="88"/>
      <c r="CV62" s="49"/>
      <c r="CW62" s="81"/>
      <c r="CX62" s="88"/>
      <c r="CY62" s="49"/>
      <c r="CZ62" s="81"/>
      <c r="DA62" s="88"/>
      <c r="DB62" s="49"/>
      <c r="DP62" s="155"/>
      <c r="DQ62" s="165"/>
      <c r="DR62" s="165"/>
      <c r="DS62" s="165"/>
      <c r="DT62" s="165"/>
      <c r="DU62" s="165"/>
      <c r="DV62" s="167"/>
      <c r="DW62" s="168"/>
      <c r="DX62" s="167"/>
      <c r="DY62" s="168"/>
      <c r="DZ62" s="169"/>
      <c r="EA62" s="168"/>
      <c r="EB62" s="164"/>
      <c r="EC62" s="90"/>
      <c r="ED62" s="155"/>
      <c r="EE62" s="165"/>
      <c r="EF62" s="165"/>
      <c r="EG62" s="165"/>
      <c r="EH62" s="165"/>
      <c r="EI62" s="165"/>
      <c r="EJ62" s="167"/>
      <c r="EK62" s="168"/>
      <c r="EL62" s="167"/>
      <c r="EM62" s="168"/>
      <c r="EN62" s="169"/>
      <c r="EO62" s="168"/>
      <c r="EP62" s="272"/>
      <c r="EQ62" s="189"/>
      <c r="ER62" s="276"/>
      <c r="ES62" s="277"/>
      <c r="ET62" s="278"/>
      <c r="EU62" s="278"/>
      <c r="EV62" s="278"/>
      <c r="EW62" s="278"/>
      <c r="EX62" s="176"/>
      <c r="EY62" s="239"/>
      <c r="EZ62" s="239"/>
      <c r="FA62" s="58"/>
      <c r="FB62" s="58"/>
      <c r="FC62" s="58"/>
      <c r="FD62" s="58"/>
      <c r="FE62" s="58"/>
      <c r="FF62" s="58"/>
      <c r="FG62" s="143"/>
      <c r="FI62" s="73"/>
      <c r="FJ62" s="46"/>
      <c r="FK62" s="46"/>
      <c r="FL62" s="111"/>
      <c r="FM62" s="176"/>
      <c r="FN62" s="176"/>
      <c r="FO62" s="92"/>
      <c r="FP62" s="2"/>
      <c r="FQ62" s="2"/>
      <c r="FR62" s="2"/>
      <c r="FS62" s="2"/>
      <c r="FT62" s="2"/>
      <c r="FU62" s="2"/>
      <c r="FV62" s="49"/>
      <c r="FW62" s="49"/>
      <c r="FX62" s="49"/>
      <c r="FY62" s="88"/>
      <c r="FZ62" s="49"/>
      <c r="GA62" s="81"/>
      <c r="GB62" s="88"/>
      <c r="GC62" s="49"/>
      <c r="GD62" s="81"/>
      <c r="GE62" s="88"/>
      <c r="GF62" s="49"/>
      <c r="GT62" s="155"/>
      <c r="GU62" s="165"/>
      <c r="GV62" s="165"/>
      <c r="GW62" s="165"/>
      <c r="GX62" s="165"/>
      <c r="GY62" s="165"/>
      <c r="GZ62" s="167"/>
      <c r="HA62" s="168"/>
      <c r="HB62" s="167"/>
      <c r="HC62" s="168"/>
      <c r="HD62" s="169"/>
      <c r="HE62" s="168"/>
      <c r="HF62" s="164"/>
      <c r="HG62" s="90"/>
      <c r="HH62" s="155"/>
      <c r="HI62" s="165"/>
      <c r="HJ62" s="165"/>
      <c r="HK62" s="165"/>
      <c r="HL62" s="165"/>
      <c r="HM62" s="165"/>
      <c r="HN62" s="167"/>
      <c r="HO62" s="168"/>
      <c r="HP62" s="167"/>
      <c r="HQ62" s="168"/>
      <c r="HR62" s="169"/>
      <c r="HS62" s="168"/>
      <c r="HT62" s="272"/>
      <c r="HU62" s="189"/>
      <c r="HV62" s="276"/>
      <c r="HW62" s="277"/>
      <c r="HX62" s="278"/>
      <c r="HY62" s="278"/>
      <c r="HZ62" s="278"/>
      <c r="IA62" s="278"/>
      <c r="IB62" s="176"/>
      <c r="IC62" s="239"/>
      <c r="ID62" s="239"/>
      <c r="IE62" s="58"/>
      <c r="IF62" s="58"/>
      <c r="IG62" s="58"/>
      <c r="IH62" s="58"/>
      <c r="II62" s="58"/>
      <c r="IJ62" s="58"/>
      <c r="IK62" s="143"/>
      <c r="IM62" s="73"/>
      <c r="IN62" s="46"/>
      <c r="IO62" s="46"/>
      <c r="IP62" s="111"/>
      <c r="IQ62" s="176"/>
      <c r="IR62" s="176"/>
      <c r="IS62" s="92"/>
      <c r="IT62" s="2"/>
      <c r="IU62" s="2"/>
      <c r="IV62" s="2"/>
      <c r="IW62" s="2"/>
      <c r="IX62" s="2"/>
      <c r="IY62" s="2"/>
      <c r="JA62" s="52"/>
      <c r="JB62" s="14"/>
      <c r="JC62" s="10"/>
      <c r="JD62" s="10"/>
      <c r="JE62" s="14"/>
      <c r="JF62" s="10"/>
      <c r="JG62" s="10"/>
      <c r="JI62" s="52"/>
      <c r="JJ62" s="14"/>
      <c r="JK62" s="10"/>
      <c r="JX62" s="155"/>
      <c r="JY62" s="165"/>
      <c r="JZ62" s="165"/>
      <c r="KA62" s="165"/>
      <c r="KB62" s="165"/>
      <c r="KC62" s="165"/>
      <c r="KD62" s="167"/>
      <c r="KE62" s="168"/>
      <c r="KF62" s="167"/>
      <c r="KG62" s="168"/>
      <c r="KH62" s="169"/>
      <c r="KI62" s="168"/>
      <c r="KJ62" s="164"/>
      <c r="KK62" s="90"/>
      <c r="KL62" s="155"/>
      <c r="KM62" s="165"/>
      <c r="KN62" s="165"/>
      <c r="KO62" s="165"/>
      <c r="KP62" s="165"/>
      <c r="KQ62" s="165"/>
      <c r="KR62" s="167"/>
      <c r="KS62" s="168"/>
      <c r="KT62" s="167"/>
      <c r="KU62" s="168"/>
      <c r="KV62" s="169"/>
      <c r="KW62" s="168"/>
      <c r="KX62" s="74"/>
      <c r="KY62" s="189"/>
      <c r="KZ62" s="276"/>
      <c r="LA62" s="277"/>
      <c r="LB62" s="278"/>
      <c r="LC62" s="278"/>
      <c r="LD62" s="278"/>
      <c r="LE62" s="278"/>
      <c r="LF62" s="176"/>
      <c r="LG62" s="239"/>
      <c r="LH62" s="239"/>
      <c r="LI62" s="58"/>
      <c r="LJ62" s="58"/>
      <c r="LK62" s="58"/>
      <c r="LL62" s="58"/>
      <c r="LM62" s="58"/>
      <c r="LN62" s="58"/>
      <c r="LO62" s="58"/>
      <c r="LQ62" s="73"/>
      <c r="LR62" s="28"/>
      <c r="LS62" s="46"/>
      <c r="LT62" s="111"/>
      <c r="LU62" s="110"/>
      <c r="LV62" s="98"/>
      <c r="LW62" s="110"/>
      <c r="LX62" s="110"/>
      <c r="LY62" s="110"/>
      <c r="LZ62" s="110"/>
      <c r="MA62" s="110"/>
      <c r="MB62" s="49"/>
      <c r="MC62" s="49"/>
      <c r="MD62" s="88"/>
      <c r="ME62" s="49"/>
      <c r="MF62" s="81"/>
      <c r="MG62" s="88"/>
      <c r="MH62" s="49"/>
      <c r="MI62" s="81"/>
      <c r="MJ62" s="116"/>
      <c r="MK62" s="110"/>
      <c r="ML62" s="91"/>
      <c r="MM62" s="91"/>
      <c r="MN62" s="91"/>
      <c r="MO62" s="91"/>
      <c r="MP62" s="91"/>
      <c r="MQ62" s="175"/>
      <c r="MR62" s="175"/>
      <c r="MS62" s="91"/>
      <c r="MT62" s="12"/>
      <c r="MU62" s="17"/>
      <c r="MV62" s="102"/>
      <c r="MW62" s="103"/>
      <c r="MX62" s="17"/>
      <c r="MY62" s="57"/>
      <c r="MZ62" s="155"/>
      <c r="NA62" s="165"/>
      <c r="NB62" s="165"/>
      <c r="NC62" s="165"/>
      <c r="ND62" s="165"/>
      <c r="NE62" s="165"/>
      <c r="NF62" s="167"/>
      <c r="NG62" s="168"/>
      <c r="NH62" s="167"/>
      <c r="NI62" s="168"/>
      <c r="NJ62" s="169"/>
      <c r="NK62" s="168"/>
      <c r="NL62" s="164"/>
      <c r="NM62" s="90"/>
      <c r="NN62" s="155"/>
      <c r="NO62" s="165"/>
      <c r="NP62" s="165"/>
      <c r="NQ62" s="165"/>
      <c r="NR62" s="165"/>
      <c r="NS62" s="165"/>
      <c r="NT62" s="167"/>
      <c r="NU62" s="168"/>
      <c r="NV62" s="167"/>
      <c r="NW62" s="168"/>
      <c r="NX62" s="169"/>
      <c r="NY62" s="168"/>
    </row>
    <row r="63" spans="1:389" ht="23.25" customHeight="1" x14ac:dyDescent="0.25">
      <c r="A63" s="74"/>
      <c r="B63" s="74"/>
      <c r="C63" s="74"/>
      <c r="G63" s="74"/>
      <c r="AL63" s="74"/>
      <c r="AM63" s="74"/>
      <c r="AN63" s="74"/>
      <c r="AO63" s="74"/>
      <c r="AP63" s="74"/>
      <c r="AQ63" s="74"/>
      <c r="AR63" s="74"/>
      <c r="AS63" s="74"/>
      <c r="AT63" s="74"/>
      <c r="AU63" s="99"/>
      <c r="AV63" s="99"/>
      <c r="AW63" s="74"/>
      <c r="AX63" s="272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99"/>
      <c r="BJ63" s="99"/>
      <c r="BK63" s="99"/>
      <c r="CE63" s="74"/>
      <c r="CF63" s="74"/>
      <c r="CG63" s="74"/>
      <c r="CK63" s="74"/>
      <c r="DP63" s="74"/>
      <c r="DQ63" s="74"/>
      <c r="DR63" s="74"/>
      <c r="DS63" s="74"/>
      <c r="DT63" s="74"/>
      <c r="DU63" s="74"/>
      <c r="DV63" s="74"/>
      <c r="DW63" s="74"/>
      <c r="DX63" s="74"/>
      <c r="DY63" s="99"/>
      <c r="DZ63" s="99"/>
      <c r="EA63" s="74"/>
      <c r="EB63" s="272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99"/>
      <c r="EN63" s="99"/>
      <c r="EO63" s="99"/>
      <c r="EP63" s="272"/>
      <c r="FI63" s="74"/>
      <c r="FJ63" s="74"/>
      <c r="FK63" s="74"/>
      <c r="FO63" s="74"/>
      <c r="GT63" s="74"/>
      <c r="GU63" s="74"/>
      <c r="GV63" s="74"/>
      <c r="GW63" s="74"/>
      <c r="GX63" s="74"/>
      <c r="GY63" s="74"/>
      <c r="GZ63" s="74"/>
      <c r="HA63" s="74"/>
      <c r="HB63" s="74"/>
      <c r="HC63" s="99"/>
      <c r="HD63" s="99"/>
      <c r="HE63" s="74"/>
      <c r="HF63" s="272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99"/>
      <c r="HR63" s="99"/>
      <c r="HS63" s="99"/>
      <c r="IM63" s="74"/>
      <c r="IN63" s="74"/>
      <c r="IO63" s="74"/>
      <c r="IS63" s="74"/>
      <c r="IZ63" s="7"/>
      <c r="JA63" s="49"/>
      <c r="JB63" s="66"/>
      <c r="JC63" s="49"/>
      <c r="JD63" s="49"/>
      <c r="JE63" s="66"/>
      <c r="JF63" s="49"/>
      <c r="JG63" s="49"/>
      <c r="JH63" s="7"/>
      <c r="JI63" s="49"/>
      <c r="JJ63" s="66"/>
      <c r="JK63" s="49"/>
      <c r="JX63" s="74"/>
      <c r="JY63" s="74"/>
      <c r="JZ63" s="74"/>
      <c r="KA63" s="74"/>
      <c r="KB63" s="74"/>
      <c r="KC63" s="74"/>
      <c r="KD63" s="74"/>
      <c r="KE63" s="74"/>
      <c r="KF63" s="74"/>
      <c r="KG63" s="99"/>
      <c r="KH63" s="99"/>
      <c r="KI63" s="74"/>
      <c r="KJ63" s="272"/>
      <c r="KK63" s="74"/>
      <c r="KL63" s="74"/>
      <c r="KM63" s="74"/>
      <c r="KN63" s="74"/>
      <c r="KO63" s="74"/>
      <c r="KP63" s="74"/>
      <c r="KQ63" s="74"/>
      <c r="KR63" s="74"/>
      <c r="KS63" s="74"/>
      <c r="KT63" s="74"/>
      <c r="KU63" s="99"/>
      <c r="KV63" s="99"/>
      <c r="KW63" s="99"/>
    </row>
    <row r="64" spans="1:389" ht="23.25" customHeight="1" x14ac:dyDescent="0.25">
      <c r="A64" s="74"/>
      <c r="B64" s="74"/>
      <c r="C64" s="74"/>
      <c r="G64" s="74"/>
      <c r="CE64" s="74"/>
      <c r="CF64" s="74"/>
      <c r="CG64" s="74"/>
      <c r="CK64" s="74"/>
      <c r="EP64" s="272"/>
      <c r="FI64" s="74"/>
      <c r="FJ64" s="74"/>
      <c r="FK64" s="74"/>
      <c r="FO64" s="74"/>
      <c r="IM64" s="74"/>
      <c r="IN64" s="74"/>
      <c r="IO64" s="74"/>
      <c r="IS64" s="74"/>
      <c r="IZ64" s="7"/>
      <c r="JA64" s="49"/>
      <c r="JB64" s="66"/>
      <c r="JC64" s="49"/>
      <c r="JD64" s="49"/>
      <c r="JE64" s="66"/>
      <c r="JF64" s="49"/>
      <c r="JG64" s="49"/>
      <c r="JH64" s="7"/>
      <c r="JI64" s="49"/>
      <c r="JJ64" s="66"/>
      <c r="JK64" s="49"/>
    </row>
    <row r="65" spans="1:271" ht="23.25" customHeight="1" x14ac:dyDescent="0.25">
      <c r="A65" s="74"/>
      <c r="B65" s="74"/>
      <c r="C65" s="74"/>
      <c r="G65" s="74"/>
      <c r="CE65" s="74"/>
      <c r="CF65" s="74"/>
      <c r="CG65" s="74"/>
      <c r="CK65" s="74"/>
      <c r="FI65" s="74"/>
      <c r="FJ65" s="74"/>
      <c r="FK65" s="74"/>
      <c r="FO65" s="74"/>
      <c r="IM65" s="74"/>
      <c r="IN65" s="74"/>
      <c r="IO65" s="74"/>
      <c r="IS65" s="74"/>
      <c r="JA65" s="52"/>
      <c r="JB65" s="14"/>
      <c r="JC65" s="10"/>
      <c r="JD65" s="10"/>
      <c r="JE65" s="14"/>
      <c r="JF65" s="10"/>
      <c r="JG65" s="10"/>
      <c r="JI65" s="52"/>
      <c r="JJ65" s="14"/>
      <c r="JK65" s="10"/>
    </row>
    <row r="66" spans="1:271" ht="23.25" customHeight="1" x14ac:dyDescent="0.25">
      <c r="IZ66" s="7"/>
      <c r="JA66" s="49"/>
      <c r="JB66" s="66"/>
      <c r="JC66" s="49"/>
      <c r="JD66" s="49"/>
      <c r="JE66" s="66"/>
      <c r="JF66" s="49"/>
      <c r="JG66" s="49"/>
      <c r="JH66" s="7"/>
      <c r="JI66" s="49"/>
      <c r="JJ66" s="66"/>
      <c r="JK66" s="49"/>
    </row>
    <row r="67" spans="1:271" ht="23.25" customHeight="1" x14ac:dyDescent="0.25">
      <c r="IZ67" s="7"/>
      <c r="JA67" s="49"/>
      <c r="JB67" s="66"/>
      <c r="JC67" s="49"/>
      <c r="JD67" s="49"/>
      <c r="JE67" s="66"/>
      <c r="JF67" s="49"/>
      <c r="JG67" s="49"/>
      <c r="JH67" s="7"/>
      <c r="JI67" s="49"/>
      <c r="JJ67" s="66"/>
      <c r="JK67" s="49"/>
    </row>
    <row r="68" spans="1:271" ht="23.25" customHeight="1" x14ac:dyDescent="0.25">
      <c r="JA68" s="52"/>
      <c r="JB68" s="14"/>
      <c r="JC68" s="10"/>
      <c r="JD68" s="10"/>
      <c r="JE68" s="14"/>
      <c r="JF68" s="10"/>
      <c r="JG68" s="10"/>
      <c r="JI68" s="52"/>
      <c r="JJ68" s="14"/>
      <c r="JK68" s="10"/>
    </row>
    <row r="69" spans="1:271" ht="23.25" customHeight="1" x14ac:dyDescent="0.25">
      <c r="IZ69" s="7"/>
      <c r="JA69" s="49"/>
      <c r="JB69" s="66"/>
      <c r="JC69" s="49"/>
      <c r="JD69" s="49"/>
      <c r="JE69" s="66"/>
      <c r="JF69" s="49"/>
      <c r="JG69" s="49"/>
      <c r="JH69" s="7"/>
      <c r="JI69" s="49"/>
      <c r="JJ69" s="66"/>
      <c r="JK69" s="49"/>
    </row>
    <row r="70" spans="1:271" ht="23.25" customHeight="1" x14ac:dyDescent="0.25">
      <c r="IZ70" s="7"/>
      <c r="JA70" s="49"/>
      <c r="JB70" s="66"/>
      <c r="JC70" s="49"/>
      <c r="JD70" s="49"/>
      <c r="JE70" s="66"/>
      <c r="JF70" s="49"/>
      <c r="JG70" s="49"/>
      <c r="JH70" s="7"/>
      <c r="JI70" s="49"/>
      <c r="JJ70" s="66"/>
      <c r="JK70" s="49"/>
    </row>
    <row r="71" spans="1:271" ht="23.25" customHeight="1" x14ac:dyDescent="0.25">
      <c r="JA71" s="52"/>
      <c r="JB71" s="14"/>
      <c r="JC71" s="10"/>
      <c r="JD71" s="10"/>
      <c r="JE71" s="14"/>
      <c r="JF71" s="10"/>
      <c r="JG71" s="10"/>
      <c r="JI71" s="52"/>
      <c r="JJ71" s="14"/>
      <c r="JK71" s="10"/>
    </row>
    <row r="72" spans="1:271" ht="23.25" customHeight="1" x14ac:dyDescent="0.25">
      <c r="IZ72" s="7"/>
      <c r="JA72" s="49"/>
      <c r="JB72" s="66"/>
      <c r="JC72" s="49"/>
      <c r="JD72" s="49"/>
      <c r="JE72" s="66"/>
      <c r="JF72" s="49"/>
      <c r="JG72" s="49"/>
      <c r="JH72" s="7"/>
      <c r="JI72" s="49"/>
      <c r="JJ72" s="66"/>
      <c r="JK72" s="49"/>
    </row>
    <row r="73" spans="1:271" ht="23.25" customHeight="1" x14ac:dyDescent="0.25">
      <c r="IZ73" s="7"/>
      <c r="JA73" s="49"/>
      <c r="JB73" s="66"/>
      <c r="JC73" s="49"/>
      <c r="JD73" s="49"/>
      <c r="JE73" s="66"/>
      <c r="JF73" s="49"/>
      <c r="JG73" s="49"/>
      <c r="JH73" s="7"/>
      <c r="JI73" s="49"/>
      <c r="JJ73" s="66"/>
      <c r="JK73" s="49"/>
    </row>
    <row r="74" spans="1:271" ht="23.25" customHeight="1" x14ac:dyDescent="0.25">
      <c r="JA74" s="52"/>
      <c r="JB74" s="14"/>
      <c r="JC74" s="10"/>
      <c r="JD74" s="10"/>
      <c r="JE74" s="14"/>
      <c r="JF74" s="10"/>
      <c r="JG74" s="10"/>
      <c r="JI74" s="52"/>
      <c r="JJ74" s="14"/>
      <c r="JK74" s="10"/>
    </row>
    <row r="75" spans="1:271" ht="23.25" customHeight="1" x14ac:dyDescent="0.25">
      <c r="IZ75" s="7"/>
      <c r="JA75" s="49"/>
      <c r="JB75" s="66"/>
      <c r="JC75" s="49"/>
      <c r="JD75" s="49"/>
      <c r="JE75" s="66"/>
      <c r="JF75" s="49"/>
      <c r="JG75" s="49"/>
      <c r="JH75" s="7"/>
      <c r="JI75" s="49"/>
      <c r="JJ75" s="66"/>
      <c r="JK75" s="49"/>
    </row>
    <row r="76" spans="1:271" ht="23.25" customHeight="1" x14ac:dyDescent="0.25">
      <c r="IZ76" s="7"/>
      <c r="JA76" s="49"/>
      <c r="JB76" s="66"/>
      <c r="JC76" s="49"/>
      <c r="JD76" s="49"/>
      <c r="JE76" s="66"/>
      <c r="JF76" s="49"/>
      <c r="JG76" s="49"/>
      <c r="JH76" s="7"/>
      <c r="JI76" s="49"/>
      <c r="JJ76" s="66"/>
      <c r="JK76" s="49"/>
    </row>
    <row r="77" spans="1:271" ht="23.25" customHeight="1" x14ac:dyDescent="0.25">
      <c r="JA77" s="52"/>
      <c r="JB77" s="14"/>
      <c r="JC77" s="10"/>
      <c r="JD77" s="10"/>
      <c r="JE77" s="14"/>
      <c r="JF77" s="10"/>
      <c r="JG77" s="10"/>
      <c r="JI77" s="52"/>
      <c r="JJ77" s="14"/>
      <c r="JK77" s="10"/>
    </row>
    <row r="78" spans="1:271" ht="23.25" customHeight="1" x14ac:dyDescent="0.25">
      <c r="IZ78" s="7"/>
      <c r="JA78" s="49"/>
      <c r="JB78" s="66"/>
      <c r="JC78" s="49"/>
      <c r="JD78" s="49"/>
      <c r="JE78" s="66"/>
      <c r="JF78" s="49"/>
      <c r="JG78" s="49"/>
      <c r="JH78" s="7"/>
      <c r="JI78" s="49"/>
      <c r="JJ78" s="66"/>
      <c r="JK78" s="49"/>
    </row>
    <row r="79" spans="1:271" ht="23.25" customHeight="1" x14ac:dyDescent="0.25">
      <c r="IZ79" s="7"/>
      <c r="JA79" s="49"/>
      <c r="JB79" s="66"/>
      <c r="JC79" s="49"/>
      <c r="JD79" s="49"/>
      <c r="JE79" s="66"/>
      <c r="JF79" s="49"/>
      <c r="JG79" s="49"/>
      <c r="JH79" s="7"/>
      <c r="JI79" s="49"/>
      <c r="JJ79" s="66"/>
      <c r="JK79" s="49"/>
    </row>
    <row r="80" spans="1:271" ht="23.25" customHeight="1" x14ac:dyDescent="0.25">
      <c r="JA80" s="52"/>
      <c r="JB80" s="14"/>
      <c r="JC80" s="10"/>
      <c r="JD80" s="10"/>
      <c r="JE80" s="14"/>
      <c r="JF80" s="10"/>
      <c r="JG80" s="10"/>
      <c r="JI80" s="52"/>
      <c r="JJ80" s="14"/>
      <c r="JK80" s="10"/>
    </row>
    <row r="81" spans="260:271" ht="23.25" customHeight="1" x14ac:dyDescent="0.25">
      <c r="IZ81" s="7"/>
      <c r="JA81" s="49"/>
      <c r="JB81" s="66"/>
      <c r="JC81" s="49"/>
      <c r="JD81" s="49"/>
      <c r="JE81" s="66"/>
      <c r="JF81" s="49"/>
      <c r="JG81" s="49"/>
      <c r="JH81" s="7"/>
      <c r="JI81" s="49"/>
      <c r="JJ81" s="66"/>
      <c r="JK81" s="49"/>
    </row>
    <row r="82" spans="260:271" ht="23.25" customHeight="1" x14ac:dyDescent="0.25">
      <c r="IZ82" s="7"/>
      <c r="JA82" s="49"/>
      <c r="JB82" s="66"/>
      <c r="JC82" s="49"/>
      <c r="JD82" s="49"/>
      <c r="JE82" s="66"/>
      <c r="JF82" s="49"/>
      <c r="JG82" s="49"/>
      <c r="JH82" s="7"/>
      <c r="JI82" s="49"/>
      <c r="JJ82" s="66"/>
      <c r="JK82" s="49"/>
    </row>
    <row r="83" spans="260:271" ht="23.25" customHeight="1" x14ac:dyDescent="0.25">
      <c r="JA83" s="52"/>
      <c r="JB83" s="14"/>
      <c r="JC83" s="10"/>
      <c r="JD83" s="10"/>
      <c r="JE83" s="14"/>
      <c r="JF83" s="10"/>
      <c r="JG83" s="10"/>
      <c r="JI83" s="52"/>
      <c r="JJ83" s="14"/>
      <c r="JK83" s="10"/>
    </row>
    <row r="84" spans="260:271" ht="23.25" customHeight="1" x14ac:dyDescent="0.25">
      <c r="IZ84" s="7"/>
      <c r="JA84" s="49"/>
      <c r="JB84" s="66"/>
      <c r="JC84" s="49"/>
      <c r="JD84" s="49"/>
      <c r="JE84" s="66"/>
      <c r="JF84" s="49"/>
      <c r="JG84" s="49"/>
      <c r="JH84" s="7"/>
      <c r="JI84" s="49"/>
      <c r="JJ84" s="66"/>
      <c r="JK84" s="49"/>
    </row>
    <row r="85" spans="260:271" ht="23.25" customHeight="1" x14ac:dyDescent="0.25">
      <c r="IZ85" s="7"/>
      <c r="JA85" s="49"/>
      <c r="JB85" s="66"/>
      <c r="JC85" s="49"/>
      <c r="JD85" s="49"/>
      <c r="JE85" s="66"/>
      <c r="JF85" s="49"/>
      <c r="JG85" s="49"/>
      <c r="JH85" s="7"/>
      <c r="JI85" s="49"/>
      <c r="JJ85" s="66"/>
      <c r="JK85" s="49"/>
    </row>
    <row r="86" spans="260:271" ht="23.25" customHeight="1" x14ac:dyDescent="0.25">
      <c r="JA86" s="52"/>
      <c r="JB86" s="14"/>
      <c r="JC86" s="10"/>
      <c r="JD86" s="10"/>
      <c r="JE86" s="14"/>
      <c r="JF86" s="10"/>
      <c r="JG86" s="10"/>
      <c r="JI86" s="52"/>
      <c r="JJ86" s="14"/>
      <c r="JK86" s="10"/>
    </row>
    <row r="87" spans="260:271" ht="23.25" customHeight="1" x14ac:dyDescent="0.25">
      <c r="IZ87" s="7"/>
      <c r="JA87" s="49"/>
      <c r="JB87" s="66"/>
      <c r="JC87" s="49"/>
      <c r="JD87" s="49"/>
      <c r="JE87" s="66"/>
      <c r="JF87" s="49"/>
      <c r="JG87" s="49"/>
      <c r="JH87" s="7"/>
      <c r="JI87" s="49"/>
      <c r="JJ87" s="66"/>
      <c r="JK87" s="49"/>
    </row>
    <row r="88" spans="260:271" ht="23.25" customHeight="1" x14ac:dyDescent="0.25">
      <c r="IZ88" s="7"/>
      <c r="JA88" s="49"/>
      <c r="JB88" s="66"/>
      <c r="JC88" s="49"/>
      <c r="JD88" s="49"/>
      <c r="JE88" s="66"/>
      <c r="JF88" s="49"/>
      <c r="JG88" s="49"/>
      <c r="JH88" s="7"/>
      <c r="JI88" s="49"/>
      <c r="JJ88" s="66"/>
      <c r="JK88" s="49"/>
    </row>
    <row r="89" spans="260:271" ht="23.25" customHeight="1" x14ac:dyDescent="0.25">
      <c r="JA89" s="52"/>
      <c r="JB89" s="14"/>
      <c r="JC89" s="10"/>
      <c r="JD89" s="10"/>
      <c r="JE89" s="14"/>
      <c r="JF89" s="10"/>
      <c r="JG89" s="10"/>
      <c r="JI89" s="52"/>
      <c r="JJ89" s="14"/>
      <c r="JK89" s="10"/>
    </row>
    <row r="90" spans="260:271" ht="23.25" customHeight="1" x14ac:dyDescent="0.25">
      <c r="IZ90" s="7"/>
      <c r="JA90" s="49"/>
      <c r="JB90" s="66"/>
      <c r="JC90" s="49"/>
      <c r="JD90" s="49"/>
      <c r="JE90" s="66"/>
      <c r="JF90" s="49"/>
      <c r="JG90" s="49"/>
      <c r="JH90" s="7"/>
      <c r="JI90" s="49"/>
      <c r="JJ90" s="66"/>
      <c r="JK90" s="49"/>
    </row>
    <row r="91" spans="260:271" ht="23.25" customHeight="1" x14ac:dyDescent="0.25">
      <c r="IZ91" s="7"/>
      <c r="JA91" s="49"/>
      <c r="JB91" s="66"/>
      <c r="JC91" s="49"/>
      <c r="JD91" s="49"/>
      <c r="JE91" s="66"/>
      <c r="JF91" s="49"/>
      <c r="JG91" s="49"/>
      <c r="JH91" s="7"/>
      <c r="JI91" s="49"/>
      <c r="JJ91" s="66"/>
      <c r="JK91" s="49"/>
    </row>
    <row r="92" spans="260:271" ht="23.25" customHeight="1" x14ac:dyDescent="0.25">
      <c r="JA92" s="52"/>
      <c r="JB92" s="14"/>
      <c r="JC92" s="10"/>
      <c r="JD92" s="10"/>
      <c r="JE92" s="14"/>
      <c r="JF92" s="10"/>
      <c r="JG92" s="10"/>
      <c r="JI92" s="52"/>
      <c r="JJ92" s="14"/>
      <c r="JK92" s="10"/>
    </row>
    <row r="93" spans="260:271" ht="23.25" customHeight="1" x14ac:dyDescent="0.25">
      <c r="IZ93" s="7"/>
      <c r="JA93" s="49"/>
      <c r="JB93" s="66"/>
      <c r="JC93" s="49"/>
      <c r="JD93" s="49"/>
      <c r="JE93" s="66"/>
      <c r="JF93" s="49"/>
      <c r="JG93" s="49"/>
      <c r="JH93" s="7"/>
      <c r="JI93" s="49"/>
      <c r="JJ93" s="66"/>
      <c r="JK93" s="49"/>
    </row>
    <row r="94" spans="260:271" ht="23.25" customHeight="1" x14ac:dyDescent="0.25">
      <c r="IZ94" s="7"/>
      <c r="JA94" s="49"/>
      <c r="JB94" s="66"/>
      <c r="JC94" s="49"/>
      <c r="JD94" s="49"/>
      <c r="JE94" s="66"/>
      <c r="JF94" s="49"/>
      <c r="JG94" s="49"/>
      <c r="JH94" s="7"/>
      <c r="JI94" s="49"/>
      <c r="JJ94" s="66"/>
      <c r="JK94" s="49"/>
    </row>
    <row r="95" spans="260:271" ht="23.25" customHeight="1" x14ac:dyDescent="0.25">
      <c r="JA95" s="52"/>
      <c r="JB95" s="14"/>
      <c r="JC95" s="10"/>
      <c r="JD95" s="10"/>
      <c r="JE95" s="14"/>
      <c r="JF95" s="10"/>
      <c r="JG95" s="10"/>
      <c r="JI95" s="52"/>
      <c r="JJ95" s="14"/>
      <c r="JK95" s="10"/>
    </row>
    <row r="96" spans="260:271" ht="23.25" customHeight="1" x14ac:dyDescent="0.25">
      <c r="IZ96" s="7"/>
      <c r="JA96" s="49"/>
      <c r="JB96" s="66"/>
      <c r="JC96" s="49"/>
      <c r="JD96" s="49"/>
      <c r="JE96" s="66"/>
      <c r="JF96" s="49"/>
      <c r="JG96" s="49"/>
      <c r="JH96" s="7"/>
      <c r="JI96" s="49"/>
      <c r="JJ96" s="66"/>
      <c r="JK96" s="49"/>
    </row>
    <row r="97" spans="260:271" ht="23.25" customHeight="1" x14ac:dyDescent="0.25">
      <c r="IZ97" s="7"/>
      <c r="JA97" s="49"/>
      <c r="JB97" s="66"/>
      <c r="JC97" s="49"/>
      <c r="JD97" s="49"/>
      <c r="JE97" s="66"/>
      <c r="JF97" s="49"/>
      <c r="JG97" s="49"/>
      <c r="JH97" s="7"/>
      <c r="JI97" s="49"/>
      <c r="JJ97" s="66"/>
      <c r="JK97" s="49"/>
    </row>
    <row r="98" spans="260:271" ht="23.25" customHeight="1" x14ac:dyDescent="0.25">
      <c r="JA98" s="52"/>
      <c r="JB98" s="14"/>
      <c r="JC98" s="10"/>
      <c r="JD98" s="10"/>
      <c r="JE98" s="14"/>
      <c r="JF98" s="10"/>
      <c r="JG98" s="10"/>
      <c r="JI98" s="52"/>
      <c r="JJ98" s="14"/>
      <c r="JK98" s="10"/>
    </row>
    <row r="99" spans="260:271" ht="23.25" customHeight="1" x14ac:dyDescent="0.25">
      <c r="IZ99" s="7"/>
      <c r="JA99" s="49"/>
      <c r="JB99" s="66"/>
      <c r="JC99" s="49"/>
      <c r="JD99" s="49"/>
      <c r="JE99" s="66"/>
      <c r="JF99" s="49"/>
      <c r="JG99" s="49"/>
      <c r="JH99" s="7"/>
      <c r="JI99" s="49"/>
      <c r="JJ99" s="66"/>
      <c r="JK99" s="49"/>
    </row>
    <row r="100" spans="260:271" ht="23.25" customHeight="1" x14ac:dyDescent="0.25">
      <c r="IZ100" s="7"/>
      <c r="JA100" s="49"/>
      <c r="JB100" s="66"/>
      <c r="JC100" s="49"/>
      <c r="JD100" s="49"/>
      <c r="JE100" s="66"/>
      <c r="JF100" s="49"/>
      <c r="JG100" s="49"/>
      <c r="JH100" s="7"/>
      <c r="JI100" s="49"/>
      <c r="JJ100" s="66"/>
      <c r="JK100" s="49"/>
    </row>
    <row r="101" spans="260:271" ht="23.25" customHeight="1" x14ac:dyDescent="0.25">
      <c r="JA101" s="52"/>
      <c r="JB101" s="14"/>
      <c r="JC101" s="10"/>
      <c r="JD101" s="10"/>
      <c r="JE101" s="14"/>
      <c r="JF101" s="10"/>
      <c r="JG101" s="10"/>
      <c r="JI101" s="52"/>
      <c r="JJ101" s="14"/>
      <c r="JK101" s="10"/>
    </row>
    <row r="102" spans="260:271" ht="23.25" customHeight="1" x14ac:dyDescent="0.25">
      <c r="IZ102" s="7"/>
      <c r="JA102" s="49"/>
      <c r="JB102" s="66"/>
      <c r="JC102" s="49"/>
      <c r="JD102" s="49"/>
      <c r="JE102" s="66"/>
      <c r="JF102" s="49"/>
      <c r="JG102" s="49"/>
      <c r="JH102" s="7"/>
      <c r="JI102" s="49"/>
      <c r="JJ102" s="66"/>
      <c r="JK102" s="49"/>
    </row>
    <row r="103" spans="260:271" ht="23.25" customHeight="1" x14ac:dyDescent="0.25">
      <c r="IZ103" s="7"/>
      <c r="JA103" s="49"/>
      <c r="JB103" s="66"/>
      <c r="JC103" s="49"/>
      <c r="JD103" s="49"/>
      <c r="JE103" s="66"/>
      <c r="JF103" s="49"/>
      <c r="JG103" s="49"/>
      <c r="JH103" s="7"/>
      <c r="JI103" s="49"/>
      <c r="JJ103" s="66"/>
      <c r="JK103" s="49"/>
    </row>
    <row r="104" spans="260:271" ht="23.25" customHeight="1" x14ac:dyDescent="0.25">
      <c r="JA104" s="52"/>
      <c r="JB104" s="14"/>
      <c r="JC104" s="10"/>
      <c r="JD104" s="10"/>
      <c r="JE104" s="14"/>
      <c r="JF104" s="10"/>
      <c r="JG104" s="10"/>
      <c r="JI104" s="52"/>
      <c r="JJ104" s="14"/>
      <c r="JK104" s="10"/>
    </row>
    <row r="105" spans="260:271" ht="23.25" customHeight="1" x14ac:dyDescent="0.25">
      <c r="IZ105" s="7"/>
      <c r="JA105" s="49"/>
      <c r="JB105" s="66"/>
      <c r="JC105" s="49"/>
      <c r="JD105" s="49"/>
      <c r="JE105" s="66"/>
      <c r="JF105" s="49"/>
      <c r="JG105" s="49"/>
      <c r="JH105" s="7"/>
      <c r="JI105" s="49"/>
      <c r="JJ105" s="66"/>
      <c r="JK105" s="49"/>
    </row>
    <row r="106" spans="260:271" ht="23.25" customHeight="1" x14ac:dyDescent="0.25">
      <c r="IZ106" s="7"/>
      <c r="JA106" s="49"/>
      <c r="JB106" s="66"/>
      <c r="JC106" s="49"/>
      <c r="JD106" s="49"/>
      <c r="JE106" s="66"/>
      <c r="JF106" s="49"/>
      <c r="JG106" s="49"/>
      <c r="JH106" s="7"/>
      <c r="JI106" s="49"/>
      <c r="JJ106" s="66"/>
      <c r="JK106" s="49"/>
    </row>
    <row r="107" spans="260:271" ht="23.25" customHeight="1" x14ac:dyDescent="0.25">
      <c r="JA107" s="52"/>
      <c r="JB107" s="14"/>
      <c r="JC107" s="10"/>
      <c r="JD107" s="10"/>
      <c r="JE107" s="14"/>
      <c r="JF107" s="10"/>
      <c r="JG107" s="10"/>
      <c r="JI107" s="52"/>
      <c r="JJ107" s="14"/>
      <c r="JK107" s="10"/>
    </row>
    <row r="108" spans="260:271" ht="23.25" customHeight="1" x14ac:dyDescent="0.25">
      <c r="IZ108" s="7"/>
      <c r="JA108" s="49"/>
      <c r="JB108" s="66"/>
      <c r="JC108" s="49"/>
      <c r="JD108" s="49"/>
      <c r="JE108" s="66"/>
      <c r="JF108" s="49"/>
      <c r="JG108" s="49"/>
      <c r="JH108" s="7"/>
      <c r="JI108" s="49"/>
      <c r="JJ108" s="66"/>
      <c r="JK108" s="49"/>
    </row>
    <row r="109" spans="260:271" ht="23.25" customHeight="1" x14ac:dyDescent="0.25">
      <c r="IZ109" s="7"/>
      <c r="JA109" s="49"/>
      <c r="JB109" s="66"/>
      <c r="JC109" s="49"/>
      <c r="JD109" s="49"/>
      <c r="JE109" s="66"/>
      <c r="JF109" s="49"/>
      <c r="JG109" s="49"/>
      <c r="JH109" s="7"/>
      <c r="JI109" s="49"/>
      <c r="JJ109" s="66"/>
      <c r="JK109" s="49"/>
    </row>
    <row r="110" spans="260:271" ht="23.25" customHeight="1" x14ac:dyDescent="0.25">
      <c r="JA110" s="52"/>
      <c r="JB110" s="14"/>
      <c r="JC110" s="10"/>
      <c r="JD110" s="10"/>
      <c r="JE110" s="14"/>
      <c r="JF110" s="10"/>
      <c r="JG110" s="10"/>
      <c r="JI110" s="52"/>
      <c r="JJ110" s="14"/>
      <c r="JK110" s="10"/>
    </row>
  </sheetData>
  <mergeCells count="149">
    <mergeCell ref="V28:X28"/>
    <mergeCell ref="CZ28:DB28"/>
    <mergeCell ref="JH28:JJ28"/>
    <mergeCell ref="NO25:NW25"/>
    <mergeCell ref="NA25:NI25"/>
    <mergeCell ref="GD28:GF28"/>
    <mergeCell ref="AM33:AP34"/>
    <mergeCell ref="DQ33:DT34"/>
    <mergeCell ref="GU33:GX34"/>
    <mergeCell ref="JY33:KB34"/>
    <mergeCell ref="NA33:ND34"/>
    <mergeCell ref="AM25:AU25"/>
    <mergeCell ref="BA25:BI25"/>
    <mergeCell ref="DQ25:DY25"/>
    <mergeCell ref="EE25:EM25"/>
    <mergeCell ref="GU25:HC25"/>
    <mergeCell ref="HI25:HQ25"/>
    <mergeCell ref="NO35:NW35"/>
    <mergeCell ref="BA35:BI35"/>
    <mergeCell ref="EE35:EM35"/>
    <mergeCell ref="HI35:HQ35"/>
    <mergeCell ref="KM35:KU35"/>
    <mergeCell ref="JY25:KG25"/>
    <mergeCell ref="KM25:KU25"/>
    <mergeCell ref="AM35:AP35"/>
    <mergeCell ref="DQ35:DT35"/>
    <mergeCell ref="GU35:GX35"/>
    <mergeCell ref="JY35:KB35"/>
    <mergeCell ref="NA35:ND35"/>
    <mergeCell ref="DQ15:DY15"/>
    <mergeCell ref="EE15:EM15"/>
    <mergeCell ref="GU15:HC15"/>
    <mergeCell ref="HI15:HQ15"/>
    <mergeCell ref="JY15:KG15"/>
    <mergeCell ref="KM15:KU15"/>
    <mergeCell ref="V16:X16"/>
    <mergeCell ref="CZ16:DB16"/>
    <mergeCell ref="JH16:JJ16"/>
    <mergeCell ref="GD16:GF16"/>
    <mergeCell ref="V4:X4"/>
    <mergeCell ref="CZ4:DB4"/>
    <mergeCell ref="JH4:JJ4"/>
    <mergeCell ref="AM5:AU5"/>
    <mergeCell ref="BA5:BI5"/>
    <mergeCell ref="DQ5:DY5"/>
    <mergeCell ref="EE5:EM5"/>
    <mergeCell ref="GU5:HC5"/>
    <mergeCell ref="HI5:HQ5"/>
    <mergeCell ref="NO5:NW5"/>
    <mergeCell ref="NO15:NW15"/>
    <mergeCell ref="NA5:NI5"/>
    <mergeCell ref="NA15:NI15"/>
    <mergeCell ref="GD4:GF4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Y5:KG5"/>
    <mergeCell ref="KM5:KU5"/>
    <mergeCell ref="AM15:AU15"/>
    <mergeCell ref="BA15:BI15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IF2:IG2"/>
    <mergeCell ref="IN2:IP2"/>
    <mergeCell ref="IT2:IV2"/>
    <mergeCell ref="IW2:IX2"/>
    <mergeCell ref="JA2:JJ2"/>
    <mergeCell ref="JL2:JQ2"/>
    <mergeCell ref="JS2:JV2"/>
    <mergeCell ref="JX2:KI2"/>
    <mergeCell ref="KL2:KW2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.9055118110236221" right="0.11811023622047245" top="0.74803149606299213" bottom="0.15748031496062992" header="0.31496062992125984" footer="0.31496062992125984"/>
  <pageSetup paperSize="9" scale="85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110"/>
  <sheetViews>
    <sheetView zoomScaleNormal="100" workbookViewId="0">
      <pane xSplit="1" ySplit="3" topLeftCell="LG16" activePane="bottomRight" state="frozen"/>
      <selection activeCell="AP42" sqref="AP42"/>
      <selection pane="topRight" activeCell="AP42" sqref="AP42"/>
      <selection pane="bottomLeft" activeCell="AP42" sqref="AP42"/>
      <selection pane="bottomRight" activeCell="AP42" sqref="AP42"/>
    </sheetView>
  </sheetViews>
  <sheetFormatPr defaultColWidth="9.69921875" defaultRowHeight="23.25" customHeight="1" x14ac:dyDescent="0.25"/>
  <cols>
    <col min="1" max="1" width="9.69921875" style="72"/>
    <col min="2" max="3" width="11" style="72" customWidth="1"/>
    <col min="4" max="4" width="11" style="95" customWidth="1"/>
    <col min="5" max="6" width="9.69921875" style="95"/>
    <col min="7" max="10" width="9.69921875" style="72"/>
    <col min="11" max="12" width="10.19921875" style="72" customWidth="1"/>
    <col min="13" max="13" width="9.69921875" style="72"/>
    <col min="14" max="16" width="9.69921875" style="10"/>
    <col min="17" max="17" width="9.69921875" style="14"/>
    <col min="18" max="18" width="9.69921875" style="159"/>
    <col min="19" max="19" width="9.69921875" style="10"/>
    <col min="20" max="20" width="9.69921875" style="14"/>
    <col min="21" max="21" width="9.69921875" style="159"/>
    <col min="22" max="22" width="9.69921875" style="10"/>
    <col min="23" max="23" width="9.69921875" style="14"/>
    <col min="24" max="24" width="9.69921875" style="159"/>
    <col min="25" max="29" width="9.69921875" style="72"/>
    <col min="30" max="30" width="9.69921875" style="273"/>
    <col min="31" max="32" width="9.69921875" style="72"/>
    <col min="33" max="34" width="9.69921875" style="273"/>
    <col min="35" max="36" width="9.69921875" style="72"/>
    <col min="37" max="37" width="9.69921875" style="274"/>
    <col min="38" max="41" width="9.69921875" style="72"/>
    <col min="42" max="42" width="14.59765625" style="72" customWidth="1"/>
    <col min="43" max="45" width="0" style="72" hidden="1" customWidth="1"/>
    <col min="46" max="46" width="2.09765625" style="72" hidden="1" customWidth="1"/>
    <col min="47" max="48" width="9.69921875" style="9"/>
    <col min="49" max="49" width="9.69921875" style="72"/>
    <col min="50" max="50" width="9.69921875" style="150"/>
    <col min="51" max="55" width="9.69921875" style="72"/>
    <col min="56" max="56" width="16.69921875" style="72" customWidth="1"/>
    <col min="57" max="60" width="0" style="72" hidden="1" customWidth="1"/>
    <col min="61" max="63" width="10.19921875" style="9" customWidth="1"/>
    <col min="64" max="64" width="9.69921875" style="150"/>
    <col min="65" max="81" width="9.69921875" style="95"/>
    <col min="82" max="85" width="9.69921875" style="72"/>
    <col min="86" max="88" width="9.69921875" style="95"/>
    <col min="89" max="94" width="9.69921875" style="72"/>
    <col min="95" max="95" width="11.3984375" style="72" customWidth="1"/>
    <col min="96" max="98" width="9.69921875" style="10"/>
    <col min="99" max="99" width="9.69921875" style="14"/>
    <col min="100" max="100" width="9.69921875" style="159"/>
    <col min="101" max="101" width="9.69921875" style="10"/>
    <col min="102" max="102" width="9.69921875" style="14"/>
    <col min="103" max="103" width="9.69921875" style="159"/>
    <col min="104" max="104" width="9.69921875" style="10"/>
    <col min="105" max="105" width="9.69921875" style="14"/>
    <col min="106" max="106" width="9.69921875" style="159"/>
    <col min="107" max="111" width="9.69921875" style="72"/>
    <col min="112" max="112" width="9.69921875" style="273"/>
    <col min="113" max="114" width="9.69921875" style="72"/>
    <col min="115" max="116" width="9.69921875" style="273"/>
    <col min="117" max="118" width="9.69921875" style="72"/>
    <col min="119" max="119" width="9.69921875" style="274"/>
    <col min="120" max="123" width="9.69921875" style="72"/>
    <col min="124" max="124" width="15.09765625" style="72" customWidth="1"/>
    <col min="125" max="128" width="0" style="72" hidden="1" customWidth="1"/>
    <col min="129" max="130" width="9.69921875" style="9"/>
    <col min="131" max="131" width="9.69921875" style="72"/>
    <col min="132" max="132" width="9.69921875" style="150"/>
    <col min="133" max="137" width="9.69921875" style="72"/>
    <col min="138" max="138" width="16.19921875" style="72" customWidth="1"/>
    <col min="139" max="142" width="0" style="72" hidden="1" customWidth="1"/>
    <col min="143" max="145" width="9.69921875" style="9"/>
    <col min="146" max="146" width="9.69921875" style="150"/>
    <col min="147" max="163" width="9.69921875" style="95"/>
    <col min="164" max="167" width="9.69921875" style="72"/>
    <col min="168" max="170" width="9.69921875" style="95"/>
    <col min="171" max="171" width="9.69921875" style="72"/>
    <col min="172" max="177" width="11.3984375" style="72" customWidth="1"/>
    <col min="178" max="180" width="9.69921875" style="10"/>
    <col min="181" max="181" width="9.69921875" style="14"/>
    <col min="182" max="182" width="9.69921875" style="159"/>
    <col min="183" max="183" width="9.69921875" style="10"/>
    <col min="184" max="184" width="9.69921875" style="14"/>
    <col min="185" max="185" width="9.69921875" style="159"/>
    <col min="186" max="186" width="9.69921875" style="10"/>
    <col min="187" max="187" width="9.69921875" style="14"/>
    <col min="188" max="188" width="9.69921875" style="159"/>
    <col min="189" max="193" width="9.69921875" style="72"/>
    <col min="194" max="194" width="9.69921875" style="273"/>
    <col min="195" max="196" width="9.69921875" style="72"/>
    <col min="197" max="198" width="9.69921875" style="273"/>
    <col min="199" max="200" width="9.69921875" style="72"/>
    <col min="201" max="201" width="9.69921875" style="274"/>
    <col min="202" max="205" width="9.69921875" style="72"/>
    <col min="206" max="206" width="15.59765625" style="72" customWidth="1"/>
    <col min="207" max="210" width="0" style="72" hidden="1" customWidth="1"/>
    <col min="211" max="212" width="9.69921875" style="9"/>
    <col min="213" max="213" width="9.69921875" style="72"/>
    <col min="214" max="214" width="9.69921875" style="150"/>
    <col min="215" max="216" width="9.69921875" style="72"/>
    <col min="217" max="219" width="12.3984375" style="72" customWidth="1"/>
    <col min="220" max="220" width="15.09765625" style="72" customWidth="1"/>
    <col min="221" max="224" width="12.3984375" style="72" hidden="1" customWidth="1"/>
    <col min="225" max="227" width="12.3984375" style="9" customWidth="1"/>
    <col min="228" max="246" width="9.69921875" style="95"/>
    <col min="247" max="249" width="9.69921875" style="72"/>
    <col min="250" max="252" width="9.69921875" style="95"/>
    <col min="253" max="259" width="9.69921875" style="72"/>
    <col min="260" max="262" width="9.69921875" style="10"/>
    <col min="263" max="263" width="9.69921875" style="14"/>
    <col min="264" max="264" width="9.69921875" style="159"/>
    <col min="265" max="265" width="9.69921875" style="10"/>
    <col min="266" max="266" width="9.69921875" style="14"/>
    <col min="267" max="267" width="9.69921875" style="159"/>
    <col min="268" max="268" width="9.69921875" style="10"/>
    <col min="269" max="269" width="9.69921875" style="14"/>
    <col min="270" max="270" width="9.69921875" style="159"/>
    <col min="271" max="275" width="9.69921875" style="72"/>
    <col min="276" max="276" width="9.69921875" style="273"/>
    <col min="277" max="278" width="9.69921875" style="72"/>
    <col min="279" max="280" width="9.69921875" style="273"/>
    <col min="281" max="282" width="9.69921875" style="72"/>
    <col min="283" max="283" width="9.69921875" style="274"/>
    <col min="284" max="287" width="9.69921875" style="72"/>
    <col min="288" max="288" width="14.8984375" style="72" customWidth="1"/>
    <col min="289" max="292" width="0" style="72" hidden="1" customWidth="1"/>
    <col min="293" max="294" width="9.69921875" style="9"/>
    <col min="295" max="295" width="9.69921875" style="72"/>
    <col min="296" max="296" width="9.69921875" style="150"/>
    <col min="297" max="301" width="9.69921875" style="72"/>
    <col min="302" max="302" width="16.09765625" style="72" customWidth="1"/>
    <col min="303" max="306" width="0" style="72" hidden="1" customWidth="1"/>
    <col min="307" max="307" width="9.69921875" style="9"/>
    <col min="308" max="308" width="11.09765625" style="9" customWidth="1"/>
    <col min="309" max="309" width="11.3984375" style="9" customWidth="1"/>
    <col min="310" max="329" width="9.69921875" style="95"/>
    <col min="330" max="330" width="11.69921875" style="95" bestFit="1" customWidth="1"/>
    <col min="331" max="332" width="9.69921875" style="95"/>
    <col min="333" max="333" width="13" style="95" bestFit="1" customWidth="1"/>
    <col min="334" max="359" width="9.69921875" style="95"/>
    <col min="360" max="361" width="11.3984375" style="95" customWidth="1"/>
    <col min="362" max="364" width="9.69921875" style="95"/>
    <col min="365" max="365" width="12.09765625" style="95" customWidth="1"/>
    <col min="366" max="367" width="9.69921875" style="95"/>
    <col min="368" max="368" width="15.09765625" style="95" customWidth="1"/>
    <col min="369" max="372" width="0" style="95" hidden="1" customWidth="1"/>
    <col min="373" max="381" width="9.69921875" style="95"/>
    <col min="382" max="382" width="15.3984375" style="95" customWidth="1"/>
    <col min="383" max="386" width="0" style="95" hidden="1" customWidth="1"/>
    <col min="387" max="16384" width="9.69921875" style="95"/>
  </cols>
  <sheetData>
    <row r="1" spans="1:390" s="208" customFormat="1" ht="23.25" customHeight="1" thickBot="1" x14ac:dyDescent="0.35">
      <c r="A1" s="298" t="s">
        <v>0</v>
      </c>
      <c r="B1" s="96"/>
      <c r="C1" s="96"/>
      <c r="D1" s="96"/>
      <c r="E1" s="195"/>
      <c r="F1" s="195"/>
      <c r="G1" s="299" t="s">
        <v>1</v>
      </c>
      <c r="H1" s="299"/>
      <c r="I1" s="299"/>
      <c r="J1" s="299"/>
      <c r="K1" s="299"/>
      <c r="L1" s="299"/>
      <c r="M1" s="299"/>
      <c r="N1" s="195"/>
      <c r="O1" s="283" t="s">
        <v>2</v>
      </c>
      <c r="P1" s="283"/>
      <c r="Q1" s="283"/>
      <c r="R1" s="283"/>
      <c r="S1" s="283"/>
      <c r="T1" s="283"/>
      <c r="U1" s="283"/>
      <c r="V1" s="283"/>
      <c r="W1" s="283"/>
      <c r="X1" s="283"/>
      <c r="Y1" s="196"/>
      <c r="Z1" s="284" t="s">
        <v>0</v>
      </c>
      <c r="AA1" s="284"/>
      <c r="AB1" s="284"/>
      <c r="AC1" s="284"/>
      <c r="AD1" s="284"/>
      <c r="AE1" s="284"/>
      <c r="AF1" s="195"/>
      <c r="AG1" s="285" t="s">
        <v>0</v>
      </c>
      <c r="AH1" s="285"/>
      <c r="AI1" s="285"/>
      <c r="AJ1" s="285"/>
      <c r="AK1" s="195"/>
      <c r="AL1" s="286" t="s">
        <v>0</v>
      </c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195"/>
      <c r="AY1" s="195"/>
      <c r="AZ1" s="286" t="s">
        <v>0</v>
      </c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197"/>
      <c r="BM1" s="281"/>
      <c r="BN1" s="281"/>
      <c r="BO1" s="281"/>
      <c r="BP1" s="198"/>
      <c r="BQ1" s="199"/>
      <c r="BR1" s="199"/>
      <c r="BS1" s="199"/>
      <c r="BT1" s="200"/>
      <c r="BU1" s="201"/>
      <c r="BV1" s="201"/>
      <c r="BW1" s="202"/>
      <c r="BX1" s="281"/>
      <c r="BY1" s="203"/>
      <c r="BZ1" s="203"/>
      <c r="CA1" s="203"/>
      <c r="CB1" s="203"/>
      <c r="CC1" s="203"/>
      <c r="CD1" s="208" t="s">
        <v>183</v>
      </c>
      <c r="CE1" s="298" t="s">
        <v>0</v>
      </c>
      <c r="CF1" s="96"/>
      <c r="CG1" s="96"/>
      <c r="CH1" s="96"/>
      <c r="CI1" s="195"/>
      <c r="CJ1" s="195"/>
      <c r="CK1" s="299" t="s">
        <v>1</v>
      </c>
      <c r="CL1" s="299"/>
      <c r="CM1" s="299"/>
      <c r="CN1" s="299"/>
      <c r="CO1" s="299"/>
      <c r="CP1" s="299"/>
      <c r="CQ1" s="299"/>
      <c r="CR1" s="195"/>
      <c r="CS1" s="283" t="s">
        <v>2</v>
      </c>
      <c r="CT1" s="283"/>
      <c r="CU1" s="283"/>
      <c r="CV1" s="283"/>
      <c r="CW1" s="283"/>
      <c r="CX1" s="283"/>
      <c r="CY1" s="283"/>
      <c r="CZ1" s="283"/>
      <c r="DA1" s="283"/>
      <c r="DB1" s="283"/>
      <c r="DC1" s="196"/>
      <c r="DD1" s="284" t="s">
        <v>0</v>
      </c>
      <c r="DE1" s="284"/>
      <c r="DF1" s="284"/>
      <c r="DG1" s="284"/>
      <c r="DH1" s="284"/>
      <c r="DI1" s="284"/>
      <c r="DJ1" s="195"/>
      <c r="DK1" s="285" t="s">
        <v>0</v>
      </c>
      <c r="DL1" s="285"/>
      <c r="DM1" s="285"/>
      <c r="DN1" s="285"/>
      <c r="DO1" s="195"/>
      <c r="DP1" s="286" t="s">
        <v>0</v>
      </c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195"/>
      <c r="EC1" s="195"/>
      <c r="ED1" s="286" t="s">
        <v>0</v>
      </c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197"/>
      <c r="EQ1" s="281"/>
      <c r="ER1" s="281"/>
      <c r="ES1" s="281"/>
      <c r="ET1" s="198"/>
      <c r="EU1" s="199"/>
      <c r="EV1" s="199"/>
      <c r="EW1" s="199"/>
      <c r="EX1" s="200"/>
      <c r="EY1" s="201"/>
      <c r="EZ1" s="201"/>
      <c r="FA1" s="202"/>
      <c r="FB1" s="281"/>
      <c r="FC1" s="203"/>
      <c r="FD1" s="203"/>
      <c r="FE1" s="203"/>
      <c r="FF1" s="203"/>
      <c r="FG1" s="203"/>
      <c r="FH1" s="208" t="s">
        <v>23</v>
      </c>
      <c r="FI1" s="298" t="s">
        <v>0</v>
      </c>
      <c r="FJ1" s="96"/>
      <c r="FK1" s="96"/>
      <c r="FL1" s="96"/>
      <c r="FM1" s="195"/>
      <c r="FN1" s="195"/>
      <c r="FO1" s="299" t="s">
        <v>1</v>
      </c>
      <c r="FP1" s="299"/>
      <c r="FQ1" s="299"/>
      <c r="FR1" s="299"/>
      <c r="FS1" s="299"/>
      <c r="FT1" s="299"/>
      <c r="FU1" s="299"/>
      <c r="FV1" s="195"/>
      <c r="FW1" s="283" t="s">
        <v>2</v>
      </c>
      <c r="FX1" s="283"/>
      <c r="FY1" s="283"/>
      <c r="FZ1" s="283"/>
      <c r="GA1" s="283"/>
      <c r="GB1" s="283"/>
      <c r="GC1" s="283"/>
      <c r="GD1" s="283"/>
      <c r="GE1" s="283"/>
      <c r="GF1" s="283"/>
      <c r="GG1" s="196"/>
      <c r="GH1" s="284" t="s">
        <v>0</v>
      </c>
      <c r="GI1" s="284"/>
      <c r="GJ1" s="284"/>
      <c r="GK1" s="284"/>
      <c r="GL1" s="284"/>
      <c r="GM1" s="284"/>
      <c r="GN1" s="195"/>
      <c r="GO1" s="285" t="s">
        <v>0</v>
      </c>
      <c r="GP1" s="285"/>
      <c r="GQ1" s="285"/>
      <c r="GR1" s="285"/>
      <c r="GS1" s="195"/>
      <c r="GT1" s="286" t="s">
        <v>0</v>
      </c>
      <c r="GU1" s="286"/>
      <c r="GV1" s="286"/>
      <c r="GW1" s="286"/>
      <c r="GX1" s="286"/>
      <c r="GY1" s="286"/>
      <c r="GZ1" s="286"/>
      <c r="HA1" s="286"/>
      <c r="HB1" s="286"/>
      <c r="HC1" s="286"/>
      <c r="HD1" s="286"/>
      <c r="HE1" s="286"/>
      <c r="HF1" s="195"/>
      <c r="HG1" s="195"/>
      <c r="HH1" s="286" t="s">
        <v>0</v>
      </c>
      <c r="HI1" s="286"/>
      <c r="HJ1" s="286"/>
      <c r="HK1" s="286"/>
      <c r="HL1" s="286"/>
      <c r="HM1" s="286"/>
      <c r="HN1" s="286"/>
      <c r="HO1" s="286"/>
      <c r="HP1" s="286"/>
      <c r="HQ1" s="286"/>
      <c r="HR1" s="286"/>
      <c r="HS1" s="286"/>
      <c r="HT1" s="197"/>
      <c r="HU1" s="281"/>
      <c r="HV1" s="281"/>
      <c r="HW1" s="281"/>
      <c r="HX1" s="198"/>
      <c r="HY1" s="199"/>
      <c r="HZ1" s="199"/>
      <c r="IA1" s="199"/>
      <c r="IB1" s="200"/>
      <c r="IC1" s="201"/>
      <c r="ID1" s="201"/>
      <c r="IE1" s="202"/>
      <c r="IF1" s="281"/>
      <c r="IG1" s="203"/>
      <c r="IH1" s="203"/>
      <c r="II1" s="203"/>
      <c r="IJ1" s="203"/>
      <c r="IK1" s="203"/>
      <c r="IL1" s="208" t="s">
        <v>27</v>
      </c>
      <c r="IM1" s="298" t="s">
        <v>0</v>
      </c>
      <c r="IN1" s="96"/>
      <c r="IO1" s="96"/>
      <c r="IP1" s="96"/>
      <c r="IQ1" s="195"/>
      <c r="IR1" s="195"/>
      <c r="IS1" s="299" t="s">
        <v>1</v>
      </c>
      <c r="IT1" s="299"/>
      <c r="IU1" s="299"/>
      <c r="IV1" s="299"/>
      <c r="IW1" s="299"/>
      <c r="IX1" s="299"/>
      <c r="IY1" s="299"/>
      <c r="IZ1" s="195"/>
      <c r="JA1" s="283" t="s">
        <v>2</v>
      </c>
      <c r="JB1" s="283"/>
      <c r="JC1" s="283"/>
      <c r="JD1" s="283"/>
      <c r="JE1" s="283"/>
      <c r="JF1" s="283"/>
      <c r="JG1" s="283"/>
      <c r="JH1" s="283"/>
      <c r="JI1" s="283"/>
      <c r="JJ1" s="283"/>
      <c r="JK1" s="196"/>
      <c r="JL1" s="284" t="s">
        <v>0</v>
      </c>
      <c r="JM1" s="284"/>
      <c r="JN1" s="284"/>
      <c r="JO1" s="284"/>
      <c r="JP1" s="284"/>
      <c r="JQ1" s="284"/>
      <c r="JR1" s="195"/>
      <c r="JS1" s="285" t="s">
        <v>0</v>
      </c>
      <c r="JT1" s="285"/>
      <c r="JU1" s="285"/>
      <c r="JV1" s="285"/>
      <c r="JW1" s="195"/>
      <c r="JX1" s="286" t="s">
        <v>0</v>
      </c>
      <c r="JY1" s="286"/>
      <c r="JZ1" s="286"/>
      <c r="KA1" s="286"/>
      <c r="KB1" s="286"/>
      <c r="KC1" s="286"/>
      <c r="KD1" s="286"/>
      <c r="KE1" s="286"/>
      <c r="KF1" s="286"/>
      <c r="KG1" s="286"/>
      <c r="KH1" s="286"/>
      <c r="KI1" s="286"/>
      <c r="KJ1" s="195"/>
      <c r="KK1" s="195"/>
      <c r="KL1" s="286" t="s">
        <v>0</v>
      </c>
      <c r="KM1" s="286"/>
      <c r="KN1" s="286"/>
      <c r="KO1" s="286"/>
      <c r="KP1" s="286"/>
      <c r="KQ1" s="286"/>
      <c r="KR1" s="286"/>
      <c r="KS1" s="286"/>
      <c r="KT1" s="286"/>
      <c r="KU1" s="286"/>
      <c r="KV1" s="286"/>
      <c r="KW1" s="286"/>
      <c r="KX1" s="202"/>
      <c r="KY1" s="281"/>
      <c r="KZ1" s="281"/>
      <c r="LA1" s="281"/>
      <c r="LB1" s="198"/>
      <c r="LC1" s="199"/>
      <c r="LD1" s="199"/>
      <c r="LE1" s="199"/>
      <c r="LF1" s="200"/>
      <c r="LG1" s="201"/>
      <c r="LH1" s="201"/>
      <c r="LI1" s="202"/>
      <c r="LJ1" s="281"/>
      <c r="LK1" s="203"/>
      <c r="LL1" s="203"/>
      <c r="LM1" s="203"/>
      <c r="LN1" s="203"/>
      <c r="LO1" s="203"/>
      <c r="LP1" s="300" t="s">
        <v>193</v>
      </c>
      <c r="LQ1" s="282" t="s">
        <v>0</v>
      </c>
      <c r="LR1" s="196"/>
      <c r="LS1" s="196"/>
      <c r="LT1" s="196"/>
      <c r="LU1" s="148"/>
      <c r="LV1" s="195"/>
      <c r="LW1" s="287" t="s">
        <v>148</v>
      </c>
      <c r="LX1" s="287"/>
      <c r="LY1" s="287"/>
      <c r="LZ1" s="287"/>
      <c r="MA1" s="97"/>
      <c r="MB1" s="288" t="s">
        <v>2</v>
      </c>
      <c r="MC1" s="288"/>
      <c r="MD1" s="288"/>
      <c r="ME1" s="288"/>
      <c r="MF1" s="288"/>
      <c r="MG1" s="288"/>
      <c r="MH1" s="288"/>
      <c r="MI1" s="288"/>
      <c r="MJ1" s="288"/>
      <c r="MK1" s="288"/>
      <c r="ML1" s="204"/>
      <c r="MM1" s="289" t="s">
        <v>0</v>
      </c>
      <c r="MN1" s="289"/>
      <c r="MO1" s="289"/>
      <c r="MP1" s="289"/>
      <c r="MQ1" s="289"/>
      <c r="MR1" s="289"/>
      <c r="MS1" s="289"/>
      <c r="MT1" s="205"/>
      <c r="MU1" s="285" t="s">
        <v>0</v>
      </c>
      <c r="MV1" s="285"/>
      <c r="MW1" s="285"/>
      <c r="MX1" s="285"/>
      <c r="MY1" s="206"/>
      <c r="MZ1" s="290" t="s">
        <v>0</v>
      </c>
      <c r="NA1" s="290"/>
      <c r="NB1" s="290"/>
      <c r="NC1" s="290"/>
      <c r="ND1" s="290"/>
      <c r="NE1" s="290"/>
      <c r="NF1" s="290"/>
      <c r="NG1" s="290"/>
      <c r="NH1" s="290"/>
      <c r="NI1" s="290"/>
      <c r="NJ1" s="290"/>
      <c r="NK1" s="290"/>
      <c r="NL1" s="205"/>
      <c r="NM1" s="205"/>
      <c r="NN1" s="290" t="s">
        <v>0</v>
      </c>
      <c r="NO1" s="290"/>
      <c r="NP1" s="290"/>
      <c r="NQ1" s="290"/>
      <c r="NR1" s="290"/>
      <c r="NS1" s="290"/>
      <c r="NT1" s="290"/>
      <c r="NU1" s="290"/>
      <c r="NV1" s="290"/>
      <c r="NW1" s="290"/>
      <c r="NX1" s="290"/>
      <c r="NY1" s="290"/>
      <c r="NZ1" s="207"/>
    </row>
    <row r="2" spans="1:390" s="208" customFormat="1" ht="23.25" customHeight="1" thickTop="1" x14ac:dyDescent="0.3">
      <c r="A2" s="301"/>
      <c r="B2" s="302" t="s">
        <v>149</v>
      </c>
      <c r="C2" s="303"/>
      <c r="D2" s="304"/>
      <c r="E2" s="209"/>
      <c r="F2" s="209"/>
      <c r="G2" s="305" t="s">
        <v>4</v>
      </c>
      <c r="H2" s="306">
        <v>2018</v>
      </c>
      <c r="I2" s="307"/>
      <c r="J2" s="307"/>
      <c r="K2" s="308" t="s">
        <v>5</v>
      </c>
      <c r="L2" s="309"/>
      <c r="M2" s="310" t="s">
        <v>195</v>
      </c>
      <c r="N2" s="195"/>
      <c r="O2" s="291" t="s">
        <v>176</v>
      </c>
      <c r="P2" s="291"/>
      <c r="Q2" s="291"/>
      <c r="R2" s="291"/>
      <c r="S2" s="291"/>
      <c r="T2" s="291"/>
      <c r="U2" s="291"/>
      <c r="V2" s="291"/>
      <c r="W2" s="291"/>
      <c r="X2" s="291"/>
      <c r="Y2" s="96"/>
      <c r="Z2" s="285" t="s">
        <v>6</v>
      </c>
      <c r="AA2" s="285"/>
      <c r="AB2" s="285"/>
      <c r="AC2" s="285"/>
      <c r="AD2" s="285"/>
      <c r="AE2" s="285"/>
      <c r="AF2" s="195"/>
      <c r="AG2" s="284" t="s">
        <v>6</v>
      </c>
      <c r="AH2" s="284"/>
      <c r="AI2" s="284"/>
      <c r="AJ2" s="284"/>
      <c r="AK2" s="195"/>
      <c r="AL2" s="286" t="s">
        <v>3</v>
      </c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195"/>
      <c r="AY2" s="195"/>
      <c r="AZ2" s="286" t="s">
        <v>3</v>
      </c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10"/>
      <c r="BM2" s="281"/>
      <c r="BN2" s="281"/>
      <c r="BO2" s="281"/>
      <c r="BP2" s="280"/>
      <c r="BQ2" s="292"/>
      <c r="BR2" s="292"/>
      <c r="BS2" s="292"/>
      <c r="BT2" s="211"/>
      <c r="BU2" s="212"/>
      <c r="BV2" s="201"/>
      <c r="BW2" s="213"/>
      <c r="BX2" s="293"/>
      <c r="BY2" s="293"/>
      <c r="BZ2" s="281"/>
      <c r="CA2" s="281"/>
      <c r="CB2" s="281"/>
      <c r="CC2" s="281"/>
      <c r="CE2" s="301"/>
      <c r="CF2" s="302" t="s">
        <v>8</v>
      </c>
      <c r="CG2" s="303"/>
      <c r="CH2" s="304"/>
      <c r="CI2" s="209"/>
      <c r="CJ2" s="209"/>
      <c r="CK2" s="305" t="s">
        <v>4</v>
      </c>
      <c r="CL2" s="306">
        <v>2018</v>
      </c>
      <c r="CM2" s="307"/>
      <c r="CN2" s="307"/>
      <c r="CO2" s="308" t="s">
        <v>7</v>
      </c>
      <c r="CP2" s="309"/>
      <c r="CQ2" s="310" t="s">
        <v>195</v>
      </c>
      <c r="CR2" s="195"/>
      <c r="CS2" s="291" t="s">
        <v>176</v>
      </c>
      <c r="CT2" s="291"/>
      <c r="CU2" s="291"/>
      <c r="CV2" s="291"/>
      <c r="CW2" s="291"/>
      <c r="CX2" s="291"/>
      <c r="CY2" s="291"/>
      <c r="CZ2" s="291"/>
      <c r="DA2" s="291"/>
      <c r="DB2" s="291"/>
      <c r="DC2" s="96"/>
      <c r="DD2" s="285" t="s">
        <v>6</v>
      </c>
      <c r="DE2" s="285"/>
      <c r="DF2" s="285"/>
      <c r="DG2" s="285"/>
      <c r="DH2" s="285"/>
      <c r="DI2" s="285"/>
      <c r="DJ2" s="195"/>
      <c r="DK2" s="284" t="s">
        <v>6</v>
      </c>
      <c r="DL2" s="284"/>
      <c r="DM2" s="284"/>
      <c r="DN2" s="284"/>
      <c r="DO2" s="195"/>
      <c r="DP2" s="286" t="s">
        <v>3</v>
      </c>
      <c r="DQ2" s="286"/>
      <c r="DR2" s="286"/>
      <c r="DS2" s="286"/>
      <c r="DT2" s="286"/>
      <c r="DU2" s="286"/>
      <c r="DV2" s="286"/>
      <c r="DW2" s="286"/>
      <c r="DX2" s="286"/>
      <c r="DY2" s="286"/>
      <c r="DZ2" s="286"/>
      <c r="EA2" s="286"/>
      <c r="EB2" s="195"/>
      <c r="EC2" s="195"/>
      <c r="ED2" s="286" t="s">
        <v>3</v>
      </c>
      <c r="EE2" s="286"/>
      <c r="EF2" s="286"/>
      <c r="EG2" s="286"/>
      <c r="EH2" s="286"/>
      <c r="EI2" s="286"/>
      <c r="EJ2" s="286"/>
      <c r="EK2" s="286"/>
      <c r="EL2" s="286"/>
      <c r="EM2" s="286"/>
      <c r="EN2" s="286"/>
      <c r="EO2" s="286"/>
      <c r="EP2" s="210"/>
      <c r="EQ2" s="281"/>
      <c r="ER2" s="281"/>
      <c r="ES2" s="281"/>
      <c r="ET2" s="280"/>
      <c r="EU2" s="292"/>
      <c r="EV2" s="292"/>
      <c r="EW2" s="292"/>
      <c r="EX2" s="211"/>
      <c r="EY2" s="212"/>
      <c r="EZ2" s="201"/>
      <c r="FA2" s="213"/>
      <c r="FB2" s="293"/>
      <c r="FC2" s="293"/>
      <c r="FD2" s="281"/>
      <c r="FE2" s="281"/>
      <c r="FF2" s="281"/>
      <c r="FG2" s="281"/>
      <c r="FI2" s="301"/>
      <c r="FJ2" s="302" t="s">
        <v>9</v>
      </c>
      <c r="FK2" s="303"/>
      <c r="FL2" s="304"/>
      <c r="FM2" s="209"/>
      <c r="FN2" s="209"/>
      <c r="FO2" s="305" t="s">
        <v>4</v>
      </c>
      <c r="FP2" s="306">
        <v>2018</v>
      </c>
      <c r="FQ2" s="307"/>
      <c r="FR2" s="307"/>
      <c r="FS2" s="308" t="s">
        <v>19</v>
      </c>
      <c r="FT2" s="309"/>
      <c r="FU2" s="310" t="s">
        <v>195</v>
      </c>
      <c r="FV2" s="195"/>
      <c r="FW2" s="291" t="s">
        <v>176</v>
      </c>
      <c r="FX2" s="291"/>
      <c r="FY2" s="291"/>
      <c r="FZ2" s="291"/>
      <c r="GA2" s="291"/>
      <c r="GB2" s="291"/>
      <c r="GC2" s="291"/>
      <c r="GD2" s="291"/>
      <c r="GE2" s="291"/>
      <c r="GF2" s="291"/>
      <c r="GG2" s="96"/>
      <c r="GH2" s="285" t="s">
        <v>6</v>
      </c>
      <c r="GI2" s="285"/>
      <c r="GJ2" s="285"/>
      <c r="GK2" s="285"/>
      <c r="GL2" s="285"/>
      <c r="GM2" s="285"/>
      <c r="GN2" s="195"/>
      <c r="GO2" s="284" t="s">
        <v>6</v>
      </c>
      <c r="GP2" s="284"/>
      <c r="GQ2" s="284"/>
      <c r="GR2" s="284"/>
      <c r="GS2" s="195"/>
      <c r="GT2" s="286" t="s">
        <v>3</v>
      </c>
      <c r="GU2" s="286"/>
      <c r="GV2" s="286"/>
      <c r="GW2" s="286"/>
      <c r="GX2" s="286"/>
      <c r="GY2" s="286"/>
      <c r="GZ2" s="286"/>
      <c r="HA2" s="286"/>
      <c r="HB2" s="286"/>
      <c r="HC2" s="286"/>
      <c r="HD2" s="286"/>
      <c r="HE2" s="286"/>
      <c r="HF2" s="195"/>
      <c r="HG2" s="195"/>
      <c r="HH2" s="286" t="s">
        <v>3</v>
      </c>
      <c r="HI2" s="286"/>
      <c r="HJ2" s="286"/>
      <c r="HK2" s="286"/>
      <c r="HL2" s="286"/>
      <c r="HM2" s="286"/>
      <c r="HN2" s="286"/>
      <c r="HO2" s="286"/>
      <c r="HP2" s="286"/>
      <c r="HQ2" s="286"/>
      <c r="HR2" s="286"/>
      <c r="HS2" s="286"/>
      <c r="HT2" s="210"/>
      <c r="HU2" s="281"/>
      <c r="HV2" s="281"/>
      <c r="HW2" s="281"/>
      <c r="HX2" s="280"/>
      <c r="HY2" s="292"/>
      <c r="HZ2" s="292"/>
      <c r="IA2" s="292"/>
      <c r="IB2" s="211"/>
      <c r="IC2" s="212"/>
      <c r="ID2" s="201"/>
      <c r="IE2" s="213"/>
      <c r="IF2" s="293"/>
      <c r="IG2" s="293"/>
      <c r="IH2" s="281"/>
      <c r="II2" s="281"/>
      <c r="IJ2" s="281"/>
      <c r="IK2" s="281"/>
      <c r="IM2" s="301"/>
      <c r="IN2" s="302" t="s">
        <v>10</v>
      </c>
      <c r="IO2" s="303"/>
      <c r="IP2" s="304"/>
      <c r="IQ2" s="209"/>
      <c r="IR2" s="209"/>
      <c r="IS2" s="305" t="s">
        <v>4</v>
      </c>
      <c r="IT2" s="306">
        <v>2018</v>
      </c>
      <c r="IU2" s="307"/>
      <c r="IV2" s="307"/>
      <c r="IW2" s="308" t="s">
        <v>11</v>
      </c>
      <c r="IX2" s="309"/>
      <c r="IY2" s="310" t="s">
        <v>195</v>
      </c>
      <c r="IZ2" s="195"/>
      <c r="JA2" s="291" t="s">
        <v>176</v>
      </c>
      <c r="JB2" s="291"/>
      <c r="JC2" s="291"/>
      <c r="JD2" s="291"/>
      <c r="JE2" s="291"/>
      <c r="JF2" s="291"/>
      <c r="JG2" s="291"/>
      <c r="JH2" s="291"/>
      <c r="JI2" s="291"/>
      <c r="JJ2" s="291"/>
      <c r="JK2" s="96"/>
      <c r="JL2" s="285" t="s">
        <v>6</v>
      </c>
      <c r="JM2" s="285"/>
      <c r="JN2" s="285"/>
      <c r="JO2" s="285"/>
      <c r="JP2" s="285"/>
      <c r="JQ2" s="285"/>
      <c r="JR2" s="195"/>
      <c r="JS2" s="284" t="s">
        <v>6</v>
      </c>
      <c r="JT2" s="284"/>
      <c r="JU2" s="284"/>
      <c r="JV2" s="284"/>
      <c r="JW2" s="195"/>
      <c r="JX2" s="286" t="s">
        <v>3</v>
      </c>
      <c r="JY2" s="286"/>
      <c r="JZ2" s="286"/>
      <c r="KA2" s="286"/>
      <c r="KB2" s="286"/>
      <c r="KC2" s="286"/>
      <c r="KD2" s="286"/>
      <c r="KE2" s="286"/>
      <c r="KF2" s="286"/>
      <c r="KG2" s="286"/>
      <c r="KH2" s="286"/>
      <c r="KI2" s="286"/>
      <c r="KJ2" s="195"/>
      <c r="KK2" s="195"/>
      <c r="KL2" s="286" t="s">
        <v>3</v>
      </c>
      <c r="KM2" s="286"/>
      <c r="KN2" s="286"/>
      <c r="KO2" s="286"/>
      <c r="KP2" s="286"/>
      <c r="KQ2" s="286"/>
      <c r="KR2" s="286"/>
      <c r="KS2" s="286"/>
      <c r="KT2" s="286"/>
      <c r="KU2" s="286"/>
      <c r="KV2" s="286"/>
      <c r="KW2" s="286"/>
      <c r="KX2" s="214"/>
      <c r="KY2" s="281"/>
      <c r="KZ2" s="281"/>
      <c r="LA2" s="281"/>
      <c r="LB2" s="280"/>
      <c r="LC2" s="292"/>
      <c r="LD2" s="292"/>
      <c r="LE2" s="292"/>
      <c r="LF2" s="211"/>
      <c r="LG2" s="212"/>
      <c r="LH2" s="201"/>
      <c r="LI2" s="213"/>
      <c r="LJ2" s="293"/>
      <c r="LK2" s="293"/>
      <c r="LL2" s="281"/>
      <c r="LM2" s="281"/>
      <c r="LN2" s="281"/>
      <c r="LO2" s="281"/>
      <c r="LP2" s="207"/>
      <c r="LQ2" s="301"/>
      <c r="LR2" s="302" t="s">
        <v>12</v>
      </c>
      <c r="LS2" s="303"/>
      <c r="LT2" s="304"/>
      <c r="LU2" s="215"/>
      <c r="LV2" s="215"/>
      <c r="LW2" s="305" t="s">
        <v>4</v>
      </c>
      <c r="LX2" s="311" t="s">
        <v>13</v>
      </c>
      <c r="LY2" s="312"/>
      <c r="LZ2" s="313" t="s">
        <v>195</v>
      </c>
      <c r="MA2" s="148"/>
      <c r="MB2" s="291" t="s">
        <v>176</v>
      </c>
      <c r="MC2" s="291"/>
      <c r="MD2" s="291"/>
      <c r="ME2" s="291"/>
      <c r="MF2" s="291"/>
      <c r="MG2" s="291"/>
      <c r="MH2" s="291"/>
      <c r="MI2" s="291"/>
      <c r="MJ2" s="291"/>
      <c r="MK2" s="291"/>
      <c r="ML2" s="146"/>
      <c r="MM2" s="294" t="s">
        <v>6</v>
      </c>
      <c r="MN2" s="294"/>
      <c r="MO2" s="294"/>
      <c r="MP2" s="294"/>
      <c r="MQ2" s="294"/>
      <c r="MR2" s="294"/>
      <c r="MS2" s="294"/>
      <c r="MT2" s="205"/>
      <c r="MU2" s="284" t="s">
        <v>6</v>
      </c>
      <c r="MV2" s="284"/>
      <c r="MW2" s="284"/>
      <c r="MX2" s="284"/>
      <c r="MY2" s="216"/>
      <c r="MZ2" s="290" t="s">
        <v>3</v>
      </c>
      <c r="NA2" s="290"/>
      <c r="NB2" s="290"/>
      <c r="NC2" s="290"/>
      <c r="ND2" s="290"/>
      <c r="NE2" s="290"/>
      <c r="NF2" s="290"/>
      <c r="NG2" s="290"/>
      <c r="NH2" s="290"/>
      <c r="NI2" s="290"/>
      <c r="NJ2" s="290"/>
      <c r="NK2" s="290"/>
      <c r="NL2" s="216"/>
      <c r="NM2" s="216"/>
      <c r="NN2" s="290" t="s">
        <v>3</v>
      </c>
      <c r="NO2" s="290"/>
      <c r="NP2" s="290"/>
      <c r="NQ2" s="290"/>
      <c r="NR2" s="290"/>
      <c r="NS2" s="290"/>
      <c r="NT2" s="290"/>
      <c r="NU2" s="290"/>
      <c r="NV2" s="290"/>
      <c r="NW2" s="290"/>
      <c r="NX2" s="290"/>
      <c r="NY2" s="290"/>
      <c r="NZ2" s="207"/>
    </row>
    <row r="3" spans="1:390" s="237" customFormat="1" ht="23.25" customHeight="1" thickBot="1" x14ac:dyDescent="0.35">
      <c r="A3" s="314"/>
      <c r="B3" s="315">
        <v>2018</v>
      </c>
      <c r="C3" s="316">
        <v>2017</v>
      </c>
      <c r="D3" s="317" t="s">
        <v>175</v>
      </c>
      <c r="E3" s="217"/>
      <c r="F3" s="217"/>
      <c r="G3" s="318" t="s">
        <v>149</v>
      </c>
      <c r="H3" s="319" t="s">
        <v>34</v>
      </c>
      <c r="I3" s="320" t="s">
        <v>35</v>
      </c>
      <c r="J3" s="321" t="s">
        <v>36</v>
      </c>
      <c r="K3" s="322">
        <v>2018</v>
      </c>
      <c r="L3" s="321">
        <v>2017</v>
      </c>
      <c r="M3" s="323" t="s">
        <v>175</v>
      </c>
      <c r="N3" s="218"/>
      <c r="O3" s="219" t="s">
        <v>14</v>
      </c>
      <c r="P3" s="199"/>
      <c r="Q3" s="199"/>
      <c r="R3" s="199"/>
      <c r="S3" s="199"/>
      <c r="T3" s="199"/>
      <c r="U3" s="199"/>
      <c r="V3" s="199"/>
      <c r="W3" s="199"/>
      <c r="X3" s="220" t="s">
        <v>15</v>
      </c>
      <c r="Y3" s="220"/>
      <c r="Z3" s="218"/>
      <c r="AA3" s="218"/>
      <c r="AB3" s="221"/>
      <c r="AC3" s="221"/>
      <c r="AD3" s="221"/>
      <c r="AE3" s="222"/>
      <c r="AF3" s="221"/>
      <c r="AG3" s="295" t="s">
        <v>197</v>
      </c>
      <c r="AH3" s="295"/>
      <c r="AI3" s="295"/>
      <c r="AJ3" s="295"/>
      <c r="AK3" s="218"/>
      <c r="AL3" s="296" t="s">
        <v>198</v>
      </c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23"/>
      <c r="AY3" s="223"/>
      <c r="AZ3" s="296" t="s">
        <v>198</v>
      </c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24"/>
      <c r="BM3" s="281"/>
      <c r="BN3" s="281"/>
      <c r="BO3" s="281"/>
      <c r="BP3" s="225"/>
      <c r="BQ3" s="226"/>
      <c r="BR3" s="226"/>
      <c r="BS3" s="227"/>
      <c r="BT3" s="211"/>
      <c r="BU3" s="201"/>
      <c r="BV3" s="201"/>
      <c r="BW3" s="228"/>
      <c r="BX3" s="281"/>
      <c r="BY3" s="203"/>
      <c r="BZ3" s="203"/>
      <c r="CA3" s="203"/>
      <c r="CB3" s="203"/>
      <c r="CC3" s="203"/>
      <c r="CE3" s="314"/>
      <c r="CF3" s="315">
        <v>2018</v>
      </c>
      <c r="CG3" s="324">
        <v>2017</v>
      </c>
      <c r="CH3" s="317" t="s">
        <v>175</v>
      </c>
      <c r="CI3" s="217"/>
      <c r="CJ3" s="217"/>
      <c r="CK3" s="318" t="s">
        <v>8</v>
      </c>
      <c r="CL3" s="319" t="s">
        <v>153</v>
      </c>
      <c r="CM3" s="320" t="s">
        <v>17</v>
      </c>
      <c r="CN3" s="321" t="s">
        <v>154</v>
      </c>
      <c r="CO3" s="322">
        <v>2018</v>
      </c>
      <c r="CP3" s="325">
        <v>2017</v>
      </c>
      <c r="CQ3" s="323" t="s">
        <v>175</v>
      </c>
      <c r="CR3" s="218"/>
      <c r="CS3" s="219" t="s">
        <v>14</v>
      </c>
      <c r="CT3" s="199"/>
      <c r="CU3" s="199"/>
      <c r="CV3" s="199"/>
      <c r="CW3" s="199"/>
      <c r="CX3" s="199"/>
      <c r="CY3" s="199"/>
      <c r="CZ3" s="199"/>
      <c r="DA3" s="199"/>
      <c r="DB3" s="220" t="s">
        <v>15</v>
      </c>
      <c r="DC3" s="220"/>
      <c r="DD3" s="218"/>
      <c r="DE3" s="218"/>
      <c r="DF3" s="221"/>
      <c r="DG3" s="221"/>
      <c r="DH3" s="221"/>
      <c r="DI3" s="222"/>
      <c r="DJ3" s="221"/>
      <c r="DK3" s="295" t="s">
        <v>200</v>
      </c>
      <c r="DL3" s="295"/>
      <c r="DM3" s="295"/>
      <c r="DN3" s="295"/>
      <c r="DO3" s="218"/>
      <c r="DP3" s="296" t="s">
        <v>201</v>
      </c>
      <c r="DQ3" s="296"/>
      <c r="DR3" s="296"/>
      <c r="DS3" s="296"/>
      <c r="DT3" s="296"/>
      <c r="DU3" s="296"/>
      <c r="DV3" s="296"/>
      <c r="DW3" s="296"/>
      <c r="DX3" s="296"/>
      <c r="DY3" s="296"/>
      <c r="DZ3" s="296"/>
      <c r="EA3" s="296"/>
      <c r="EB3" s="223"/>
      <c r="EC3" s="223"/>
      <c r="ED3" s="296" t="s">
        <v>201</v>
      </c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24"/>
      <c r="EQ3" s="281"/>
      <c r="ER3" s="281"/>
      <c r="ES3" s="281"/>
      <c r="ET3" s="225"/>
      <c r="EU3" s="226"/>
      <c r="EV3" s="226"/>
      <c r="EW3" s="227"/>
      <c r="EX3" s="211"/>
      <c r="EY3" s="201"/>
      <c r="EZ3" s="201"/>
      <c r="FA3" s="228"/>
      <c r="FB3" s="281"/>
      <c r="FC3" s="203"/>
      <c r="FD3" s="203"/>
      <c r="FE3" s="203"/>
      <c r="FF3" s="203"/>
      <c r="FG3" s="203"/>
      <c r="FI3" s="314"/>
      <c r="FJ3" s="315">
        <v>2018</v>
      </c>
      <c r="FK3" s="316">
        <v>2017</v>
      </c>
      <c r="FL3" s="317" t="s">
        <v>175</v>
      </c>
      <c r="FM3" s="217"/>
      <c r="FN3" s="217"/>
      <c r="FO3" s="318" t="s">
        <v>9</v>
      </c>
      <c r="FP3" s="319" t="s">
        <v>20</v>
      </c>
      <c r="FQ3" s="320" t="s">
        <v>21</v>
      </c>
      <c r="FR3" s="321" t="s">
        <v>22</v>
      </c>
      <c r="FS3" s="322">
        <v>2018</v>
      </c>
      <c r="FT3" s="321">
        <v>2017</v>
      </c>
      <c r="FU3" s="323" t="s">
        <v>175</v>
      </c>
      <c r="FV3" s="218"/>
      <c r="FW3" s="219" t="s">
        <v>14</v>
      </c>
      <c r="FX3" s="199"/>
      <c r="FY3" s="199"/>
      <c r="FZ3" s="199"/>
      <c r="GA3" s="199"/>
      <c r="GB3" s="199"/>
      <c r="GC3" s="199"/>
      <c r="GD3" s="199"/>
      <c r="GE3" s="199"/>
      <c r="GF3" s="220" t="s">
        <v>15</v>
      </c>
      <c r="GG3" s="220"/>
      <c r="GH3" s="218"/>
      <c r="GI3" s="218"/>
      <c r="GJ3" s="221"/>
      <c r="GK3" s="221"/>
      <c r="GL3" s="221"/>
      <c r="GM3" s="222"/>
      <c r="GN3" s="221"/>
      <c r="GO3" s="295" t="s">
        <v>203</v>
      </c>
      <c r="GP3" s="295"/>
      <c r="GQ3" s="295"/>
      <c r="GR3" s="295"/>
      <c r="GS3" s="218"/>
      <c r="GT3" s="296" t="s">
        <v>204</v>
      </c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23"/>
      <c r="HG3" s="223"/>
      <c r="HH3" s="296" t="s">
        <v>204</v>
      </c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24"/>
      <c r="HU3" s="281"/>
      <c r="HV3" s="281"/>
      <c r="HW3" s="281"/>
      <c r="HX3" s="225"/>
      <c r="HY3" s="226"/>
      <c r="HZ3" s="226"/>
      <c r="IA3" s="227"/>
      <c r="IB3" s="211"/>
      <c r="IC3" s="201"/>
      <c r="ID3" s="201"/>
      <c r="IE3" s="228"/>
      <c r="IF3" s="281"/>
      <c r="IG3" s="203"/>
      <c r="IH3" s="203"/>
      <c r="II3" s="203"/>
      <c r="IJ3" s="203"/>
      <c r="IK3" s="203"/>
      <c r="IM3" s="314"/>
      <c r="IN3" s="315">
        <v>2018</v>
      </c>
      <c r="IO3" s="316">
        <v>2017</v>
      </c>
      <c r="IP3" s="317" t="s">
        <v>175</v>
      </c>
      <c r="IQ3" s="217"/>
      <c r="IR3" s="217"/>
      <c r="IS3" s="318" t="s">
        <v>10</v>
      </c>
      <c r="IT3" s="319" t="s">
        <v>24</v>
      </c>
      <c r="IU3" s="320" t="s">
        <v>25</v>
      </c>
      <c r="IV3" s="321" t="s">
        <v>26</v>
      </c>
      <c r="IW3" s="322">
        <v>2018</v>
      </c>
      <c r="IX3" s="321">
        <v>2017</v>
      </c>
      <c r="IY3" s="323" t="s">
        <v>175</v>
      </c>
      <c r="IZ3" s="218"/>
      <c r="JA3" s="219" t="s">
        <v>14</v>
      </c>
      <c r="JB3" s="199"/>
      <c r="JC3" s="199"/>
      <c r="JD3" s="199"/>
      <c r="JE3" s="199"/>
      <c r="JF3" s="199"/>
      <c r="JG3" s="199"/>
      <c r="JH3" s="199"/>
      <c r="JI3" s="199"/>
      <c r="JJ3" s="220" t="s">
        <v>15</v>
      </c>
      <c r="JK3" s="220"/>
      <c r="JL3" s="218"/>
      <c r="JM3" s="218"/>
      <c r="JN3" s="221"/>
      <c r="JO3" s="221"/>
      <c r="JP3" s="221"/>
      <c r="JQ3" s="222"/>
      <c r="JR3" s="221"/>
      <c r="JS3" s="295" t="s">
        <v>206</v>
      </c>
      <c r="JT3" s="295"/>
      <c r="JU3" s="295"/>
      <c r="JV3" s="295"/>
      <c r="JW3" s="218"/>
      <c r="JX3" s="296" t="s">
        <v>207</v>
      </c>
      <c r="JY3" s="296"/>
      <c r="JZ3" s="296"/>
      <c r="KA3" s="296"/>
      <c r="KB3" s="296"/>
      <c r="KC3" s="296"/>
      <c r="KD3" s="296"/>
      <c r="KE3" s="296"/>
      <c r="KF3" s="296"/>
      <c r="KG3" s="296"/>
      <c r="KH3" s="296"/>
      <c r="KI3" s="296"/>
      <c r="KJ3" s="223"/>
      <c r="KK3" s="223"/>
      <c r="KL3" s="296" t="s">
        <v>207</v>
      </c>
      <c r="KM3" s="296"/>
      <c r="KN3" s="296"/>
      <c r="KO3" s="296"/>
      <c r="KP3" s="296"/>
      <c r="KQ3" s="296"/>
      <c r="KR3" s="296"/>
      <c r="KS3" s="296"/>
      <c r="KT3" s="296"/>
      <c r="KU3" s="296"/>
      <c r="KV3" s="296"/>
      <c r="KW3" s="296"/>
      <c r="KX3" s="224"/>
      <c r="KY3" s="281"/>
      <c r="KZ3" s="281"/>
      <c r="LA3" s="281"/>
      <c r="LB3" s="225"/>
      <c r="LC3" s="226"/>
      <c r="LD3" s="226"/>
      <c r="LE3" s="203"/>
      <c r="LF3" s="211"/>
      <c r="LG3" s="201"/>
      <c r="LH3" s="201"/>
      <c r="LI3" s="228"/>
      <c r="LJ3" s="281"/>
      <c r="LK3" s="203"/>
      <c r="LL3" s="203"/>
      <c r="LM3" s="203"/>
      <c r="LN3" s="203"/>
      <c r="LO3" s="203"/>
      <c r="LP3" s="236"/>
      <c r="LQ3" s="314"/>
      <c r="LR3" s="316">
        <v>2018</v>
      </c>
      <c r="LS3" s="316">
        <v>2017</v>
      </c>
      <c r="LT3" s="317" t="s">
        <v>175</v>
      </c>
      <c r="LU3" s="229"/>
      <c r="LV3" s="229"/>
      <c r="LW3" s="326"/>
      <c r="LX3" s="327">
        <v>2018</v>
      </c>
      <c r="LY3" s="328">
        <v>2017</v>
      </c>
      <c r="LZ3" s="317" t="s">
        <v>175</v>
      </c>
      <c r="MA3" s="230"/>
      <c r="MB3" s="219" t="s">
        <v>14</v>
      </c>
      <c r="MC3" s="231"/>
      <c r="MD3" s="231"/>
      <c r="ME3" s="231"/>
      <c r="MF3" s="231"/>
      <c r="MG3" s="231"/>
      <c r="MH3" s="231"/>
      <c r="MI3" s="231"/>
      <c r="MJ3" s="231"/>
      <c r="MK3" s="220" t="s">
        <v>15</v>
      </c>
      <c r="ML3" s="232"/>
      <c r="MM3" s="232"/>
      <c r="MN3" s="232"/>
      <c r="MO3" s="232"/>
      <c r="MP3" s="232"/>
      <c r="MQ3" s="232"/>
      <c r="MR3" s="232"/>
      <c r="MS3" s="233"/>
      <c r="MT3" s="234"/>
      <c r="MU3" s="297" t="s">
        <v>208</v>
      </c>
      <c r="MV3" s="297"/>
      <c r="MW3" s="297"/>
      <c r="MX3" s="297"/>
      <c r="MY3" s="235"/>
      <c r="MZ3" s="295" t="s">
        <v>209</v>
      </c>
      <c r="NA3" s="295"/>
      <c r="NB3" s="295"/>
      <c r="NC3" s="295"/>
      <c r="ND3" s="295"/>
      <c r="NE3" s="295"/>
      <c r="NF3" s="295"/>
      <c r="NG3" s="295"/>
      <c r="NH3" s="295"/>
      <c r="NI3" s="295"/>
      <c r="NJ3" s="295"/>
      <c r="NK3" s="295"/>
      <c r="NL3" s="236"/>
      <c r="NM3" s="236"/>
      <c r="NN3" s="295" t="s">
        <v>209</v>
      </c>
      <c r="NO3" s="295"/>
      <c r="NP3" s="295"/>
      <c r="NQ3" s="295"/>
      <c r="NR3" s="295"/>
      <c r="NS3" s="295"/>
      <c r="NT3" s="295"/>
      <c r="NU3" s="295"/>
      <c r="NV3" s="295"/>
      <c r="NW3" s="295"/>
      <c r="NX3" s="295"/>
      <c r="NY3" s="295"/>
      <c r="NZ3" s="236"/>
    </row>
    <row r="4" spans="1:390" ht="23.25" customHeight="1" thickTop="1" thickBot="1" x14ac:dyDescent="0.3">
      <c r="A4" s="329" t="s">
        <v>28</v>
      </c>
      <c r="B4" s="22">
        <v>16075664</v>
      </c>
      <c r="C4" s="330">
        <v>15114928</v>
      </c>
      <c r="D4" s="331">
        <v>6.36</v>
      </c>
      <c r="E4" s="177"/>
      <c r="F4" s="177"/>
      <c r="G4" s="332" t="s">
        <v>29</v>
      </c>
      <c r="H4" s="333">
        <v>1034924</v>
      </c>
      <c r="I4" s="334">
        <v>859115</v>
      </c>
      <c r="J4" s="335">
        <v>885511</v>
      </c>
      <c r="K4" s="333">
        <v>2779550</v>
      </c>
      <c r="L4" s="336">
        <v>2599241</v>
      </c>
      <c r="M4" s="337">
        <v>6.94</v>
      </c>
      <c r="N4" s="19"/>
      <c r="O4" s="338" t="s">
        <v>30</v>
      </c>
      <c r="P4" s="339" t="s">
        <v>31</v>
      </c>
      <c r="Q4" s="340"/>
      <c r="R4" s="341"/>
      <c r="S4" s="339" t="s">
        <v>32</v>
      </c>
      <c r="T4" s="340"/>
      <c r="U4" s="341"/>
      <c r="V4" s="342" t="s">
        <v>33</v>
      </c>
      <c r="W4" s="343"/>
      <c r="X4" s="344"/>
      <c r="Y4" s="19"/>
      <c r="Z4" s="19"/>
      <c r="AA4" s="19"/>
      <c r="AB4" s="345" t="s">
        <v>34</v>
      </c>
      <c r="AC4" s="345" t="s">
        <v>35</v>
      </c>
      <c r="AD4" s="345" t="s">
        <v>36</v>
      </c>
      <c r="AE4" s="346" t="s">
        <v>196</v>
      </c>
      <c r="AF4" s="4"/>
      <c r="AG4" s="347"/>
      <c r="AH4" s="348">
        <v>2018</v>
      </c>
      <c r="AI4" s="349">
        <v>2017</v>
      </c>
      <c r="AJ4" s="350" t="s">
        <v>175</v>
      </c>
      <c r="AK4" s="19"/>
      <c r="AL4" s="75" t="s">
        <v>37</v>
      </c>
      <c r="AM4" s="75"/>
      <c r="AN4" s="75"/>
      <c r="AO4" s="75"/>
      <c r="AP4" s="76"/>
      <c r="AQ4" s="76"/>
      <c r="AR4" s="76"/>
      <c r="AS4" s="76"/>
      <c r="AT4" s="76"/>
      <c r="AU4" s="120"/>
      <c r="AV4" s="120"/>
      <c r="AW4" s="77"/>
      <c r="AX4" s="119"/>
      <c r="AY4" s="19"/>
      <c r="AZ4" s="75" t="s">
        <v>38</v>
      </c>
      <c r="BA4" s="75"/>
      <c r="BB4" s="75"/>
      <c r="BC4" s="75"/>
      <c r="BD4" s="76"/>
      <c r="BE4" s="76"/>
      <c r="BF4" s="76"/>
      <c r="BG4" s="76"/>
      <c r="BH4" s="76"/>
      <c r="BI4" s="120"/>
      <c r="BJ4" s="120"/>
      <c r="BK4" s="82"/>
      <c r="BL4" s="119"/>
      <c r="BM4" s="121"/>
      <c r="BN4" s="121"/>
      <c r="BO4" s="121"/>
      <c r="BP4" s="122"/>
      <c r="BQ4" s="180"/>
      <c r="BR4" s="180"/>
      <c r="BS4" s="180"/>
      <c r="BT4" s="180"/>
      <c r="BU4" s="238"/>
      <c r="BV4" s="239"/>
      <c r="BW4" s="181"/>
      <c r="BX4" s="27"/>
      <c r="BY4" s="240"/>
      <c r="BZ4" s="90"/>
      <c r="CA4" s="90"/>
      <c r="CB4" s="90"/>
      <c r="CC4" s="19"/>
      <c r="CD4" s="19"/>
      <c r="CE4" s="329" t="s">
        <v>28</v>
      </c>
      <c r="CF4" s="22">
        <v>15970066</v>
      </c>
      <c r="CG4" s="330">
        <v>15362486</v>
      </c>
      <c r="CH4" s="331">
        <v>3.95</v>
      </c>
      <c r="CI4" s="177"/>
      <c r="CJ4" s="177"/>
      <c r="CK4" s="332" t="s">
        <v>29</v>
      </c>
      <c r="CL4" s="333">
        <v>1140372</v>
      </c>
      <c r="CM4" s="334">
        <v>1186058</v>
      </c>
      <c r="CN4" s="335">
        <v>1029703</v>
      </c>
      <c r="CO4" s="333">
        <v>3356133</v>
      </c>
      <c r="CP4" s="336">
        <v>3206430</v>
      </c>
      <c r="CQ4" s="337">
        <v>4.67</v>
      </c>
      <c r="CR4" s="19"/>
      <c r="CS4" s="338" t="s">
        <v>30</v>
      </c>
      <c r="CT4" s="339" t="s">
        <v>31</v>
      </c>
      <c r="CU4" s="340"/>
      <c r="CV4" s="341"/>
      <c r="CW4" s="339" t="s">
        <v>32</v>
      </c>
      <c r="CX4" s="340"/>
      <c r="CY4" s="341"/>
      <c r="CZ4" s="342" t="s">
        <v>33</v>
      </c>
      <c r="DA4" s="343"/>
      <c r="DB4" s="344"/>
      <c r="DC4" s="19"/>
      <c r="DD4" s="19"/>
      <c r="DE4" s="19"/>
      <c r="DF4" s="345" t="s">
        <v>16</v>
      </c>
      <c r="DG4" s="345" t="s">
        <v>17</v>
      </c>
      <c r="DH4" s="345" t="s">
        <v>18</v>
      </c>
      <c r="DI4" s="346" t="s">
        <v>199</v>
      </c>
      <c r="DJ4" s="4"/>
      <c r="DK4" s="347"/>
      <c r="DL4" s="348">
        <v>2018</v>
      </c>
      <c r="DM4" s="349">
        <v>2017</v>
      </c>
      <c r="DN4" s="350" t="s">
        <v>175</v>
      </c>
      <c r="DO4" s="19"/>
      <c r="DP4" s="75" t="s">
        <v>37</v>
      </c>
      <c r="DQ4" s="75"/>
      <c r="DR4" s="75"/>
      <c r="DS4" s="75"/>
      <c r="DT4" s="76"/>
      <c r="DU4" s="76"/>
      <c r="DV4" s="76"/>
      <c r="DW4" s="76"/>
      <c r="DX4" s="76"/>
      <c r="DY4" s="120"/>
      <c r="DZ4" s="120"/>
      <c r="EA4" s="77"/>
      <c r="EB4" s="119"/>
      <c r="EC4" s="19"/>
      <c r="ED4" s="75" t="s">
        <v>38</v>
      </c>
      <c r="EE4" s="75"/>
      <c r="EF4" s="75"/>
      <c r="EG4" s="75"/>
      <c r="EH4" s="76"/>
      <c r="EI4" s="76"/>
      <c r="EJ4" s="76"/>
      <c r="EK4" s="76"/>
      <c r="EL4" s="76"/>
      <c r="EM4" s="120"/>
      <c r="EN4" s="120"/>
      <c r="EO4" s="82"/>
      <c r="EP4" s="119"/>
      <c r="EQ4" s="121"/>
      <c r="ER4" s="121"/>
      <c r="ES4" s="121"/>
      <c r="ET4" s="122"/>
      <c r="EU4" s="180"/>
      <c r="EV4" s="180"/>
      <c r="EW4" s="180"/>
      <c r="EX4" s="180"/>
      <c r="EY4" s="238"/>
      <c r="EZ4" s="239"/>
      <c r="FA4" s="181"/>
      <c r="FB4" s="27"/>
      <c r="FC4" s="240"/>
      <c r="FD4" s="90"/>
      <c r="FE4" s="90"/>
      <c r="FF4" s="90"/>
      <c r="FG4" s="19"/>
      <c r="FH4" s="19"/>
      <c r="FI4" s="329" t="s">
        <v>28</v>
      </c>
      <c r="FJ4" s="22">
        <v>17455022</v>
      </c>
      <c r="FK4" s="330">
        <v>17277199</v>
      </c>
      <c r="FL4" s="331">
        <v>1.03</v>
      </c>
      <c r="FM4" s="177"/>
      <c r="FN4" s="177"/>
      <c r="FO4" s="332" t="s">
        <v>29</v>
      </c>
      <c r="FP4" s="333">
        <v>966674</v>
      </c>
      <c r="FQ4" s="334">
        <v>865026</v>
      </c>
      <c r="FR4" s="335">
        <v>1117126</v>
      </c>
      <c r="FS4" s="333">
        <v>2948826</v>
      </c>
      <c r="FT4" s="336">
        <v>2850109</v>
      </c>
      <c r="FU4" s="337">
        <v>3.46</v>
      </c>
      <c r="FV4" s="19"/>
      <c r="FW4" s="338" t="s">
        <v>30</v>
      </c>
      <c r="FX4" s="339" t="s">
        <v>31</v>
      </c>
      <c r="FY4" s="340"/>
      <c r="FZ4" s="341"/>
      <c r="GA4" s="339" t="s">
        <v>32</v>
      </c>
      <c r="GB4" s="340"/>
      <c r="GC4" s="341"/>
      <c r="GD4" s="342" t="s">
        <v>33</v>
      </c>
      <c r="GE4" s="343"/>
      <c r="GF4" s="344"/>
      <c r="GG4" s="19"/>
      <c r="GH4" s="19"/>
      <c r="GI4" s="19"/>
      <c r="GJ4" s="345" t="s">
        <v>20</v>
      </c>
      <c r="GK4" s="345" t="s">
        <v>21</v>
      </c>
      <c r="GL4" s="345" t="s">
        <v>22</v>
      </c>
      <c r="GM4" s="346" t="s">
        <v>202</v>
      </c>
      <c r="GN4" s="4"/>
      <c r="GO4" s="347"/>
      <c r="GP4" s="348">
        <v>2018</v>
      </c>
      <c r="GQ4" s="349">
        <v>2017</v>
      </c>
      <c r="GR4" s="350" t="s">
        <v>175</v>
      </c>
      <c r="GS4" s="19"/>
      <c r="GT4" s="75" t="s">
        <v>37</v>
      </c>
      <c r="GU4" s="75"/>
      <c r="GV4" s="75"/>
      <c r="GW4" s="75"/>
      <c r="GX4" s="76"/>
      <c r="GY4" s="76"/>
      <c r="GZ4" s="76"/>
      <c r="HA4" s="76"/>
      <c r="HB4" s="76"/>
      <c r="HC4" s="120"/>
      <c r="HD4" s="120"/>
      <c r="HE4" s="77"/>
      <c r="HF4" s="119"/>
      <c r="HG4" s="19"/>
      <c r="HH4" s="75" t="s">
        <v>38</v>
      </c>
      <c r="HI4" s="75"/>
      <c r="HJ4" s="75"/>
      <c r="HK4" s="75"/>
      <c r="HL4" s="76"/>
      <c r="HM4" s="76"/>
      <c r="HN4" s="76"/>
      <c r="HO4" s="76"/>
      <c r="HP4" s="76"/>
      <c r="HQ4" s="120"/>
      <c r="HR4" s="120"/>
      <c r="HS4" s="82"/>
      <c r="HT4" s="119"/>
      <c r="HU4" s="121"/>
      <c r="HV4" s="121"/>
      <c r="HW4" s="121"/>
      <c r="HX4" s="122"/>
      <c r="HY4" s="180"/>
      <c r="HZ4" s="180"/>
      <c r="IA4" s="180"/>
      <c r="IB4" s="180"/>
      <c r="IC4" s="238"/>
      <c r="ID4" s="239"/>
      <c r="IE4" s="181"/>
      <c r="IF4" s="27"/>
      <c r="IG4" s="240"/>
      <c r="IH4" s="90"/>
      <c r="II4" s="90"/>
      <c r="IJ4" s="90"/>
      <c r="IK4" s="19"/>
      <c r="IM4" s="329" t="s">
        <v>28</v>
      </c>
      <c r="IN4" s="22">
        <v>16033529</v>
      </c>
      <c r="IO4" s="330">
        <v>15821124</v>
      </c>
      <c r="IP4" s="331">
        <v>1.34</v>
      </c>
      <c r="IQ4" s="177"/>
      <c r="IR4" s="177"/>
      <c r="IS4" s="332" t="s">
        <v>29</v>
      </c>
      <c r="IT4" s="333">
        <v>1676596</v>
      </c>
      <c r="IU4" s="334">
        <v>1736761</v>
      </c>
      <c r="IV4" s="335">
        <v>1591627</v>
      </c>
      <c r="IW4" s="333">
        <v>5004984</v>
      </c>
      <c r="IX4" s="336">
        <v>4719340</v>
      </c>
      <c r="IY4" s="337">
        <v>6.05</v>
      </c>
      <c r="IZ4" s="19"/>
      <c r="JA4" s="338" t="s">
        <v>30</v>
      </c>
      <c r="JB4" s="339" t="s">
        <v>31</v>
      </c>
      <c r="JC4" s="340"/>
      <c r="JD4" s="341"/>
      <c r="JE4" s="339" t="s">
        <v>32</v>
      </c>
      <c r="JF4" s="340"/>
      <c r="JG4" s="341"/>
      <c r="JH4" s="342" t="s">
        <v>33</v>
      </c>
      <c r="JI4" s="343"/>
      <c r="JJ4" s="344"/>
      <c r="JK4" s="19"/>
      <c r="JL4" s="19"/>
      <c r="JM4" s="19"/>
      <c r="JN4" s="345" t="s">
        <v>24</v>
      </c>
      <c r="JO4" s="345" t="s">
        <v>25</v>
      </c>
      <c r="JP4" s="345" t="s">
        <v>26</v>
      </c>
      <c r="JQ4" s="346" t="s">
        <v>205</v>
      </c>
      <c r="JR4" s="4"/>
      <c r="JS4" s="347"/>
      <c r="JT4" s="348">
        <v>2018</v>
      </c>
      <c r="JU4" s="349">
        <v>2017</v>
      </c>
      <c r="JV4" s="350" t="s">
        <v>175</v>
      </c>
      <c r="JW4" s="19"/>
      <c r="JX4" s="75" t="s">
        <v>37</v>
      </c>
      <c r="JY4" s="75"/>
      <c r="JZ4" s="75"/>
      <c r="KA4" s="75"/>
      <c r="KB4" s="76"/>
      <c r="KC4" s="76"/>
      <c r="KD4" s="76"/>
      <c r="KE4" s="76"/>
      <c r="KF4" s="76"/>
      <c r="KG4" s="120"/>
      <c r="KH4" s="120"/>
      <c r="KI4" s="77"/>
      <c r="KJ4" s="119"/>
      <c r="KK4" s="19"/>
      <c r="KL4" s="75" t="s">
        <v>38</v>
      </c>
      <c r="KM4" s="75"/>
      <c r="KN4" s="75"/>
      <c r="KO4" s="75"/>
      <c r="KP4" s="76"/>
      <c r="KQ4" s="76"/>
      <c r="KR4" s="76"/>
      <c r="KS4" s="76"/>
      <c r="KT4" s="76"/>
      <c r="KU4" s="120"/>
      <c r="KV4" s="120"/>
      <c r="KW4" s="82"/>
      <c r="KX4" s="26"/>
      <c r="KY4" s="121"/>
      <c r="KZ4" s="121"/>
      <c r="LA4" s="121"/>
      <c r="LB4" s="122"/>
      <c r="LC4" s="180"/>
      <c r="LD4" s="180"/>
      <c r="LE4" s="180"/>
      <c r="LF4" s="180"/>
      <c r="LG4" s="238"/>
      <c r="LH4" s="239"/>
      <c r="LI4" s="181"/>
      <c r="LJ4" s="27"/>
      <c r="LK4" s="240"/>
      <c r="LL4" s="90"/>
      <c r="LM4" s="90"/>
      <c r="LN4" s="90"/>
      <c r="LO4" s="90"/>
      <c r="LQ4" s="329" t="s">
        <v>28</v>
      </c>
      <c r="LR4" s="22">
        <v>65534281</v>
      </c>
      <c r="LS4" s="330">
        <v>63575737</v>
      </c>
      <c r="LT4" s="351">
        <v>3.08</v>
      </c>
      <c r="LU4" s="177"/>
      <c r="LV4" s="177"/>
      <c r="LW4" s="332" t="s">
        <v>29</v>
      </c>
      <c r="LX4" s="28">
        <v>14089493</v>
      </c>
      <c r="LY4" s="352">
        <v>13375120</v>
      </c>
      <c r="LZ4" s="353">
        <v>5.34</v>
      </c>
      <c r="MA4" s="80"/>
      <c r="MB4" s="354" t="s">
        <v>30</v>
      </c>
      <c r="MC4" s="355" t="s">
        <v>31</v>
      </c>
      <c r="MD4" s="356"/>
      <c r="ME4" s="357"/>
      <c r="MF4" s="355" t="s">
        <v>32</v>
      </c>
      <c r="MG4" s="356"/>
      <c r="MH4" s="357"/>
      <c r="MI4" s="355" t="s">
        <v>33</v>
      </c>
      <c r="MJ4" s="356"/>
      <c r="MK4" s="357"/>
      <c r="ML4" s="15"/>
      <c r="MM4" s="15"/>
      <c r="MN4" s="15"/>
      <c r="MO4" s="241" t="s">
        <v>5</v>
      </c>
      <c r="MP4" s="241" t="s">
        <v>7</v>
      </c>
      <c r="MQ4" s="241" t="s">
        <v>19</v>
      </c>
      <c r="MR4" s="241" t="s">
        <v>11</v>
      </c>
      <c r="MS4" s="179">
        <v>2018</v>
      </c>
      <c r="MT4" s="16"/>
      <c r="MU4" s="358"/>
      <c r="MV4" s="359">
        <v>2018</v>
      </c>
      <c r="MW4" s="360">
        <v>2017</v>
      </c>
      <c r="MX4" s="361" t="s">
        <v>175</v>
      </c>
      <c r="MY4" s="17"/>
      <c r="MZ4" s="23" t="s">
        <v>37</v>
      </c>
      <c r="NN4" s="23" t="s">
        <v>38</v>
      </c>
    </row>
    <row r="5" spans="1:390" ht="23.25" customHeight="1" thickTop="1" thickBot="1" x14ac:dyDescent="0.3">
      <c r="A5" s="362" t="s">
        <v>39</v>
      </c>
      <c r="B5" s="28">
        <v>9430359</v>
      </c>
      <c r="C5" s="363">
        <v>9006495</v>
      </c>
      <c r="D5" s="364">
        <v>4.71</v>
      </c>
      <c r="E5" s="177"/>
      <c r="F5" s="177"/>
      <c r="G5" s="365" t="s">
        <v>40</v>
      </c>
      <c r="H5" s="333">
        <v>1157</v>
      </c>
      <c r="I5" s="334">
        <v>972</v>
      </c>
      <c r="J5" s="335">
        <v>1324</v>
      </c>
      <c r="K5" s="333">
        <v>3453</v>
      </c>
      <c r="L5" s="336">
        <v>2723</v>
      </c>
      <c r="M5" s="337">
        <v>26.81</v>
      </c>
      <c r="N5" s="19"/>
      <c r="O5" s="366" t="s">
        <v>41</v>
      </c>
      <c r="P5" s="367">
        <v>2561</v>
      </c>
      <c r="Q5" s="368">
        <v>2560</v>
      </c>
      <c r="R5" s="369" t="s">
        <v>175</v>
      </c>
      <c r="S5" s="367">
        <v>2561</v>
      </c>
      <c r="T5" s="368">
        <v>2560</v>
      </c>
      <c r="U5" s="369" t="s">
        <v>175</v>
      </c>
      <c r="V5" s="367">
        <v>2561</v>
      </c>
      <c r="W5" s="368">
        <v>2560</v>
      </c>
      <c r="X5" s="369" t="s">
        <v>175</v>
      </c>
      <c r="Y5" s="19"/>
      <c r="Z5" s="29" t="s">
        <v>42</v>
      </c>
      <c r="AA5" s="29"/>
      <c r="AB5" s="370">
        <v>1739</v>
      </c>
      <c r="AC5" s="370">
        <v>1739</v>
      </c>
      <c r="AD5" s="370">
        <v>1739</v>
      </c>
      <c r="AE5" s="370">
        <v>1739</v>
      </c>
      <c r="AF5" s="19"/>
      <c r="AG5" s="371" t="s">
        <v>42</v>
      </c>
      <c r="AH5" s="372">
        <v>1739</v>
      </c>
      <c r="AI5" s="373">
        <v>1739</v>
      </c>
      <c r="AJ5" s="374">
        <v>0</v>
      </c>
      <c r="AK5" s="65"/>
      <c r="AL5" s="375" t="s">
        <v>43</v>
      </c>
      <c r="AM5" s="376" t="s">
        <v>31</v>
      </c>
      <c r="AN5" s="377"/>
      <c r="AO5" s="377"/>
      <c r="AP5" s="377"/>
      <c r="AQ5" s="377"/>
      <c r="AR5" s="377"/>
      <c r="AS5" s="377"/>
      <c r="AT5" s="377"/>
      <c r="AU5" s="378"/>
      <c r="AV5" s="379" t="s">
        <v>32</v>
      </c>
      <c r="AW5" s="380" t="s">
        <v>44</v>
      </c>
      <c r="AX5" s="119"/>
      <c r="AY5" s="19"/>
      <c r="AZ5" s="375" t="s">
        <v>43</v>
      </c>
      <c r="BA5" s="381" t="s">
        <v>31</v>
      </c>
      <c r="BB5" s="382"/>
      <c r="BC5" s="382"/>
      <c r="BD5" s="382"/>
      <c r="BE5" s="382"/>
      <c r="BF5" s="382"/>
      <c r="BG5" s="382"/>
      <c r="BH5" s="382"/>
      <c r="BI5" s="383"/>
      <c r="BJ5" s="379" t="s">
        <v>32</v>
      </c>
      <c r="BK5" s="380" t="s">
        <v>44</v>
      </c>
      <c r="BL5" s="119"/>
      <c r="BM5" s="27"/>
      <c r="BN5" s="27"/>
      <c r="BO5" s="242"/>
      <c r="BP5" s="123"/>
      <c r="BQ5" s="182"/>
      <c r="BR5" s="182"/>
      <c r="BS5" s="182"/>
      <c r="BT5" s="182"/>
      <c r="BU5" s="238"/>
      <c r="BV5" s="239"/>
      <c r="BW5" s="183"/>
      <c r="BX5" s="27"/>
      <c r="BY5" s="240"/>
      <c r="BZ5" s="90"/>
      <c r="CA5" s="90"/>
      <c r="CB5" s="90"/>
      <c r="CC5" s="19"/>
      <c r="CD5" s="19"/>
      <c r="CE5" s="362" t="s">
        <v>39</v>
      </c>
      <c r="CF5" s="28">
        <v>9835889</v>
      </c>
      <c r="CG5" s="363">
        <v>9748208</v>
      </c>
      <c r="CH5" s="364">
        <v>0.9</v>
      </c>
      <c r="CI5" s="177"/>
      <c r="CJ5" s="177"/>
      <c r="CK5" s="365" t="s">
        <v>40</v>
      </c>
      <c r="CL5" s="333">
        <v>512</v>
      </c>
      <c r="CM5" s="334">
        <v>690</v>
      </c>
      <c r="CN5" s="335">
        <v>752</v>
      </c>
      <c r="CO5" s="333">
        <v>1954</v>
      </c>
      <c r="CP5" s="336">
        <v>2137</v>
      </c>
      <c r="CQ5" s="337">
        <v>-8.56</v>
      </c>
      <c r="CR5" s="19"/>
      <c r="CS5" s="366" t="s">
        <v>45</v>
      </c>
      <c r="CT5" s="367">
        <v>2561</v>
      </c>
      <c r="CU5" s="368">
        <v>2560</v>
      </c>
      <c r="CV5" s="369" t="s">
        <v>175</v>
      </c>
      <c r="CW5" s="367">
        <v>2561</v>
      </c>
      <c r="CX5" s="368">
        <v>2560</v>
      </c>
      <c r="CY5" s="369" t="s">
        <v>175</v>
      </c>
      <c r="CZ5" s="367">
        <v>2561</v>
      </c>
      <c r="DA5" s="368">
        <v>2560</v>
      </c>
      <c r="DB5" s="369" t="s">
        <v>175</v>
      </c>
      <c r="DC5" s="19"/>
      <c r="DD5" s="29" t="s">
        <v>42</v>
      </c>
      <c r="DE5" s="29"/>
      <c r="DF5" s="370">
        <v>1739</v>
      </c>
      <c r="DG5" s="370">
        <v>1739</v>
      </c>
      <c r="DH5" s="370">
        <v>1739</v>
      </c>
      <c r="DI5" s="370">
        <v>1739</v>
      </c>
      <c r="DJ5" s="19"/>
      <c r="DK5" s="371" t="s">
        <v>42</v>
      </c>
      <c r="DL5" s="372">
        <v>1739</v>
      </c>
      <c r="DM5" s="373">
        <v>1739</v>
      </c>
      <c r="DN5" s="374">
        <v>0</v>
      </c>
      <c r="DO5" s="65"/>
      <c r="DP5" s="375" t="s">
        <v>43</v>
      </c>
      <c r="DQ5" s="376" t="s">
        <v>31</v>
      </c>
      <c r="DR5" s="377"/>
      <c r="DS5" s="377"/>
      <c r="DT5" s="377"/>
      <c r="DU5" s="377"/>
      <c r="DV5" s="377"/>
      <c r="DW5" s="377"/>
      <c r="DX5" s="377"/>
      <c r="DY5" s="378"/>
      <c r="DZ5" s="379" t="s">
        <v>32</v>
      </c>
      <c r="EA5" s="380" t="s">
        <v>44</v>
      </c>
      <c r="EB5" s="119"/>
      <c r="EC5" s="19"/>
      <c r="ED5" s="375" t="s">
        <v>43</v>
      </c>
      <c r="EE5" s="381" t="s">
        <v>31</v>
      </c>
      <c r="EF5" s="382"/>
      <c r="EG5" s="382"/>
      <c r="EH5" s="382"/>
      <c r="EI5" s="382"/>
      <c r="EJ5" s="382"/>
      <c r="EK5" s="382"/>
      <c r="EL5" s="382"/>
      <c r="EM5" s="383"/>
      <c r="EN5" s="379" t="s">
        <v>32</v>
      </c>
      <c r="EO5" s="380" t="s">
        <v>44</v>
      </c>
      <c r="EP5" s="119"/>
      <c r="EQ5" s="27"/>
      <c r="ER5" s="27"/>
      <c r="ES5" s="242"/>
      <c r="ET5" s="123"/>
      <c r="EU5" s="182"/>
      <c r="EV5" s="182"/>
      <c r="EW5" s="182"/>
      <c r="EX5" s="182"/>
      <c r="EY5" s="238"/>
      <c r="EZ5" s="239"/>
      <c r="FA5" s="183"/>
      <c r="FB5" s="27"/>
      <c r="FC5" s="240"/>
      <c r="FD5" s="90"/>
      <c r="FE5" s="90"/>
      <c r="FF5" s="90"/>
      <c r="FG5" s="19"/>
      <c r="FH5" s="19"/>
      <c r="FI5" s="362" t="s">
        <v>39</v>
      </c>
      <c r="FJ5" s="28">
        <v>11179606</v>
      </c>
      <c r="FK5" s="363">
        <v>11204311</v>
      </c>
      <c r="FL5" s="364">
        <v>-0.22</v>
      </c>
      <c r="FM5" s="177"/>
      <c r="FN5" s="177"/>
      <c r="FO5" s="365" t="s">
        <v>40</v>
      </c>
      <c r="FP5" s="333">
        <v>1524</v>
      </c>
      <c r="FQ5" s="334">
        <v>953</v>
      </c>
      <c r="FR5" s="335">
        <v>892</v>
      </c>
      <c r="FS5" s="333">
        <v>3369</v>
      </c>
      <c r="FT5" s="336">
        <v>2729</v>
      </c>
      <c r="FU5" s="337">
        <v>23.45</v>
      </c>
      <c r="FV5" s="19"/>
      <c r="FW5" s="366" t="s">
        <v>46</v>
      </c>
      <c r="FX5" s="367">
        <v>2561</v>
      </c>
      <c r="FY5" s="368">
        <v>2560</v>
      </c>
      <c r="FZ5" s="369" t="s">
        <v>175</v>
      </c>
      <c r="GA5" s="367">
        <v>2561</v>
      </c>
      <c r="GB5" s="368">
        <v>2560</v>
      </c>
      <c r="GC5" s="369" t="s">
        <v>175</v>
      </c>
      <c r="GD5" s="367">
        <v>2561</v>
      </c>
      <c r="GE5" s="368">
        <v>2560</v>
      </c>
      <c r="GF5" s="369" t="s">
        <v>175</v>
      </c>
      <c r="GG5" s="19"/>
      <c r="GH5" s="29" t="s">
        <v>42</v>
      </c>
      <c r="GI5" s="29"/>
      <c r="GJ5" s="370">
        <v>1739</v>
      </c>
      <c r="GK5" s="370">
        <v>1739</v>
      </c>
      <c r="GL5" s="370">
        <v>1739</v>
      </c>
      <c r="GM5" s="370">
        <v>1739</v>
      </c>
      <c r="GN5" s="19"/>
      <c r="GO5" s="371" t="s">
        <v>42</v>
      </c>
      <c r="GP5" s="372">
        <v>1739</v>
      </c>
      <c r="GQ5" s="373">
        <v>1739</v>
      </c>
      <c r="GR5" s="374">
        <v>0</v>
      </c>
      <c r="GS5" s="65"/>
      <c r="GT5" s="375" t="s">
        <v>43</v>
      </c>
      <c r="GU5" s="376" t="s">
        <v>31</v>
      </c>
      <c r="GV5" s="377"/>
      <c r="GW5" s="377"/>
      <c r="GX5" s="377"/>
      <c r="GY5" s="377"/>
      <c r="GZ5" s="377"/>
      <c r="HA5" s="377"/>
      <c r="HB5" s="377"/>
      <c r="HC5" s="378"/>
      <c r="HD5" s="379" t="s">
        <v>32</v>
      </c>
      <c r="HE5" s="380" t="s">
        <v>44</v>
      </c>
      <c r="HF5" s="119"/>
      <c r="HG5" s="19"/>
      <c r="HH5" s="375" t="s">
        <v>43</v>
      </c>
      <c r="HI5" s="381" t="s">
        <v>31</v>
      </c>
      <c r="HJ5" s="382"/>
      <c r="HK5" s="382"/>
      <c r="HL5" s="382"/>
      <c r="HM5" s="382"/>
      <c r="HN5" s="382"/>
      <c r="HO5" s="382"/>
      <c r="HP5" s="382"/>
      <c r="HQ5" s="383"/>
      <c r="HR5" s="379" t="s">
        <v>32</v>
      </c>
      <c r="HS5" s="380" t="s">
        <v>44</v>
      </c>
      <c r="HT5" s="119"/>
      <c r="HU5" s="27"/>
      <c r="HV5" s="27"/>
      <c r="HW5" s="242"/>
      <c r="HX5" s="123"/>
      <c r="HY5" s="182"/>
      <c r="HZ5" s="182"/>
      <c r="IA5" s="182"/>
      <c r="IB5" s="182"/>
      <c r="IC5" s="238"/>
      <c r="ID5" s="239"/>
      <c r="IE5" s="183"/>
      <c r="IF5" s="27"/>
      <c r="IG5" s="240"/>
      <c r="IH5" s="90"/>
      <c r="II5" s="90"/>
      <c r="IJ5" s="90"/>
      <c r="IK5" s="19"/>
      <c r="IM5" s="362" t="s">
        <v>39</v>
      </c>
      <c r="IN5" s="28">
        <v>11237109</v>
      </c>
      <c r="IO5" s="363">
        <v>11162857</v>
      </c>
      <c r="IP5" s="364">
        <v>0.67</v>
      </c>
      <c r="IQ5" s="177"/>
      <c r="IR5" s="177"/>
      <c r="IS5" s="365" t="s">
        <v>40</v>
      </c>
      <c r="IT5" s="333">
        <v>552</v>
      </c>
      <c r="IU5" s="334">
        <v>1211</v>
      </c>
      <c r="IV5" s="335">
        <v>1965</v>
      </c>
      <c r="IW5" s="333">
        <v>3728</v>
      </c>
      <c r="IX5" s="336">
        <v>3030</v>
      </c>
      <c r="IY5" s="337">
        <v>23.04</v>
      </c>
      <c r="IZ5" s="19"/>
      <c r="JA5" s="366" t="s">
        <v>157</v>
      </c>
      <c r="JB5" s="367">
        <v>2561</v>
      </c>
      <c r="JC5" s="368">
        <v>2560</v>
      </c>
      <c r="JD5" s="369" t="s">
        <v>175</v>
      </c>
      <c r="JE5" s="367">
        <v>2561</v>
      </c>
      <c r="JF5" s="368">
        <v>2560</v>
      </c>
      <c r="JG5" s="369" t="s">
        <v>175</v>
      </c>
      <c r="JH5" s="367">
        <v>2561</v>
      </c>
      <c r="JI5" s="368">
        <v>2560</v>
      </c>
      <c r="JJ5" s="369" t="s">
        <v>175</v>
      </c>
      <c r="JK5" s="19"/>
      <c r="JL5" s="29" t="s">
        <v>42</v>
      </c>
      <c r="JM5" s="29"/>
      <c r="JN5" s="370">
        <v>1739</v>
      </c>
      <c r="JO5" s="370">
        <v>1739</v>
      </c>
      <c r="JP5" s="370">
        <v>1739</v>
      </c>
      <c r="JQ5" s="370">
        <v>1739</v>
      </c>
      <c r="JR5" s="19"/>
      <c r="JS5" s="371" t="s">
        <v>42</v>
      </c>
      <c r="JT5" s="372">
        <v>1739</v>
      </c>
      <c r="JU5" s="373">
        <v>1739</v>
      </c>
      <c r="JV5" s="374">
        <v>0</v>
      </c>
      <c r="JW5" s="65"/>
      <c r="JX5" s="375" t="s">
        <v>43</v>
      </c>
      <c r="JY5" s="376" t="s">
        <v>31</v>
      </c>
      <c r="JZ5" s="377"/>
      <c r="KA5" s="377"/>
      <c r="KB5" s="377"/>
      <c r="KC5" s="377"/>
      <c r="KD5" s="377"/>
      <c r="KE5" s="377"/>
      <c r="KF5" s="377"/>
      <c r="KG5" s="378"/>
      <c r="KH5" s="379" t="s">
        <v>32</v>
      </c>
      <c r="KI5" s="380" t="s">
        <v>44</v>
      </c>
      <c r="KJ5" s="119"/>
      <c r="KK5" s="19"/>
      <c r="KL5" s="375" t="s">
        <v>43</v>
      </c>
      <c r="KM5" s="381" t="s">
        <v>31</v>
      </c>
      <c r="KN5" s="382"/>
      <c r="KO5" s="382"/>
      <c r="KP5" s="382"/>
      <c r="KQ5" s="382"/>
      <c r="KR5" s="382"/>
      <c r="KS5" s="382"/>
      <c r="KT5" s="382"/>
      <c r="KU5" s="383"/>
      <c r="KV5" s="379" t="s">
        <v>32</v>
      </c>
      <c r="KW5" s="380" t="s">
        <v>44</v>
      </c>
      <c r="KX5" s="30"/>
      <c r="KY5" s="27"/>
      <c r="KZ5" s="27"/>
      <c r="LA5" s="242"/>
      <c r="LB5" s="123"/>
      <c r="LC5" s="182"/>
      <c r="LD5" s="182"/>
      <c r="LE5" s="182"/>
      <c r="LF5" s="182"/>
      <c r="LG5" s="238"/>
      <c r="LH5" s="239"/>
      <c r="LI5" s="183"/>
      <c r="LJ5" s="27"/>
      <c r="LK5" s="240"/>
      <c r="LL5" s="90"/>
      <c r="LM5" s="90"/>
      <c r="LN5" s="90"/>
      <c r="LO5" s="90"/>
      <c r="LQ5" s="362" t="s">
        <v>39</v>
      </c>
      <c r="LR5" s="28">
        <v>41682963</v>
      </c>
      <c r="LS5" s="363">
        <v>41121871</v>
      </c>
      <c r="LT5" s="384">
        <v>1.36</v>
      </c>
      <c r="LU5" s="177"/>
      <c r="LV5" s="177"/>
      <c r="LW5" s="365" t="s">
        <v>40</v>
      </c>
      <c r="LX5" s="28">
        <v>12504</v>
      </c>
      <c r="LY5" s="352">
        <v>10619</v>
      </c>
      <c r="LZ5" s="353">
        <v>17.75</v>
      </c>
      <c r="MA5" s="80"/>
      <c r="MB5" s="366" t="s">
        <v>47</v>
      </c>
      <c r="MC5" s="367">
        <v>2561</v>
      </c>
      <c r="MD5" s="368">
        <v>2560</v>
      </c>
      <c r="ME5" s="369" t="s">
        <v>175</v>
      </c>
      <c r="MF5" s="367">
        <v>2561</v>
      </c>
      <c r="MG5" s="368">
        <v>2560</v>
      </c>
      <c r="MH5" s="369" t="s">
        <v>175</v>
      </c>
      <c r="MI5" s="367">
        <v>2561</v>
      </c>
      <c r="MJ5" s="368">
        <v>2560</v>
      </c>
      <c r="MK5" s="369" t="s">
        <v>175</v>
      </c>
      <c r="ML5" s="15"/>
      <c r="MM5" s="385" t="s">
        <v>42</v>
      </c>
      <c r="MN5" s="385"/>
      <c r="MO5" s="386">
        <v>1739</v>
      </c>
      <c r="MP5" s="386">
        <v>1739</v>
      </c>
      <c r="MQ5" s="386">
        <v>1739</v>
      </c>
      <c r="MR5" s="386">
        <v>1739</v>
      </c>
      <c r="MS5" s="386">
        <v>1739</v>
      </c>
      <c r="MT5" s="16"/>
      <c r="MU5" s="387" t="s">
        <v>42</v>
      </c>
      <c r="MV5" s="388">
        <v>1739</v>
      </c>
      <c r="MW5" s="389">
        <v>1739</v>
      </c>
      <c r="MX5" s="390">
        <v>0</v>
      </c>
      <c r="MY5" s="21"/>
      <c r="MZ5" s="391" t="s">
        <v>43</v>
      </c>
      <c r="NA5" s="381" t="s">
        <v>31</v>
      </c>
      <c r="NB5" s="382"/>
      <c r="NC5" s="382"/>
      <c r="ND5" s="382"/>
      <c r="NE5" s="382"/>
      <c r="NF5" s="382"/>
      <c r="NG5" s="382"/>
      <c r="NH5" s="382"/>
      <c r="NI5" s="383"/>
      <c r="NJ5" s="392" t="s">
        <v>32</v>
      </c>
      <c r="NK5" s="393" t="s">
        <v>44</v>
      </c>
      <c r="NL5" s="17"/>
      <c r="NM5" s="17"/>
      <c r="NN5" s="391" t="s">
        <v>43</v>
      </c>
      <c r="NO5" s="381" t="s">
        <v>31</v>
      </c>
      <c r="NP5" s="382"/>
      <c r="NQ5" s="382"/>
      <c r="NR5" s="382"/>
      <c r="NS5" s="382"/>
      <c r="NT5" s="382"/>
      <c r="NU5" s="382"/>
      <c r="NV5" s="382"/>
      <c r="NW5" s="383"/>
      <c r="NX5" s="392" t="s">
        <v>32</v>
      </c>
      <c r="NY5" s="393" t="s">
        <v>44</v>
      </c>
    </row>
    <row r="6" spans="1:390" ht="29.25" customHeight="1" thickTop="1" thickBot="1" x14ac:dyDescent="0.3">
      <c r="A6" s="394" t="s">
        <v>48</v>
      </c>
      <c r="B6" s="395">
        <v>6645305</v>
      </c>
      <c r="C6" s="396">
        <v>6108433</v>
      </c>
      <c r="D6" s="397">
        <v>8.7899999999999991</v>
      </c>
      <c r="E6" s="177"/>
      <c r="F6" s="177"/>
      <c r="G6" s="365" t="s">
        <v>49</v>
      </c>
      <c r="H6" s="333">
        <v>6234</v>
      </c>
      <c r="I6" s="334">
        <v>5685</v>
      </c>
      <c r="J6" s="335">
        <v>7451</v>
      </c>
      <c r="K6" s="333">
        <v>19370</v>
      </c>
      <c r="L6" s="336">
        <v>16238</v>
      </c>
      <c r="M6" s="337">
        <v>19.29</v>
      </c>
      <c r="N6" s="19"/>
      <c r="O6" s="398" t="s">
        <v>50</v>
      </c>
      <c r="P6" s="399">
        <v>855.36</v>
      </c>
      <c r="Q6" s="400">
        <v>831.65</v>
      </c>
      <c r="R6" s="401">
        <v>2.85</v>
      </c>
      <c r="S6" s="399">
        <v>0</v>
      </c>
      <c r="T6" s="400">
        <v>0</v>
      </c>
      <c r="U6" s="401">
        <v>0</v>
      </c>
      <c r="V6" s="399">
        <v>691.25</v>
      </c>
      <c r="W6" s="400">
        <v>682.62</v>
      </c>
      <c r="X6" s="401">
        <v>1.26</v>
      </c>
      <c r="Y6" s="19"/>
      <c r="Z6" s="19"/>
      <c r="AA6" s="19" t="s">
        <v>51</v>
      </c>
      <c r="AB6" s="402">
        <v>252</v>
      </c>
      <c r="AC6" s="65">
        <v>252</v>
      </c>
      <c r="AD6" s="65">
        <v>252</v>
      </c>
      <c r="AE6" s="403">
        <v>252</v>
      </c>
      <c r="AF6" s="19"/>
      <c r="AG6" s="371" t="s">
        <v>52</v>
      </c>
      <c r="AH6" s="404">
        <v>152616</v>
      </c>
      <c r="AI6" s="405">
        <v>152744</v>
      </c>
      <c r="AJ6" s="374">
        <v>-0.08</v>
      </c>
      <c r="AK6" s="172"/>
      <c r="AL6" s="406"/>
      <c r="AM6" s="407" t="s">
        <v>53</v>
      </c>
      <c r="AN6" s="408" t="s">
        <v>54</v>
      </c>
      <c r="AO6" s="409" t="s">
        <v>210</v>
      </c>
      <c r="AP6" s="410" t="s">
        <v>211</v>
      </c>
      <c r="AQ6" s="411"/>
      <c r="AR6" s="411"/>
      <c r="AS6" s="411"/>
      <c r="AT6" s="411"/>
      <c r="AU6" s="412" t="s">
        <v>61</v>
      </c>
      <c r="AV6" s="413"/>
      <c r="AW6" s="414"/>
      <c r="AX6" s="119"/>
      <c r="AY6" s="19"/>
      <c r="AZ6" s="415"/>
      <c r="BA6" s="407" t="s">
        <v>53</v>
      </c>
      <c r="BB6" s="408" t="s">
        <v>54</v>
      </c>
      <c r="BC6" s="409" t="s">
        <v>210</v>
      </c>
      <c r="BD6" s="410" t="s">
        <v>211</v>
      </c>
      <c r="BE6" s="411"/>
      <c r="BF6" s="411"/>
      <c r="BG6" s="411"/>
      <c r="BH6" s="411"/>
      <c r="BI6" s="412" t="s">
        <v>61</v>
      </c>
      <c r="BJ6" s="413"/>
      <c r="BK6" s="416"/>
      <c r="BL6" s="119"/>
      <c r="BM6" s="124"/>
      <c r="BN6" s="124"/>
      <c r="BO6" s="242"/>
      <c r="BP6" s="123"/>
      <c r="BQ6" s="182"/>
      <c r="BR6" s="182"/>
      <c r="BS6" s="243"/>
      <c r="BT6" s="182"/>
      <c r="BU6" s="238"/>
      <c r="BV6" s="239"/>
      <c r="BW6" s="183"/>
      <c r="BX6" s="27"/>
      <c r="BY6" s="240"/>
      <c r="BZ6" s="90"/>
      <c r="CA6" s="90"/>
      <c r="CB6" s="90"/>
      <c r="CC6" s="19"/>
      <c r="CD6" s="19"/>
      <c r="CE6" s="394" t="s">
        <v>48</v>
      </c>
      <c r="CF6" s="395">
        <v>6134177</v>
      </c>
      <c r="CG6" s="396">
        <v>5614278</v>
      </c>
      <c r="CH6" s="397">
        <v>9.26</v>
      </c>
      <c r="CI6" s="177"/>
      <c r="CJ6" s="177"/>
      <c r="CK6" s="365" t="s">
        <v>49</v>
      </c>
      <c r="CL6" s="333">
        <v>10952</v>
      </c>
      <c r="CM6" s="334">
        <v>11244</v>
      </c>
      <c r="CN6" s="335">
        <v>11608</v>
      </c>
      <c r="CO6" s="333">
        <v>33804</v>
      </c>
      <c r="CP6" s="336">
        <v>29508</v>
      </c>
      <c r="CQ6" s="337">
        <v>14.56</v>
      </c>
      <c r="CR6" s="19"/>
      <c r="CS6" s="398" t="s">
        <v>50</v>
      </c>
      <c r="CT6" s="399">
        <v>838.29</v>
      </c>
      <c r="CU6" s="400">
        <v>811.29</v>
      </c>
      <c r="CV6" s="401">
        <v>3.33</v>
      </c>
      <c r="CW6" s="399">
        <v>0</v>
      </c>
      <c r="CX6" s="400">
        <v>0</v>
      </c>
      <c r="CY6" s="401">
        <v>0</v>
      </c>
      <c r="CZ6" s="399">
        <v>714.24</v>
      </c>
      <c r="DA6" s="400">
        <v>678.54</v>
      </c>
      <c r="DB6" s="401">
        <v>5.26</v>
      </c>
      <c r="DC6" s="19"/>
      <c r="DD6" s="19"/>
      <c r="DE6" s="19" t="s">
        <v>51</v>
      </c>
      <c r="DF6" s="402">
        <v>252</v>
      </c>
      <c r="DG6" s="65">
        <v>252</v>
      </c>
      <c r="DH6" s="65">
        <v>252</v>
      </c>
      <c r="DI6" s="403">
        <v>252</v>
      </c>
      <c r="DJ6" s="19"/>
      <c r="DK6" s="371" t="s">
        <v>52</v>
      </c>
      <c r="DL6" s="404">
        <v>152616</v>
      </c>
      <c r="DM6" s="405">
        <v>152744</v>
      </c>
      <c r="DN6" s="374">
        <v>-0.08</v>
      </c>
      <c r="DO6" s="172"/>
      <c r="DP6" s="406"/>
      <c r="DQ6" s="407" t="s">
        <v>53</v>
      </c>
      <c r="DR6" s="408" t="s">
        <v>54</v>
      </c>
      <c r="DS6" s="409" t="s">
        <v>210</v>
      </c>
      <c r="DT6" s="410" t="s">
        <v>211</v>
      </c>
      <c r="DU6" s="411"/>
      <c r="DV6" s="411"/>
      <c r="DW6" s="411"/>
      <c r="DX6" s="411"/>
      <c r="DY6" s="412" t="s">
        <v>61</v>
      </c>
      <c r="DZ6" s="413"/>
      <c r="EA6" s="414"/>
      <c r="EB6" s="119"/>
      <c r="EC6" s="19"/>
      <c r="ED6" s="415"/>
      <c r="EE6" s="407" t="s">
        <v>53</v>
      </c>
      <c r="EF6" s="408" t="s">
        <v>54</v>
      </c>
      <c r="EG6" s="409" t="s">
        <v>210</v>
      </c>
      <c r="EH6" s="410" t="s">
        <v>211</v>
      </c>
      <c r="EI6" s="411"/>
      <c r="EJ6" s="411"/>
      <c r="EK6" s="411"/>
      <c r="EL6" s="411"/>
      <c r="EM6" s="412" t="s">
        <v>61</v>
      </c>
      <c r="EN6" s="413"/>
      <c r="EO6" s="416"/>
      <c r="EP6" s="119"/>
      <c r="EQ6" s="124"/>
      <c r="ER6" s="124"/>
      <c r="ES6" s="242"/>
      <c r="ET6" s="123"/>
      <c r="EU6" s="182"/>
      <c r="EV6" s="182"/>
      <c r="EW6" s="243"/>
      <c r="EX6" s="182"/>
      <c r="EY6" s="238"/>
      <c r="EZ6" s="239"/>
      <c r="FA6" s="183"/>
      <c r="FB6" s="27"/>
      <c r="FC6" s="240"/>
      <c r="FD6" s="90"/>
      <c r="FE6" s="90"/>
      <c r="FF6" s="90"/>
      <c r="FG6" s="19"/>
      <c r="FH6" s="19"/>
      <c r="FI6" s="394" t="s">
        <v>48</v>
      </c>
      <c r="FJ6" s="395">
        <v>6275416</v>
      </c>
      <c r="FK6" s="396">
        <v>6072888</v>
      </c>
      <c r="FL6" s="397">
        <v>3.33</v>
      </c>
      <c r="FM6" s="177"/>
      <c r="FN6" s="177"/>
      <c r="FO6" s="365" t="s">
        <v>49</v>
      </c>
      <c r="FP6" s="333">
        <v>9782</v>
      </c>
      <c r="FQ6" s="334">
        <v>10127</v>
      </c>
      <c r="FR6" s="335">
        <v>8674</v>
      </c>
      <c r="FS6" s="333">
        <v>28583</v>
      </c>
      <c r="FT6" s="336">
        <v>25921</v>
      </c>
      <c r="FU6" s="337">
        <v>10.27</v>
      </c>
      <c r="FV6" s="19"/>
      <c r="FW6" s="398" t="s">
        <v>50</v>
      </c>
      <c r="FX6" s="399">
        <v>839.09</v>
      </c>
      <c r="FY6" s="400">
        <v>803.13</v>
      </c>
      <c r="FZ6" s="401">
        <v>4.4800000000000004</v>
      </c>
      <c r="GA6" s="399">
        <v>0</v>
      </c>
      <c r="GB6" s="400">
        <v>0</v>
      </c>
      <c r="GC6" s="401">
        <v>0</v>
      </c>
      <c r="GD6" s="399">
        <v>731.05</v>
      </c>
      <c r="GE6" s="400">
        <v>696.01</v>
      </c>
      <c r="GF6" s="401">
        <v>5.03</v>
      </c>
      <c r="GG6" s="19"/>
      <c r="GH6" s="19"/>
      <c r="GI6" s="19" t="s">
        <v>51</v>
      </c>
      <c r="GJ6" s="402">
        <v>252</v>
      </c>
      <c r="GK6" s="65">
        <v>252</v>
      </c>
      <c r="GL6" s="65">
        <v>252</v>
      </c>
      <c r="GM6" s="403">
        <v>252</v>
      </c>
      <c r="GN6" s="19"/>
      <c r="GO6" s="371" t="s">
        <v>52</v>
      </c>
      <c r="GP6" s="404">
        <v>152616</v>
      </c>
      <c r="GQ6" s="405">
        <v>152744</v>
      </c>
      <c r="GR6" s="374">
        <v>-0.08</v>
      </c>
      <c r="GS6" s="172"/>
      <c r="GT6" s="406"/>
      <c r="GU6" s="407" t="s">
        <v>53</v>
      </c>
      <c r="GV6" s="408" t="s">
        <v>54</v>
      </c>
      <c r="GW6" s="409" t="s">
        <v>210</v>
      </c>
      <c r="GX6" s="410" t="s">
        <v>211</v>
      </c>
      <c r="GY6" s="411"/>
      <c r="GZ6" s="411"/>
      <c r="HA6" s="411"/>
      <c r="HB6" s="411"/>
      <c r="HC6" s="412" t="s">
        <v>61</v>
      </c>
      <c r="HD6" s="413"/>
      <c r="HE6" s="414"/>
      <c r="HF6" s="119"/>
      <c r="HG6" s="19"/>
      <c r="HH6" s="415"/>
      <c r="HI6" s="407" t="s">
        <v>53</v>
      </c>
      <c r="HJ6" s="408" t="s">
        <v>54</v>
      </c>
      <c r="HK6" s="409" t="s">
        <v>210</v>
      </c>
      <c r="HL6" s="410" t="s">
        <v>211</v>
      </c>
      <c r="HM6" s="411"/>
      <c r="HN6" s="411"/>
      <c r="HO6" s="411"/>
      <c r="HP6" s="411"/>
      <c r="HQ6" s="412" t="s">
        <v>61</v>
      </c>
      <c r="HR6" s="413"/>
      <c r="HS6" s="416"/>
      <c r="HT6" s="119"/>
      <c r="HU6" s="124"/>
      <c r="HV6" s="124"/>
      <c r="HW6" s="242"/>
      <c r="HX6" s="123"/>
      <c r="HY6" s="182"/>
      <c r="HZ6" s="182"/>
      <c r="IA6" s="243"/>
      <c r="IB6" s="182"/>
      <c r="IC6" s="238"/>
      <c r="ID6" s="239"/>
      <c r="IE6" s="183"/>
      <c r="IF6" s="27"/>
      <c r="IG6" s="240"/>
      <c r="IH6" s="90"/>
      <c r="II6" s="90"/>
      <c r="IJ6" s="90"/>
      <c r="IK6" s="19"/>
      <c r="IM6" s="394" t="s">
        <v>48</v>
      </c>
      <c r="IN6" s="395">
        <v>4796420</v>
      </c>
      <c r="IO6" s="396">
        <v>4658267</v>
      </c>
      <c r="IP6" s="397">
        <v>2.97</v>
      </c>
      <c r="IQ6" s="177"/>
      <c r="IR6" s="177"/>
      <c r="IS6" s="365" t="s">
        <v>49</v>
      </c>
      <c r="IT6" s="333">
        <v>7686</v>
      </c>
      <c r="IU6" s="334">
        <v>7152</v>
      </c>
      <c r="IV6" s="335">
        <v>9517</v>
      </c>
      <c r="IW6" s="333">
        <v>24355</v>
      </c>
      <c r="IX6" s="336">
        <v>22569</v>
      </c>
      <c r="IY6" s="337">
        <v>7.91</v>
      </c>
      <c r="IZ6" s="19"/>
      <c r="JA6" s="398" t="s">
        <v>50</v>
      </c>
      <c r="JB6" s="399">
        <v>992.29</v>
      </c>
      <c r="JC6" s="400">
        <v>954.39</v>
      </c>
      <c r="JD6" s="401">
        <v>3.97</v>
      </c>
      <c r="JE6" s="399">
        <v>0</v>
      </c>
      <c r="JF6" s="400">
        <v>0</v>
      </c>
      <c r="JG6" s="401">
        <v>0</v>
      </c>
      <c r="JH6" s="399">
        <v>779.81</v>
      </c>
      <c r="JI6" s="400">
        <v>727.46</v>
      </c>
      <c r="JJ6" s="401">
        <v>7.2</v>
      </c>
      <c r="JK6" s="19"/>
      <c r="JL6" s="19"/>
      <c r="JM6" s="19" t="s">
        <v>51</v>
      </c>
      <c r="JN6" s="402">
        <v>252</v>
      </c>
      <c r="JO6" s="65">
        <v>252</v>
      </c>
      <c r="JP6" s="65">
        <v>252</v>
      </c>
      <c r="JQ6" s="403">
        <v>252</v>
      </c>
      <c r="JR6" s="19"/>
      <c r="JS6" s="371" t="s">
        <v>52</v>
      </c>
      <c r="JT6" s="404">
        <v>152616</v>
      </c>
      <c r="JU6" s="405">
        <v>152744</v>
      </c>
      <c r="JV6" s="374">
        <v>-0.08</v>
      </c>
      <c r="JW6" s="172"/>
      <c r="JX6" s="406"/>
      <c r="JY6" s="407" t="s">
        <v>53</v>
      </c>
      <c r="JZ6" s="408" t="s">
        <v>54</v>
      </c>
      <c r="KA6" s="409" t="s">
        <v>210</v>
      </c>
      <c r="KB6" s="410" t="s">
        <v>211</v>
      </c>
      <c r="KC6" s="411"/>
      <c r="KD6" s="411"/>
      <c r="KE6" s="411"/>
      <c r="KF6" s="411"/>
      <c r="KG6" s="412" t="s">
        <v>61</v>
      </c>
      <c r="KH6" s="413"/>
      <c r="KI6" s="414"/>
      <c r="KJ6" s="119"/>
      <c r="KK6" s="19"/>
      <c r="KL6" s="415"/>
      <c r="KM6" s="407" t="s">
        <v>53</v>
      </c>
      <c r="KN6" s="408" t="s">
        <v>54</v>
      </c>
      <c r="KO6" s="409" t="s">
        <v>210</v>
      </c>
      <c r="KP6" s="410" t="s">
        <v>211</v>
      </c>
      <c r="KQ6" s="411"/>
      <c r="KR6" s="411"/>
      <c r="KS6" s="411"/>
      <c r="KT6" s="411"/>
      <c r="KU6" s="412" t="s">
        <v>61</v>
      </c>
      <c r="KV6" s="413"/>
      <c r="KW6" s="416"/>
      <c r="KX6" s="30"/>
      <c r="KY6" s="124"/>
      <c r="KZ6" s="124"/>
      <c r="LA6" s="242"/>
      <c r="LB6" s="123"/>
      <c r="LC6" s="182"/>
      <c r="LD6" s="182"/>
      <c r="LE6" s="243"/>
      <c r="LF6" s="182"/>
      <c r="LG6" s="238"/>
      <c r="LH6" s="239"/>
      <c r="LI6" s="183"/>
      <c r="LJ6" s="27"/>
      <c r="LK6" s="240"/>
      <c r="LL6" s="90"/>
      <c r="LM6" s="90"/>
      <c r="LN6" s="90"/>
      <c r="LO6" s="90"/>
      <c r="LQ6" s="394" t="s">
        <v>48</v>
      </c>
      <c r="LR6" s="417">
        <v>23851318</v>
      </c>
      <c r="LS6" s="396">
        <v>22453866</v>
      </c>
      <c r="LT6" s="418">
        <v>6.22</v>
      </c>
      <c r="LU6" s="177"/>
      <c r="LV6" s="177"/>
      <c r="LW6" s="365" t="s">
        <v>49</v>
      </c>
      <c r="LX6" s="28">
        <v>106112</v>
      </c>
      <c r="LY6" s="352">
        <v>94236</v>
      </c>
      <c r="LZ6" s="353">
        <v>12.6</v>
      </c>
      <c r="MA6" s="80"/>
      <c r="MB6" s="398" t="s">
        <v>50</v>
      </c>
      <c r="MC6" s="399">
        <v>876.47</v>
      </c>
      <c r="MD6" s="400">
        <v>842.33</v>
      </c>
      <c r="ME6" s="401">
        <v>4.05</v>
      </c>
      <c r="MF6" s="399">
        <v>0</v>
      </c>
      <c r="MG6" s="400">
        <v>0</v>
      </c>
      <c r="MH6" s="401">
        <v>0</v>
      </c>
      <c r="MI6" s="399">
        <v>729.72</v>
      </c>
      <c r="MJ6" s="400">
        <v>695.19</v>
      </c>
      <c r="MK6" s="401">
        <v>4.97</v>
      </c>
      <c r="ML6" s="15"/>
      <c r="MM6" s="15"/>
      <c r="MN6" s="15" t="s">
        <v>51</v>
      </c>
      <c r="MO6" s="419">
        <v>252</v>
      </c>
      <c r="MP6" s="419">
        <v>252</v>
      </c>
      <c r="MQ6" s="419">
        <v>252</v>
      </c>
      <c r="MR6" s="419">
        <v>252</v>
      </c>
      <c r="MS6" s="419">
        <v>252</v>
      </c>
      <c r="MT6" s="16"/>
      <c r="MU6" s="387" t="s">
        <v>52</v>
      </c>
      <c r="MV6" s="420">
        <v>152616</v>
      </c>
      <c r="MW6" s="389">
        <v>152744</v>
      </c>
      <c r="MX6" s="421">
        <v>-0.08</v>
      </c>
      <c r="MY6" s="31"/>
      <c r="MZ6" s="422"/>
      <c r="NA6" s="407" t="s">
        <v>53</v>
      </c>
      <c r="NB6" s="408" t="s">
        <v>54</v>
      </c>
      <c r="NC6" s="409" t="s">
        <v>210</v>
      </c>
      <c r="ND6" s="410" t="s">
        <v>211</v>
      </c>
      <c r="NE6" s="411"/>
      <c r="NF6" s="411"/>
      <c r="NG6" s="411"/>
      <c r="NH6" s="411"/>
      <c r="NI6" s="412" t="s">
        <v>61</v>
      </c>
      <c r="NJ6" s="423"/>
      <c r="NK6" s="424"/>
      <c r="NL6" s="17"/>
      <c r="NM6" s="17"/>
      <c r="NN6" s="422"/>
      <c r="NO6" s="407" t="s">
        <v>53</v>
      </c>
      <c r="NP6" s="408" t="s">
        <v>54</v>
      </c>
      <c r="NQ6" s="409" t="s">
        <v>210</v>
      </c>
      <c r="NR6" s="410" t="s">
        <v>211</v>
      </c>
      <c r="NS6" s="411"/>
      <c r="NT6" s="411"/>
      <c r="NU6" s="411"/>
      <c r="NV6" s="411"/>
      <c r="NW6" s="412" t="s">
        <v>61</v>
      </c>
      <c r="NX6" s="423"/>
      <c r="NY6" s="424"/>
    </row>
    <row r="7" spans="1:390" ht="23.25" customHeight="1" thickTop="1" x14ac:dyDescent="0.25">
      <c r="A7" s="329" t="s">
        <v>62</v>
      </c>
      <c r="B7" s="22">
        <v>11674562</v>
      </c>
      <c r="C7" s="330">
        <v>10991649</v>
      </c>
      <c r="D7" s="331">
        <v>6.21</v>
      </c>
      <c r="E7" s="177"/>
      <c r="F7" s="177"/>
      <c r="G7" s="365" t="s">
        <v>63</v>
      </c>
      <c r="H7" s="333">
        <v>30812</v>
      </c>
      <c r="I7" s="334">
        <v>26708</v>
      </c>
      <c r="J7" s="335">
        <v>31726</v>
      </c>
      <c r="K7" s="333">
        <v>89246</v>
      </c>
      <c r="L7" s="336">
        <v>77114</v>
      </c>
      <c r="M7" s="337">
        <v>15.73</v>
      </c>
      <c r="N7" s="19"/>
      <c r="O7" s="398" t="s">
        <v>64</v>
      </c>
      <c r="P7" s="399">
        <v>714.51</v>
      </c>
      <c r="Q7" s="400">
        <v>689.39</v>
      </c>
      <c r="R7" s="401">
        <v>3.64</v>
      </c>
      <c r="S7" s="399">
        <v>613.57000000000005</v>
      </c>
      <c r="T7" s="400">
        <v>592.95000000000005</v>
      </c>
      <c r="U7" s="401">
        <v>3.48</v>
      </c>
      <c r="V7" s="399">
        <v>695.15</v>
      </c>
      <c r="W7" s="400">
        <v>672.1</v>
      </c>
      <c r="X7" s="401">
        <v>3.43</v>
      </c>
      <c r="Y7" s="19"/>
      <c r="Z7" s="19"/>
      <c r="AA7" s="19" t="s">
        <v>65</v>
      </c>
      <c r="AB7" s="65">
        <v>303</v>
      </c>
      <c r="AC7" s="65">
        <v>303</v>
      </c>
      <c r="AD7" s="65">
        <v>303</v>
      </c>
      <c r="AE7" s="403">
        <v>303</v>
      </c>
      <c r="AF7" s="19"/>
      <c r="AG7" s="371" t="s">
        <v>185</v>
      </c>
      <c r="AH7" s="425">
        <v>88.21</v>
      </c>
      <c r="AI7" s="426">
        <v>81.45</v>
      </c>
      <c r="AJ7" s="427">
        <v>6.76</v>
      </c>
      <c r="AK7" s="173"/>
      <c r="AL7" s="428" t="s">
        <v>158</v>
      </c>
      <c r="AM7" s="429">
        <v>0</v>
      </c>
      <c r="AN7" s="430">
        <v>0</v>
      </c>
      <c r="AO7" s="430">
        <v>0</v>
      </c>
      <c r="AP7" s="431">
        <v>0</v>
      </c>
      <c r="AQ7" s="432">
        <v>0</v>
      </c>
      <c r="AR7" s="432">
        <v>0</v>
      </c>
      <c r="AS7" s="432">
        <v>0</v>
      </c>
      <c r="AT7" s="432">
        <v>0</v>
      </c>
      <c r="AU7" s="438">
        <v>0</v>
      </c>
      <c r="AV7" s="434">
        <v>0</v>
      </c>
      <c r="AW7" s="435">
        <v>0</v>
      </c>
      <c r="AX7" s="436"/>
      <c r="AY7" s="19"/>
      <c r="AZ7" s="428" t="s">
        <v>158</v>
      </c>
      <c r="BA7" s="429">
        <v>1144548</v>
      </c>
      <c r="BB7" s="430">
        <v>0</v>
      </c>
      <c r="BC7" s="437">
        <v>2797</v>
      </c>
      <c r="BD7" s="431">
        <v>0</v>
      </c>
      <c r="BE7" s="432">
        <v>0</v>
      </c>
      <c r="BF7" s="432">
        <v>0</v>
      </c>
      <c r="BG7" s="432">
        <v>0</v>
      </c>
      <c r="BH7" s="432">
        <v>0</v>
      </c>
      <c r="BI7" s="438">
        <v>1147345</v>
      </c>
      <c r="BJ7" s="438">
        <v>9179</v>
      </c>
      <c r="BK7" s="435">
        <v>1156524</v>
      </c>
      <c r="BL7" s="439"/>
      <c r="BM7" s="242"/>
      <c r="BN7" s="124"/>
      <c r="BO7" s="242"/>
      <c r="BP7" s="122"/>
      <c r="BQ7" s="180"/>
      <c r="BR7" s="180"/>
      <c r="BS7" s="180"/>
      <c r="BT7" s="180"/>
      <c r="BU7" s="238"/>
      <c r="BV7" s="239"/>
      <c r="BW7" s="183"/>
      <c r="BX7" s="27"/>
      <c r="BY7" s="240"/>
      <c r="BZ7" s="90"/>
      <c r="CA7" s="90"/>
      <c r="CB7" s="90"/>
      <c r="CC7" s="19"/>
      <c r="CD7" s="19"/>
      <c r="CE7" s="329" t="s">
        <v>62</v>
      </c>
      <c r="CF7" s="22">
        <v>12065932</v>
      </c>
      <c r="CG7" s="330">
        <v>11198446</v>
      </c>
      <c r="CH7" s="331">
        <v>7.75</v>
      </c>
      <c r="CI7" s="177"/>
      <c r="CJ7" s="177"/>
      <c r="CK7" s="365" t="s">
        <v>63</v>
      </c>
      <c r="CL7" s="333">
        <v>20408</v>
      </c>
      <c r="CM7" s="334">
        <v>30152</v>
      </c>
      <c r="CN7" s="335">
        <v>39380</v>
      </c>
      <c r="CO7" s="333">
        <v>89940</v>
      </c>
      <c r="CP7" s="336">
        <v>86320</v>
      </c>
      <c r="CQ7" s="337">
        <v>4.1900000000000004</v>
      </c>
      <c r="CR7" s="19"/>
      <c r="CS7" s="398" t="s">
        <v>64</v>
      </c>
      <c r="CT7" s="399">
        <v>887.9</v>
      </c>
      <c r="CU7" s="400">
        <v>848.23</v>
      </c>
      <c r="CV7" s="401">
        <v>4.68</v>
      </c>
      <c r="CW7" s="399">
        <v>702.76</v>
      </c>
      <c r="CX7" s="400">
        <v>677.69</v>
      </c>
      <c r="CY7" s="401">
        <v>3.7</v>
      </c>
      <c r="CZ7" s="399">
        <v>860.51</v>
      </c>
      <c r="DA7" s="400">
        <v>820.32</v>
      </c>
      <c r="DB7" s="401">
        <v>4.9000000000000004</v>
      </c>
      <c r="DC7" s="19"/>
      <c r="DD7" s="19"/>
      <c r="DE7" s="19" t="s">
        <v>65</v>
      </c>
      <c r="DF7" s="65">
        <v>303</v>
      </c>
      <c r="DG7" s="65">
        <v>303</v>
      </c>
      <c r="DH7" s="65">
        <v>303</v>
      </c>
      <c r="DI7" s="403">
        <v>303</v>
      </c>
      <c r="DJ7" s="19"/>
      <c r="DK7" s="371" t="s">
        <v>185</v>
      </c>
      <c r="DL7" s="425">
        <v>82.35</v>
      </c>
      <c r="DM7" s="426">
        <v>78.099999999999994</v>
      </c>
      <c r="DN7" s="427">
        <v>4.25</v>
      </c>
      <c r="DO7" s="173"/>
      <c r="DP7" s="428" t="s">
        <v>158</v>
      </c>
      <c r="DQ7" s="429">
        <v>0</v>
      </c>
      <c r="DR7" s="430">
        <v>0</v>
      </c>
      <c r="DS7" s="430">
        <v>0</v>
      </c>
      <c r="DT7" s="431">
        <v>0</v>
      </c>
      <c r="DU7" s="432">
        <v>0</v>
      </c>
      <c r="DV7" s="432">
        <v>0</v>
      </c>
      <c r="DW7" s="432">
        <v>0</v>
      </c>
      <c r="DX7" s="432">
        <v>0</v>
      </c>
      <c r="DY7" s="438">
        <v>0</v>
      </c>
      <c r="DZ7" s="434">
        <v>0</v>
      </c>
      <c r="EA7" s="435">
        <v>0</v>
      </c>
      <c r="EB7" s="436"/>
      <c r="EC7" s="19"/>
      <c r="ED7" s="428" t="s">
        <v>158</v>
      </c>
      <c r="EE7" s="429">
        <v>1053067</v>
      </c>
      <c r="EF7" s="430">
        <v>0</v>
      </c>
      <c r="EG7" s="437">
        <v>1756</v>
      </c>
      <c r="EH7" s="431">
        <v>0</v>
      </c>
      <c r="EI7" s="432">
        <v>0</v>
      </c>
      <c r="EJ7" s="432">
        <v>0</v>
      </c>
      <c r="EK7" s="432">
        <v>0</v>
      </c>
      <c r="EL7" s="432">
        <v>0</v>
      </c>
      <c r="EM7" s="438">
        <v>1054823</v>
      </c>
      <c r="EN7" s="438">
        <v>7384</v>
      </c>
      <c r="EO7" s="435">
        <v>1062207</v>
      </c>
      <c r="EP7" s="439"/>
      <c r="EQ7" s="242"/>
      <c r="ER7" s="124"/>
      <c r="ES7" s="242"/>
      <c r="ET7" s="122"/>
      <c r="EU7" s="180"/>
      <c r="EV7" s="180"/>
      <c r="EW7" s="180"/>
      <c r="EX7" s="180"/>
      <c r="EY7" s="238"/>
      <c r="EZ7" s="239"/>
      <c r="FA7" s="183"/>
      <c r="FB7" s="27"/>
      <c r="FC7" s="240"/>
      <c r="FD7" s="90"/>
      <c r="FE7" s="90"/>
      <c r="FF7" s="90"/>
      <c r="FG7" s="19"/>
      <c r="FH7" s="19"/>
      <c r="FI7" s="329" t="s">
        <v>62</v>
      </c>
      <c r="FJ7" s="22">
        <v>13358333</v>
      </c>
      <c r="FK7" s="330">
        <v>13060771</v>
      </c>
      <c r="FL7" s="331">
        <v>2.2799999999999998</v>
      </c>
      <c r="FM7" s="177"/>
      <c r="FN7" s="177"/>
      <c r="FO7" s="365" t="s">
        <v>63</v>
      </c>
      <c r="FP7" s="333">
        <v>32967</v>
      </c>
      <c r="FQ7" s="334">
        <v>32414</v>
      </c>
      <c r="FR7" s="335">
        <v>25743</v>
      </c>
      <c r="FS7" s="333">
        <v>91124</v>
      </c>
      <c r="FT7" s="336">
        <v>75471</v>
      </c>
      <c r="FU7" s="337">
        <v>20.74</v>
      </c>
      <c r="FV7" s="19"/>
      <c r="FW7" s="398" t="s">
        <v>64</v>
      </c>
      <c r="FX7" s="399">
        <v>779.91</v>
      </c>
      <c r="FY7" s="400">
        <v>724.78</v>
      </c>
      <c r="FZ7" s="401">
        <v>7.61</v>
      </c>
      <c r="GA7" s="399">
        <v>468.12</v>
      </c>
      <c r="GB7" s="400">
        <v>442.58</v>
      </c>
      <c r="GC7" s="401">
        <v>5.77</v>
      </c>
      <c r="GD7" s="399">
        <v>739.77</v>
      </c>
      <c r="GE7" s="400">
        <v>687.14</v>
      </c>
      <c r="GF7" s="401">
        <v>7.66</v>
      </c>
      <c r="GG7" s="19"/>
      <c r="GH7" s="19"/>
      <c r="GI7" s="19" t="s">
        <v>65</v>
      </c>
      <c r="GJ7" s="65">
        <v>303</v>
      </c>
      <c r="GK7" s="65">
        <v>303</v>
      </c>
      <c r="GL7" s="65">
        <v>303</v>
      </c>
      <c r="GM7" s="403">
        <v>303</v>
      </c>
      <c r="GN7" s="19"/>
      <c r="GO7" s="371" t="s">
        <v>185</v>
      </c>
      <c r="GP7" s="425">
        <v>78.47</v>
      </c>
      <c r="GQ7" s="426">
        <v>78.84</v>
      </c>
      <c r="GR7" s="427">
        <v>-0.37</v>
      </c>
      <c r="GS7" s="173"/>
      <c r="GT7" s="428" t="s">
        <v>158</v>
      </c>
      <c r="GU7" s="429">
        <v>0</v>
      </c>
      <c r="GV7" s="430">
        <v>0</v>
      </c>
      <c r="GW7" s="430">
        <v>0</v>
      </c>
      <c r="GX7" s="431">
        <v>0</v>
      </c>
      <c r="GY7" s="432">
        <v>0</v>
      </c>
      <c r="GZ7" s="432">
        <v>0</v>
      </c>
      <c r="HA7" s="432">
        <v>0</v>
      </c>
      <c r="HB7" s="432">
        <v>0</v>
      </c>
      <c r="HC7" s="438">
        <v>0</v>
      </c>
      <c r="HD7" s="434">
        <v>0</v>
      </c>
      <c r="HE7" s="435">
        <v>0</v>
      </c>
      <c r="HF7" s="436"/>
      <c r="HG7" s="19"/>
      <c r="HH7" s="428" t="s">
        <v>158</v>
      </c>
      <c r="HI7" s="429">
        <v>847536</v>
      </c>
      <c r="HJ7" s="430">
        <v>0</v>
      </c>
      <c r="HK7" s="437">
        <v>17504</v>
      </c>
      <c r="HL7" s="431">
        <v>0</v>
      </c>
      <c r="HM7" s="432">
        <v>0</v>
      </c>
      <c r="HN7" s="432">
        <v>0</v>
      </c>
      <c r="HO7" s="432">
        <v>0</v>
      </c>
      <c r="HP7" s="432">
        <v>0</v>
      </c>
      <c r="HQ7" s="438">
        <v>865040</v>
      </c>
      <c r="HR7" s="438">
        <v>4325</v>
      </c>
      <c r="HS7" s="435">
        <v>869365</v>
      </c>
      <c r="HT7" s="440"/>
      <c r="HU7" s="242"/>
      <c r="HV7" s="124"/>
      <c r="HW7" s="242"/>
      <c r="HX7" s="122"/>
      <c r="HY7" s="180"/>
      <c r="HZ7" s="180"/>
      <c r="IA7" s="180"/>
      <c r="IB7" s="180"/>
      <c r="IC7" s="238"/>
      <c r="ID7" s="239"/>
      <c r="IE7" s="183"/>
      <c r="IF7" s="27"/>
      <c r="IG7" s="240"/>
      <c r="IH7" s="90"/>
      <c r="II7" s="90"/>
      <c r="IJ7" s="90"/>
      <c r="IK7" s="19"/>
      <c r="IM7" s="329" t="s">
        <v>62</v>
      </c>
      <c r="IN7" s="22">
        <v>10920368</v>
      </c>
      <c r="IO7" s="330">
        <v>10351556</v>
      </c>
      <c r="IP7" s="331">
        <v>5.49</v>
      </c>
      <c r="IQ7" s="177"/>
      <c r="IR7" s="177"/>
      <c r="IS7" s="365" t="s">
        <v>63</v>
      </c>
      <c r="IT7" s="333">
        <v>33037</v>
      </c>
      <c r="IU7" s="334">
        <v>26827</v>
      </c>
      <c r="IV7" s="335">
        <v>35253</v>
      </c>
      <c r="IW7" s="333">
        <v>95117</v>
      </c>
      <c r="IX7" s="336">
        <v>86208</v>
      </c>
      <c r="IY7" s="337">
        <v>10.33</v>
      </c>
      <c r="IZ7" s="19"/>
      <c r="JA7" s="398" t="s">
        <v>64</v>
      </c>
      <c r="JB7" s="399">
        <v>853.24</v>
      </c>
      <c r="JC7" s="400">
        <v>783.21</v>
      </c>
      <c r="JD7" s="401">
        <v>8.94</v>
      </c>
      <c r="JE7" s="399">
        <v>459.54</v>
      </c>
      <c r="JF7" s="400">
        <v>432.12</v>
      </c>
      <c r="JG7" s="401">
        <v>6.35</v>
      </c>
      <c r="JH7" s="399">
        <v>768.94</v>
      </c>
      <c r="JI7" s="400">
        <v>699.73</v>
      </c>
      <c r="JJ7" s="401">
        <v>9.89</v>
      </c>
      <c r="JK7" s="19"/>
      <c r="JL7" s="19"/>
      <c r="JM7" s="19" t="s">
        <v>65</v>
      </c>
      <c r="JN7" s="65">
        <v>303</v>
      </c>
      <c r="JO7" s="65">
        <v>303</v>
      </c>
      <c r="JP7" s="65">
        <v>303</v>
      </c>
      <c r="JQ7" s="403">
        <v>303</v>
      </c>
      <c r="JR7" s="19"/>
      <c r="JS7" s="371" t="s">
        <v>185</v>
      </c>
      <c r="JT7" s="425">
        <v>80.7</v>
      </c>
      <c r="JU7" s="426">
        <v>79.31</v>
      </c>
      <c r="JV7" s="427">
        <v>1.39</v>
      </c>
      <c r="JW7" s="173"/>
      <c r="JX7" s="428" t="s">
        <v>158</v>
      </c>
      <c r="JY7" s="429">
        <v>0</v>
      </c>
      <c r="JZ7" s="430">
        <v>0</v>
      </c>
      <c r="KA7" s="430">
        <v>0</v>
      </c>
      <c r="KB7" s="441">
        <v>0</v>
      </c>
      <c r="KC7" s="442">
        <v>0</v>
      </c>
      <c r="KD7" s="442">
        <v>0</v>
      </c>
      <c r="KE7" s="442">
        <v>0</v>
      </c>
      <c r="KF7" s="442">
        <v>0</v>
      </c>
      <c r="KG7" s="443">
        <v>0</v>
      </c>
      <c r="KH7" s="434">
        <v>0</v>
      </c>
      <c r="KI7" s="435">
        <v>0</v>
      </c>
      <c r="KJ7" s="436"/>
      <c r="KK7" s="19"/>
      <c r="KL7" s="428" t="s">
        <v>158</v>
      </c>
      <c r="KM7" s="429">
        <v>806586</v>
      </c>
      <c r="KN7" s="430">
        <v>0</v>
      </c>
      <c r="KO7" s="437">
        <v>10739</v>
      </c>
      <c r="KP7" s="441">
        <v>0</v>
      </c>
      <c r="KQ7" s="442">
        <v>0</v>
      </c>
      <c r="KR7" s="442">
        <v>0</v>
      </c>
      <c r="KS7" s="442">
        <v>0</v>
      </c>
      <c r="KT7" s="442">
        <v>0</v>
      </c>
      <c r="KU7" s="443">
        <v>817325</v>
      </c>
      <c r="KV7" s="438">
        <v>2452</v>
      </c>
      <c r="KW7" s="435">
        <v>819777</v>
      </c>
      <c r="KX7" s="244"/>
      <c r="KY7" s="242"/>
      <c r="KZ7" s="124"/>
      <c r="LA7" s="242"/>
      <c r="LB7" s="122"/>
      <c r="LC7" s="180"/>
      <c r="LD7" s="180"/>
      <c r="LE7" s="180"/>
      <c r="LF7" s="180"/>
      <c r="LG7" s="238"/>
      <c r="LH7" s="239"/>
      <c r="LI7" s="183"/>
      <c r="LJ7" s="27"/>
      <c r="LK7" s="240"/>
      <c r="LL7" s="90"/>
      <c r="LM7" s="90"/>
      <c r="LN7" s="90"/>
      <c r="LO7" s="90"/>
      <c r="LQ7" s="329" t="s">
        <v>62</v>
      </c>
      <c r="LR7" s="22">
        <v>48019195</v>
      </c>
      <c r="LS7" s="330">
        <v>45602422</v>
      </c>
      <c r="LT7" s="351">
        <v>5.3</v>
      </c>
      <c r="LU7" s="177"/>
      <c r="LV7" s="177"/>
      <c r="LW7" s="365" t="s">
        <v>63</v>
      </c>
      <c r="LX7" s="28">
        <v>365427</v>
      </c>
      <c r="LY7" s="352">
        <v>325113</v>
      </c>
      <c r="LZ7" s="353">
        <v>12.4</v>
      </c>
      <c r="MA7" s="80"/>
      <c r="MB7" s="398" t="s">
        <v>64</v>
      </c>
      <c r="MC7" s="399">
        <v>809.36</v>
      </c>
      <c r="MD7" s="400">
        <v>758.38</v>
      </c>
      <c r="ME7" s="401">
        <v>6.72</v>
      </c>
      <c r="MF7" s="399">
        <v>554.04999999999995</v>
      </c>
      <c r="MG7" s="400">
        <v>527.91999999999996</v>
      </c>
      <c r="MH7" s="401">
        <v>4.95</v>
      </c>
      <c r="MI7" s="399">
        <v>766.62</v>
      </c>
      <c r="MJ7" s="400">
        <v>718.13</v>
      </c>
      <c r="MK7" s="401">
        <v>6.75</v>
      </c>
      <c r="ML7" s="15"/>
      <c r="MM7" s="15"/>
      <c r="MN7" s="15" t="s">
        <v>65</v>
      </c>
      <c r="MO7" s="419">
        <v>303</v>
      </c>
      <c r="MP7" s="419">
        <v>303</v>
      </c>
      <c r="MQ7" s="419">
        <v>303</v>
      </c>
      <c r="MR7" s="419">
        <v>303</v>
      </c>
      <c r="MS7" s="419">
        <v>303</v>
      </c>
      <c r="MT7" s="16"/>
      <c r="MU7" s="387" t="s">
        <v>185</v>
      </c>
      <c r="MV7" s="444">
        <v>82.43</v>
      </c>
      <c r="MW7" s="445">
        <v>79.42</v>
      </c>
      <c r="MX7" s="421">
        <v>3.01</v>
      </c>
      <c r="MY7" s="32"/>
      <c r="MZ7" s="446" t="s">
        <v>158</v>
      </c>
      <c r="NA7" s="447">
        <v>0</v>
      </c>
      <c r="NB7" s="432">
        <v>0</v>
      </c>
      <c r="NC7" s="432">
        <v>0</v>
      </c>
      <c r="ND7" s="431">
        <v>0</v>
      </c>
      <c r="NE7" s="432"/>
      <c r="NF7" s="432"/>
      <c r="NG7" s="432"/>
      <c r="NH7" s="432"/>
      <c r="NI7" s="443">
        <v>0</v>
      </c>
      <c r="NJ7" s="448">
        <v>0</v>
      </c>
      <c r="NK7" s="449">
        <v>0</v>
      </c>
      <c r="NL7" s="256"/>
      <c r="NM7" s="256"/>
      <c r="NN7" s="450" t="s">
        <v>158</v>
      </c>
      <c r="NO7" s="447">
        <v>3851737</v>
      </c>
      <c r="NP7" s="432">
        <v>0</v>
      </c>
      <c r="NQ7" s="432">
        <v>32796</v>
      </c>
      <c r="NR7" s="431">
        <v>0</v>
      </c>
      <c r="NS7" s="432"/>
      <c r="NT7" s="432"/>
      <c r="NU7" s="432"/>
      <c r="NV7" s="432"/>
      <c r="NW7" s="443">
        <v>3884533</v>
      </c>
      <c r="NX7" s="448">
        <v>23340</v>
      </c>
      <c r="NY7" s="449">
        <v>3907873</v>
      </c>
    </row>
    <row r="8" spans="1:390" ht="23.25" customHeight="1" x14ac:dyDescent="0.25">
      <c r="A8" s="362" t="s">
        <v>67</v>
      </c>
      <c r="B8" s="28">
        <v>5279803</v>
      </c>
      <c r="C8" s="363">
        <v>5117532</v>
      </c>
      <c r="D8" s="364">
        <v>3.17</v>
      </c>
      <c r="E8" s="177"/>
      <c r="F8" s="177"/>
      <c r="G8" s="365" t="s">
        <v>68</v>
      </c>
      <c r="H8" s="333">
        <v>9786</v>
      </c>
      <c r="I8" s="334">
        <v>7864</v>
      </c>
      <c r="J8" s="335">
        <v>7293</v>
      </c>
      <c r="K8" s="333">
        <v>24943</v>
      </c>
      <c r="L8" s="336">
        <v>21439</v>
      </c>
      <c r="M8" s="337">
        <v>16.34</v>
      </c>
      <c r="N8" s="19"/>
      <c r="O8" s="398" t="s">
        <v>69</v>
      </c>
      <c r="P8" s="399">
        <v>816.1</v>
      </c>
      <c r="Q8" s="400">
        <v>779.36</v>
      </c>
      <c r="R8" s="401">
        <v>4.71</v>
      </c>
      <c r="S8" s="399">
        <v>905.72</v>
      </c>
      <c r="T8" s="400">
        <v>851</v>
      </c>
      <c r="U8" s="401">
        <v>6.43</v>
      </c>
      <c r="V8" s="399">
        <v>833.29</v>
      </c>
      <c r="W8" s="400">
        <v>792.2</v>
      </c>
      <c r="X8" s="401">
        <v>5.19</v>
      </c>
      <c r="Y8" s="19"/>
      <c r="Z8" s="19"/>
      <c r="AA8" s="19" t="s">
        <v>70</v>
      </c>
      <c r="AB8" s="65">
        <v>1184</v>
      </c>
      <c r="AC8" s="65">
        <v>1184</v>
      </c>
      <c r="AD8" s="65">
        <v>1184</v>
      </c>
      <c r="AE8" s="403">
        <v>1184</v>
      </c>
      <c r="AF8" s="19"/>
      <c r="AG8" s="371" t="s">
        <v>71</v>
      </c>
      <c r="AH8" s="372">
        <v>9044720</v>
      </c>
      <c r="AI8" s="373">
        <v>8328236</v>
      </c>
      <c r="AJ8" s="374">
        <v>8.6</v>
      </c>
      <c r="AK8" s="65"/>
      <c r="AL8" s="428" t="s">
        <v>72</v>
      </c>
      <c r="AM8" s="451">
        <v>9876</v>
      </c>
      <c r="AN8" s="452">
        <v>0</v>
      </c>
      <c r="AO8" s="452">
        <v>890</v>
      </c>
      <c r="AP8" s="453">
        <v>0</v>
      </c>
      <c r="AQ8" s="454">
        <v>0</v>
      </c>
      <c r="AR8" s="454">
        <v>0</v>
      </c>
      <c r="AS8" s="454">
        <v>0</v>
      </c>
      <c r="AT8" s="454">
        <v>0</v>
      </c>
      <c r="AU8" s="434">
        <v>10766</v>
      </c>
      <c r="AV8" s="434">
        <v>3768</v>
      </c>
      <c r="AW8" s="435">
        <v>14534</v>
      </c>
      <c r="AX8" s="436"/>
      <c r="AY8" s="19"/>
      <c r="AZ8" s="428" t="s">
        <v>72</v>
      </c>
      <c r="BA8" s="451">
        <v>49079</v>
      </c>
      <c r="BB8" s="452">
        <v>0</v>
      </c>
      <c r="BC8" s="456">
        <v>4191</v>
      </c>
      <c r="BD8" s="453">
        <v>0</v>
      </c>
      <c r="BE8" s="454">
        <v>0</v>
      </c>
      <c r="BF8" s="454">
        <v>0</v>
      </c>
      <c r="BG8" s="454">
        <v>0</v>
      </c>
      <c r="BH8" s="454">
        <v>0</v>
      </c>
      <c r="BI8" s="434">
        <v>53270</v>
      </c>
      <c r="BJ8" s="434">
        <v>2466</v>
      </c>
      <c r="BK8" s="435">
        <v>55736</v>
      </c>
      <c r="BL8" s="439"/>
      <c r="BM8" s="27"/>
      <c r="BN8" s="124"/>
      <c r="BO8" s="242"/>
      <c r="BP8" s="123"/>
      <c r="BQ8" s="182"/>
      <c r="BR8" s="182"/>
      <c r="BS8" s="182"/>
      <c r="BT8" s="182"/>
      <c r="BU8" s="238"/>
      <c r="BV8" s="239"/>
      <c r="BW8" s="183"/>
      <c r="BX8" s="27"/>
      <c r="BY8" s="240"/>
      <c r="BZ8" s="90"/>
      <c r="CA8" s="90"/>
      <c r="CB8" s="90"/>
      <c r="CC8" s="19"/>
      <c r="CD8" s="19"/>
      <c r="CE8" s="362" t="s">
        <v>67</v>
      </c>
      <c r="CF8" s="28">
        <v>6337972</v>
      </c>
      <c r="CG8" s="363">
        <v>5979828</v>
      </c>
      <c r="CH8" s="364">
        <v>5.99</v>
      </c>
      <c r="CI8" s="177"/>
      <c r="CJ8" s="177"/>
      <c r="CK8" s="365" t="s">
        <v>68</v>
      </c>
      <c r="CL8" s="333">
        <v>10167</v>
      </c>
      <c r="CM8" s="334">
        <v>9657</v>
      </c>
      <c r="CN8" s="335">
        <v>12708</v>
      </c>
      <c r="CO8" s="333">
        <v>32532</v>
      </c>
      <c r="CP8" s="336">
        <v>30648</v>
      </c>
      <c r="CQ8" s="337">
        <v>6.15</v>
      </c>
      <c r="CR8" s="19"/>
      <c r="CS8" s="398" t="s">
        <v>69</v>
      </c>
      <c r="CT8" s="399">
        <v>1126.68</v>
      </c>
      <c r="CU8" s="400">
        <v>1047.8499999999999</v>
      </c>
      <c r="CV8" s="401">
        <v>7.52</v>
      </c>
      <c r="CW8" s="399">
        <v>847.79</v>
      </c>
      <c r="CX8" s="400">
        <v>804.76</v>
      </c>
      <c r="CY8" s="401">
        <v>5.35</v>
      </c>
      <c r="CZ8" s="399">
        <v>1085.4100000000001</v>
      </c>
      <c r="DA8" s="400">
        <v>1008.07</v>
      </c>
      <c r="DB8" s="401">
        <v>7.67</v>
      </c>
      <c r="DC8" s="19"/>
      <c r="DD8" s="19"/>
      <c r="DE8" s="19" t="s">
        <v>70</v>
      </c>
      <c r="DF8" s="65">
        <v>1184</v>
      </c>
      <c r="DG8" s="65">
        <v>1184</v>
      </c>
      <c r="DH8" s="65">
        <v>1184</v>
      </c>
      <c r="DI8" s="403">
        <v>1184</v>
      </c>
      <c r="DJ8" s="19"/>
      <c r="DK8" s="371" t="s">
        <v>71</v>
      </c>
      <c r="DL8" s="372">
        <v>8943024</v>
      </c>
      <c r="DM8" s="373">
        <v>8407248</v>
      </c>
      <c r="DN8" s="374">
        <v>6.37</v>
      </c>
      <c r="DO8" s="65"/>
      <c r="DP8" s="428" t="s">
        <v>72</v>
      </c>
      <c r="DQ8" s="451">
        <v>90401</v>
      </c>
      <c r="DR8" s="452">
        <v>0</v>
      </c>
      <c r="DS8" s="452">
        <v>699</v>
      </c>
      <c r="DT8" s="453">
        <v>0</v>
      </c>
      <c r="DU8" s="454">
        <v>0</v>
      </c>
      <c r="DV8" s="454">
        <v>0</v>
      </c>
      <c r="DW8" s="454">
        <v>0</v>
      </c>
      <c r="DX8" s="454">
        <v>0</v>
      </c>
      <c r="DY8" s="434">
        <v>91100</v>
      </c>
      <c r="DZ8" s="434">
        <v>5475</v>
      </c>
      <c r="EA8" s="435">
        <v>96575</v>
      </c>
      <c r="EB8" s="436"/>
      <c r="EC8" s="19"/>
      <c r="ED8" s="428" t="s">
        <v>72</v>
      </c>
      <c r="EE8" s="451">
        <v>29444</v>
      </c>
      <c r="EF8" s="452">
        <v>0</v>
      </c>
      <c r="EG8" s="456">
        <v>695</v>
      </c>
      <c r="EH8" s="453">
        <v>0</v>
      </c>
      <c r="EI8" s="454">
        <v>0</v>
      </c>
      <c r="EJ8" s="454">
        <v>0</v>
      </c>
      <c r="EK8" s="454">
        <v>0</v>
      </c>
      <c r="EL8" s="454">
        <v>0</v>
      </c>
      <c r="EM8" s="434">
        <v>30139</v>
      </c>
      <c r="EN8" s="434">
        <v>1498</v>
      </c>
      <c r="EO8" s="435">
        <v>31637</v>
      </c>
      <c r="EP8" s="439"/>
      <c r="EQ8" s="27"/>
      <c r="ER8" s="124"/>
      <c r="ES8" s="242"/>
      <c r="ET8" s="123"/>
      <c r="EU8" s="182"/>
      <c r="EV8" s="182"/>
      <c r="EW8" s="182"/>
      <c r="EX8" s="182"/>
      <c r="EY8" s="238"/>
      <c r="EZ8" s="239"/>
      <c r="FA8" s="183"/>
      <c r="FB8" s="27"/>
      <c r="FC8" s="240"/>
      <c r="FD8" s="90"/>
      <c r="FE8" s="90"/>
      <c r="FF8" s="90"/>
      <c r="FG8" s="19"/>
      <c r="FH8" s="19"/>
      <c r="FI8" s="362" t="s">
        <v>67</v>
      </c>
      <c r="FJ8" s="28">
        <v>7486647</v>
      </c>
      <c r="FK8" s="363">
        <v>7388186</v>
      </c>
      <c r="FL8" s="364">
        <v>1.33</v>
      </c>
      <c r="FM8" s="177"/>
      <c r="FN8" s="177"/>
      <c r="FO8" s="365" t="s">
        <v>68</v>
      </c>
      <c r="FP8" s="333">
        <v>11098</v>
      </c>
      <c r="FQ8" s="334">
        <v>15632</v>
      </c>
      <c r="FR8" s="335">
        <v>13452</v>
      </c>
      <c r="FS8" s="333">
        <v>40182</v>
      </c>
      <c r="FT8" s="336">
        <v>33640</v>
      </c>
      <c r="FU8" s="337">
        <v>19.45</v>
      </c>
      <c r="FV8" s="19"/>
      <c r="FW8" s="398" t="s">
        <v>69</v>
      </c>
      <c r="FX8" s="399">
        <v>1317.55</v>
      </c>
      <c r="FY8" s="400">
        <v>1199.8399999999999</v>
      </c>
      <c r="FZ8" s="401">
        <v>9.81</v>
      </c>
      <c r="GA8" s="399">
        <v>994.57</v>
      </c>
      <c r="GB8" s="400">
        <v>927.9</v>
      </c>
      <c r="GC8" s="401">
        <v>7.19</v>
      </c>
      <c r="GD8" s="399">
        <v>1275.96</v>
      </c>
      <c r="GE8" s="400">
        <v>1163.57</v>
      </c>
      <c r="GF8" s="401">
        <v>9.66</v>
      </c>
      <c r="GG8" s="19"/>
      <c r="GH8" s="19"/>
      <c r="GI8" s="19" t="s">
        <v>70</v>
      </c>
      <c r="GJ8" s="65">
        <v>1184</v>
      </c>
      <c r="GK8" s="65">
        <v>1184</v>
      </c>
      <c r="GL8" s="65">
        <v>1184</v>
      </c>
      <c r="GM8" s="403">
        <v>1184</v>
      </c>
      <c r="GN8" s="19"/>
      <c r="GO8" s="371" t="s">
        <v>71</v>
      </c>
      <c r="GP8" s="372">
        <v>8656422</v>
      </c>
      <c r="GQ8" s="373">
        <v>8440544</v>
      </c>
      <c r="GR8" s="374">
        <v>2.56</v>
      </c>
      <c r="GS8" s="65"/>
      <c r="GT8" s="428" t="s">
        <v>72</v>
      </c>
      <c r="GU8" s="451">
        <v>4714</v>
      </c>
      <c r="GV8" s="452">
        <v>0</v>
      </c>
      <c r="GW8" s="452">
        <v>313</v>
      </c>
      <c r="GX8" s="453">
        <v>0</v>
      </c>
      <c r="GY8" s="454">
        <v>0</v>
      </c>
      <c r="GZ8" s="454">
        <v>0</v>
      </c>
      <c r="HA8" s="454">
        <v>0</v>
      </c>
      <c r="HB8" s="454">
        <v>0</v>
      </c>
      <c r="HC8" s="434">
        <v>5027</v>
      </c>
      <c r="HD8" s="434">
        <v>1604</v>
      </c>
      <c r="HE8" s="435">
        <v>6631</v>
      </c>
      <c r="HF8" s="436"/>
      <c r="HG8" s="19"/>
      <c r="HH8" s="428" t="s">
        <v>72</v>
      </c>
      <c r="HI8" s="451">
        <v>35493</v>
      </c>
      <c r="HJ8" s="452">
        <v>0</v>
      </c>
      <c r="HK8" s="456">
        <v>4000</v>
      </c>
      <c r="HL8" s="453">
        <v>0</v>
      </c>
      <c r="HM8" s="454">
        <v>0</v>
      </c>
      <c r="HN8" s="454">
        <v>0</v>
      </c>
      <c r="HO8" s="454">
        <v>0</v>
      </c>
      <c r="HP8" s="454">
        <v>0</v>
      </c>
      <c r="HQ8" s="434">
        <v>39493</v>
      </c>
      <c r="HR8" s="434">
        <v>1363</v>
      </c>
      <c r="HS8" s="435">
        <v>40856</v>
      </c>
      <c r="HT8" s="440"/>
      <c r="HU8" s="27"/>
      <c r="HV8" s="124"/>
      <c r="HW8" s="242"/>
      <c r="HX8" s="123"/>
      <c r="HY8" s="182"/>
      <c r="HZ8" s="182"/>
      <c r="IA8" s="182"/>
      <c r="IB8" s="182"/>
      <c r="IC8" s="238"/>
      <c r="ID8" s="239"/>
      <c r="IE8" s="183"/>
      <c r="IF8" s="27"/>
      <c r="IG8" s="240"/>
      <c r="IH8" s="90"/>
      <c r="II8" s="90"/>
      <c r="IJ8" s="90"/>
      <c r="IK8" s="19"/>
      <c r="IM8" s="362" t="s">
        <v>67</v>
      </c>
      <c r="IN8" s="28">
        <v>6476901</v>
      </c>
      <c r="IO8" s="363">
        <v>6031326</v>
      </c>
      <c r="IP8" s="364">
        <v>7.39</v>
      </c>
      <c r="IQ8" s="177"/>
      <c r="IR8" s="177"/>
      <c r="IS8" s="365" t="s">
        <v>68</v>
      </c>
      <c r="IT8" s="333">
        <v>6174</v>
      </c>
      <c r="IU8" s="334">
        <v>9652</v>
      </c>
      <c r="IV8" s="335">
        <v>9574</v>
      </c>
      <c r="IW8" s="333">
        <v>25400</v>
      </c>
      <c r="IX8" s="336">
        <v>25912</v>
      </c>
      <c r="IY8" s="337">
        <v>-1.98</v>
      </c>
      <c r="IZ8" s="19"/>
      <c r="JA8" s="398" t="s">
        <v>69</v>
      </c>
      <c r="JB8" s="399">
        <v>803.31</v>
      </c>
      <c r="JC8" s="400">
        <v>744.49</v>
      </c>
      <c r="JD8" s="401">
        <v>7.9</v>
      </c>
      <c r="JE8" s="399">
        <v>545.4</v>
      </c>
      <c r="JF8" s="400">
        <v>501.83</v>
      </c>
      <c r="JG8" s="401">
        <v>8.68</v>
      </c>
      <c r="JH8" s="399">
        <v>748.08</v>
      </c>
      <c r="JI8" s="400">
        <v>686.79</v>
      </c>
      <c r="JJ8" s="401">
        <v>8.92</v>
      </c>
      <c r="JK8" s="19"/>
      <c r="JL8" s="19"/>
      <c r="JM8" s="19" t="s">
        <v>70</v>
      </c>
      <c r="JN8" s="65">
        <v>1184</v>
      </c>
      <c r="JO8" s="65">
        <v>1184</v>
      </c>
      <c r="JP8" s="65">
        <v>1184</v>
      </c>
      <c r="JQ8" s="403">
        <v>1184</v>
      </c>
      <c r="JR8" s="19"/>
      <c r="JS8" s="371" t="s">
        <v>71</v>
      </c>
      <c r="JT8" s="372">
        <v>9166401</v>
      </c>
      <c r="JU8" s="373">
        <v>8774264</v>
      </c>
      <c r="JV8" s="374">
        <v>4.47</v>
      </c>
      <c r="JW8" s="65"/>
      <c r="JX8" s="428" t="s">
        <v>72</v>
      </c>
      <c r="JY8" s="451">
        <v>10786</v>
      </c>
      <c r="JZ8" s="452">
        <v>0</v>
      </c>
      <c r="KA8" s="452">
        <v>3043</v>
      </c>
      <c r="KB8" s="457">
        <v>0</v>
      </c>
      <c r="KC8" s="458">
        <v>0</v>
      </c>
      <c r="KD8" s="458">
        <v>0</v>
      </c>
      <c r="KE8" s="458">
        <v>0</v>
      </c>
      <c r="KF8" s="458">
        <v>0</v>
      </c>
      <c r="KG8" s="459">
        <v>13829</v>
      </c>
      <c r="KH8" s="434">
        <v>6036</v>
      </c>
      <c r="KI8" s="435">
        <v>19865</v>
      </c>
      <c r="KJ8" s="436"/>
      <c r="KK8" s="19"/>
      <c r="KL8" s="428" t="s">
        <v>72</v>
      </c>
      <c r="KM8" s="451">
        <v>22553</v>
      </c>
      <c r="KN8" s="452">
        <v>0</v>
      </c>
      <c r="KO8" s="456">
        <v>3007</v>
      </c>
      <c r="KP8" s="457">
        <v>0</v>
      </c>
      <c r="KQ8" s="458">
        <v>0</v>
      </c>
      <c r="KR8" s="458">
        <v>0</v>
      </c>
      <c r="KS8" s="458">
        <v>0</v>
      </c>
      <c r="KT8" s="458">
        <v>0</v>
      </c>
      <c r="KU8" s="459">
        <v>25560</v>
      </c>
      <c r="KV8" s="434">
        <v>1644</v>
      </c>
      <c r="KW8" s="435">
        <v>27204</v>
      </c>
      <c r="KX8" s="244"/>
      <c r="KY8" s="27"/>
      <c r="KZ8" s="124"/>
      <c r="LA8" s="242"/>
      <c r="LB8" s="123"/>
      <c r="LC8" s="182"/>
      <c r="LD8" s="182"/>
      <c r="LE8" s="182"/>
      <c r="LF8" s="182"/>
      <c r="LG8" s="238"/>
      <c r="LH8" s="239"/>
      <c r="LI8" s="183"/>
      <c r="LJ8" s="27"/>
      <c r="LK8" s="240"/>
      <c r="LL8" s="90"/>
      <c r="LM8" s="90"/>
      <c r="LN8" s="90"/>
      <c r="LO8" s="90"/>
      <c r="LQ8" s="362" t="s">
        <v>67</v>
      </c>
      <c r="LR8" s="28">
        <v>25581323</v>
      </c>
      <c r="LS8" s="363">
        <v>24516872</v>
      </c>
      <c r="LT8" s="384">
        <v>4.34</v>
      </c>
      <c r="LU8" s="177"/>
      <c r="LV8" s="177"/>
      <c r="LW8" s="365" t="s">
        <v>68</v>
      </c>
      <c r="LX8" s="28">
        <v>123057</v>
      </c>
      <c r="LY8" s="352">
        <v>111639</v>
      </c>
      <c r="LZ8" s="353">
        <v>10.23</v>
      </c>
      <c r="MA8" s="80"/>
      <c r="MB8" s="398" t="s">
        <v>69</v>
      </c>
      <c r="MC8" s="399">
        <v>1048.6400000000001</v>
      </c>
      <c r="MD8" s="400">
        <v>969.99</v>
      </c>
      <c r="ME8" s="401">
        <v>8.11</v>
      </c>
      <c r="MF8" s="399">
        <v>806.99</v>
      </c>
      <c r="MG8" s="400">
        <v>750.27</v>
      </c>
      <c r="MH8" s="401">
        <v>7.56</v>
      </c>
      <c r="MI8" s="399">
        <v>1008.18</v>
      </c>
      <c r="MJ8" s="400">
        <v>931.61</v>
      </c>
      <c r="MK8" s="401">
        <v>8.2200000000000006</v>
      </c>
      <c r="ML8" s="15"/>
      <c r="MM8" s="15"/>
      <c r="MN8" s="15" t="s">
        <v>70</v>
      </c>
      <c r="MO8" s="419">
        <v>1184</v>
      </c>
      <c r="MP8" s="419">
        <v>1184</v>
      </c>
      <c r="MQ8" s="419">
        <v>1184</v>
      </c>
      <c r="MR8" s="419">
        <v>1184</v>
      </c>
      <c r="MS8" s="419">
        <v>1184</v>
      </c>
      <c r="MT8" s="16"/>
      <c r="MU8" s="387" t="s">
        <v>71</v>
      </c>
      <c r="MV8" s="388">
        <v>35810567</v>
      </c>
      <c r="MW8" s="389">
        <v>33950292</v>
      </c>
      <c r="MX8" s="421">
        <v>5.48</v>
      </c>
      <c r="MY8" s="21"/>
      <c r="MZ8" s="446" t="s">
        <v>72</v>
      </c>
      <c r="NA8" s="460">
        <v>115777</v>
      </c>
      <c r="NB8" s="454">
        <v>0</v>
      </c>
      <c r="NC8" s="454">
        <v>4945</v>
      </c>
      <c r="ND8" s="453">
        <v>0</v>
      </c>
      <c r="NE8" s="454"/>
      <c r="NF8" s="454"/>
      <c r="NG8" s="454"/>
      <c r="NH8" s="454"/>
      <c r="NI8" s="459">
        <v>120722</v>
      </c>
      <c r="NJ8" s="461">
        <v>16883</v>
      </c>
      <c r="NK8" s="462">
        <v>137605</v>
      </c>
      <c r="NL8" s="256"/>
      <c r="NM8" s="256"/>
      <c r="NN8" s="450" t="s">
        <v>72</v>
      </c>
      <c r="NO8" s="460">
        <v>136569</v>
      </c>
      <c r="NP8" s="454">
        <v>0</v>
      </c>
      <c r="NQ8" s="454">
        <v>11893</v>
      </c>
      <c r="NR8" s="453">
        <v>0</v>
      </c>
      <c r="NS8" s="454"/>
      <c r="NT8" s="454"/>
      <c r="NU8" s="454"/>
      <c r="NV8" s="454"/>
      <c r="NW8" s="459">
        <v>148462</v>
      </c>
      <c r="NX8" s="461">
        <v>6971</v>
      </c>
      <c r="NY8" s="462">
        <v>155433</v>
      </c>
    </row>
    <row r="9" spans="1:390" ht="23.25" customHeight="1" x14ac:dyDescent="0.25">
      <c r="A9" s="394" t="s">
        <v>48</v>
      </c>
      <c r="B9" s="395">
        <v>6394759</v>
      </c>
      <c r="C9" s="396">
        <v>5874117</v>
      </c>
      <c r="D9" s="397">
        <v>8.86</v>
      </c>
      <c r="E9" s="177"/>
      <c r="F9" s="177"/>
      <c r="G9" s="365" t="s">
        <v>73</v>
      </c>
      <c r="H9" s="333">
        <v>28547</v>
      </c>
      <c r="I9" s="334">
        <v>30241</v>
      </c>
      <c r="J9" s="335">
        <v>25719</v>
      </c>
      <c r="K9" s="333">
        <v>84507</v>
      </c>
      <c r="L9" s="336">
        <v>73826</v>
      </c>
      <c r="M9" s="337">
        <v>14.47</v>
      </c>
      <c r="N9" s="19"/>
      <c r="O9" s="398" t="s">
        <v>74</v>
      </c>
      <c r="P9" s="399">
        <v>667.75</v>
      </c>
      <c r="Q9" s="400">
        <v>639.96</v>
      </c>
      <c r="R9" s="401">
        <v>4.34</v>
      </c>
      <c r="S9" s="399">
        <v>597.23</v>
      </c>
      <c r="T9" s="400">
        <v>567.1</v>
      </c>
      <c r="U9" s="401">
        <v>5.31</v>
      </c>
      <c r="V9" s="399">
        <v>654.22</v>
      </c>
      <c r="W9" s="400">
        <v>626.9</v>
      </c>
      <c r="X9" s="401">
        <v>4.3600000000000003</v>
      </c>
      <c r="Y9" s="19"/>
      <c r="Z9" s="19"/>
      <c r="AA9" s="19" t="s">
        <v>75</v>
      </c>
      <c r="AB9" s="65">
        <v>441</v>
      </c>
      <c r="AC9" s="65">
        <v>441</v>
      </c>
      <c r="AD9" s="65">
        <v>441</v>
      </c>
      <c r="AE9" s="403">
        <v>441</v>
      </c>
      <c r="AF9" s="19"/>
      <c r="AG9" s="371" t="s">
        <v>186</v>
      </c>
      <c r="AH9" s="463">
        <v>2.4900000000000002</v>
      </c>
      <c r="AI9" s="426">
        <v>2.4700000000000002</v>
      </c>
      <c r="AJ9" s="427">
        <v>0.02</v>
      </c>
      <c r="AK9" s="71"/>
      <c r="AL9" s="428" t="s">
        <v>77</v>
      </c>
      <c r="AM9" s="451">
        <v>0</v>
      </c>
      <c r="AN9" s="452">
        <v>0</v>
      </c>
      <c r="AO9" s="452">
        <v>0</v>
      </c>
      <c r="AP9" s="453">
        <v>0</v>
      </c>
      <c r="AQ9" s="454">
        <v>0</v>
      </c>
      <c r="AR9" s="454">
        <v>0</v>
      </c>
      <c r="AS9" s="454">
        <v>0</v>
      </c>
      <c r="AT9" s="454">
        <v>0</v>
      </c>
      <c r="AU9" s="434">
        <v>0</v>
      </c>
      <c r="AV9" s="434">
        <v>0</v>
      </c>
      <c r="AW9" s="435">
        <v>0</v>
      </c>
      <c r="AX9" s="436"/>
      <c r="AY9" s="19"/>
      <c r="AZ9" s="428" t="s">
        <v>77</v>
      </c>
      <c r="BA9" s="451">
        <v>0</v>
      </c>
      <c r="BB9" s="452">
        <v>0</v>
      </c>
      <c r="BC9" s="456">
        <v>0</v>
      </c>
      <c r="BD9" s="453">
        <v>0</v>
      </c>
      <c r="BE9" s="454">
        <v>0</v>
      </c>
      <c r="BF9" s="454">
        <v>0</v>
      </c>
      <c r="BG9" s="454">
        <v>0</v>
      </c>
      <c r="BH9" s="454">
        <v>0</v>
      </c>
      <c r="BI9" s="434">
        <v>0</v>
      </c>
      <c r="BJ9" s="434">
        <v>0</v>
      </c>
      <c r="BK9" s="435">
        <v>0</v>
      </c>
      <c r="BL9" s="439"/>
      <c r="BM9" s="125"/>
      <c r="BN9" s="125"/>
      <c r="BO9" s="242"/>
      <c r="BP9" s="123"/>
      <c r="BQ9" s="182"/>
      <c r="BR9" s="182"/>
      <c r="BS9" s="182"/>
      <c r="BT9" s="182"/>
      <c r="BU9" s="238"/>
      <c r="BV9" s="239"/>
      <c r="BW9" s="183"/>
      <c r="BX9" s="27"/>
      <c r="BY9" s="240"/>
      <c r="BZ9" s="90"/>
      <c r="CA9" s="90"/>
      <c r="CB9" s="90"/>
      <c r="CC9" s="19"/>
      <c r="CD9" s="19"/>
      <c r="CE9" s="394" t="s">
        <v>48</v>
      </c>
      <c r="CF9" s="395">
        <v>5727960</v>
      </c>
      <c r="CG9" s="396">
        <v>5218618</v>
      </c>
      <c r="CH9" s="397">
        <v>9.76</v>
      </c>
      <c r="CI9" s="177"/>
      <c r="CJ9" s="177"/>
      <c r="CK9" s="365" t="s">
        <v>73</v>
      </c>
      <c r="CL9" s="333">
        <v>40348</v>
      </c>
      <c r="CM9" s="334">
        <v>47825</v>
      </c>
      <c r="CN9" s="335">
        <v>64115</v>
      </c>
      <c r="CO9" s="333">
        <v>152288</v>
      </c>
      <c r="CP9" s="336">
        <v>150413</v>
      </c>
      <c r="CQ9" s="337">
        <v>1.25</v>
      </c>
      <c r="CR9" s="19"/>
      <c r="CS9" s="398" t="s">
        <v>74</v>
      </c>
      <c r="CT9" s="399">
        <v>639.70000000000005</v>
      </c>
      <c r="CU9" s="400">
        <v>625.42999999999995</v>
      </c>
      <c r="CV9" s="401">
        <v>2.2799999999999998</v>
      </c>
      <c r="CW9" s="399">
        <v>446.46</v>
      </c>
      <c r="CX9" s="400">
        <v>432.29</v>
      </c>
      <c r="CY9" s="401">
        <v>3.28</v>
      </c>
      <c r="CZ9" s="399">
        <v>611.1</v>
      </c>
      <c r="DA9" s="400">
        <v>593.83000000000004</v>
      </c>
      <c r="DB9" s="401">
        <v>2.91</v>
      </c>
      <c r="DC9" s="19"/>
      <c r="DD9" s="19"/>
      <c r="DE9" s="19" t="s">
        <v>75</v>
      </c>
      <c r="DF9" s="65">
        <v>441</v>
      </c>
      <c r="DG9" s="65">
        <v>441</v>
      </c>
      <c r="DH9" s="65">
        <v>441</v>
      </c>
      <c r="DI9" s="403">
        <v>441</v>
      </c>
      <c r="DJ9" s="19"/>
      <c r="DK9" s="371" t="s">
        <v>186</v>
      </c>
      <c r="DL9" s="463">
        <v>2.4500000000000002</v>
      </c>
      <c r="DM9" s="426">
        <v>2.4900000000000002</v>
      </c>
      <c r="DN9" s="427">
        <v>-0.04</v>
      </c>
      <c r="DO9" s="71"/>
      <c r="DP9" s="428" t="s">
        <v>77</v>
      </c>
      <c r="DQ9" s="451">
        <v>0</v>
      </c>
      <c r="DR9" s="452">
        <v>0</v>
      </c>
      <c r="DS9" s="452">
        <v>0</v>
      </c>
      <c r="DT9" s="453">
        <v>0</v>
      </c>
      <c r="DU9" s="454">
        <v>0</v>
      </c>
      <c r="DV9" s="454">
        <v>0</v>
      </c>
      <c r="DW9" s="454">
        <v>0</v>
      </c>
      <c r="DX9" s="454">
        <v>0</v>
      </c>
      <c r="DY9" s="434">
        <v>0</v>
      </c>
      <c r="DZ9" s="434">
        <v>0</v>
      </c>
      <c r="EA9" s="435">
        <v>0</v>
      </c>
      <c r="EB9" s="436"/>
      <c r="EC9" s="19"/>
      <c r="ED9" s="428" t="s">
        <v>77</v>
      </c>
      <c r="EE9" s="451">
        <v>0</v>
      </c>
      <c r="EF9" s="452">
        <v>0</v>
      </c>
      <c r="EG9" s="456">
        <v>0</v>
      </c>
      <c r="EH9" s="453">
        <v>0</v>
      </c>
      <c r="EI9" s="454">
        <v>0</v>
      </c>
      <c r="EJ9" s="454">
        <v>0</v>
      </c>
      <c r="EK9" s="454">
        <v>0</v>
      </c>
      <c r="EL9" s="454">
        <v>0</v>
      </c>
      <c r="EM9" s="434">
        <v>0</v>
      </c>
      <c r="EN9" s="434">
        <v>0</v>
      </c>
      <c r="EO9" s="435">
        <v>0</v>
      </c>
      <c r="EP9" s="439"/>
      <c r="EQ9" s="125"/>
      <c r="ER9" s="125"/>
      <c r="ES9" s="242"/>
      <c r="ET9" s="123"/>
      <c r="EU9" s="182"/>
      <c r="EV9" s="182"/>
      <c r="EW9" s="182"/>
      <c r="EX9" s="182"/>
      <c r="EY9" s="238"/>
      <c r="EZ9" s="239"/>
      <c r="FA9" s="183"/>
      <c r="FB9" s="27"/>
      <c r="FC9" s="240"/>
      <c r="FD9" s="90"/>
      <c r="FE9" s="90"/>
      <c r="FF9" s="90"/>
      <c r="FG9" s="19"/>
      <c r="FH9" s="19"/>
      <c r="FI9" s="394" t="s">
        <v>48</v>
      </c>
      <c r="FJ9" s="395">
        <v>5871686</v>
      </c>
      <c r="FK9" s="396">
        <v>5672585</v>
      </c>
      <c r="FL9" s="397">
        <v>3.51</v>
      </c>
      <c r="FM9" s="177"/>
      <c r="FN9" s="177"/>
      <c r="FO9" s="365" t="s">
        <v>73</v>
      </c>
      <c r="FP9" s="333">
        <v>52546</v>
      </c>
      <c r="FQ9" s="334">
        <v>84367</v>
      </c>
      <c r="FR9" s="335">
        <v>67858</v>
      </c>
      <c r="FS9" s="333">
        <v>204771</v>
      </c>
      <c r="FT9" s="336">
        <v>168297</v>
      </c>
      <c r="FU9" s="337">
        <v>21.67</v>
      </c>
      <c r="FV9" s="19"/>
      <c r="FW9" s="398" t="s">
        <v>74</v>
      </c>
      <c r="FX9" s="399">
        <v>860.71</v>
      </c>
      <c r="FY9" s="400">
        <v>811.2</v>
      </c>
      <c r="FZ9" s="401">
        <v>6.1</v>
      </c>
      <c r="GA9" s="399">
        <v>585.80999999999995</v>
      </c>
      <c r="GB9" s="400">
        <v>558.98</v>
      </c>
      <c r="GC9" s="401">
        <v>4.8</v>
      </c>
      <c r="GD9" s="399">
        <v>825.31</v>
      </c>
      <c r="GE9" s="400">
        <v>777.56</v>
      </c>
      <c r="GF9" s="401">
        <v>6.14</v>
      </c>
      <c r="GG9" s="19"/>
      <c r="GH9" s="19"/>
      <c r="GI9" s="19" t="s">
        <v>75</v>
      </c>
      <c r="GJ9" s="65">
        <v>441</v>
      </c>
      <c r="GK9" s="65">
        <v>441</v>
      </c>
      <c r="GL9" s="65">
        <v>441</v>
      </c>
      <c r="GM9" s="403">
        <v>441</v>
      </c>
      <c r="GN9" s="19"/>
      <c r="GO9" s="371" t="s">
        <v>186</v>
      </c>
      <c r="GP9" s="463">
        <v>2.44</v>
      </c>
      <c r="GQ9" s="426">
        <v>2.46</v>
      </c>
      <c r="GR9" s="427">
        <v>-0.02</v>
      </c>
      <c r="GS9" s="71"/>
      <c r="GT9" s="428" t="s">
        <v>77</v>
      </c>
      <c r="GU9" s="451">
        <v>0</v>
      </c>
      <c r="GV9" s="452">
        <v>0</v>
      </c>
      <c r="GW9" s="452">
        <v>0</v>
      </c>
      <c r="GX9" s="453">
        <v>0</v>
      </c>
      <c r="GY9" s="454">
        <v>0</v>
      </c>
      <c r="GZ9" s="454">
        <v>0</v>
      </c>
      <c r="HA9" s="454">
        <v>0</v>
      </c>
      <c r="HB9" s="454">
        <v>0</v>
      </c>
      <c r="HC9" s="434">
        <v>0</v>
      </c>
      <c r="HD9" s="434">
        <v>0</v>
      </c>
      <c r="HE9" s="435">
        <v>0</v>
      </c>
      <c r="HF9" s="436"/>
      <c r="HG9" s="19"/>
      <c r="HH9" s="428" t="s">
        <v>77</v>
      </c>
      <c r="HI9" s="451">
        <v>0</v>
      </c>
      <c r="HJ9" s="452">
        <v>0</v>
      </c>
      <c r="HK9" s="456">
        <v>0</v>
      </c>
      <c r="HL9" s="453">
        <v>0</v>
      </c>
      <c r="HM9" s="454">
        <v>0</v>
      </c>
      <c r="HN9" s="454">
        <v>0</v>
      </c>
      <c r="HO9" s="454">
        <v>0</v>
      </c>
      <c r="HP9" s="454">
        <v>0</v>
      </c>
      <c r="HQ9" s="434">
        <v>0</v>
      </c>
      <c r="HR9" s="434">
        <v>0</v>
      </c>
      <c r="HS9" s="435">
        <v>0</v>
      </c>
      <c r="HT9" s="440"/>
      <c r="HU9" s="125"/>
      <c r="HV9" s="125"/>
      <c r="HW9" s="242"/>
      <c r="HX9" s="123"/>
      <c r="HY9" s="182"/>
      <c r="HZ9" s="182"/>
      <c r="IA9" s="182"/>
      <c r="IB9" s="182"/>
      <c r="IC9" s="238"/>
      <c r="ID9" s="239"/>
      <c r="IE9" s="183"/>
      <c r="IF9" s="27"/>
      <c r="IG9" s="240"/>
      <c r="IH9" s="90"/>
      <c r="II9" s="90"/>
      <c r="IJ9" s="90"/>
      <c r="IK9" s="19"/>
      <c r="IM9" s="394" t="s">
        <v>48</v>
      </c>
      <c r="IN9" s="395">
        <v>4443467</v>
      </c>
      <c r="IO9" s="396">
        <v>4320230</v>
      </c>
      <c r="IP9" s="397">
        <v>2.85</v>
      </c>
      <c r="IQ9" s="177"/>
      <c r="IR9" s="177"/>
      <c r="IS9" s="365" t="s">
        <v>73</v>
      </c>
      <c r="IT9" s="333">
        <v>62574</v>
      </c>
      <c r="IU9" s="334">
        <v>64252</v>
      </c>
      <c r="IV9" s="335">
        <v>90255</v>
      </c>
      <c r="IW9" s="333">
        <v>217081</v>
      </c>
      <c r="IX9" s="336">
        <v>170047</v>
      </c>
      <c r="IY9" s="337">
        <v>27.66</v>
      </c>
      <c r="IZ9" s="19"/>
      <c r="JA9" s="398" t="s">
        <v>74</v>
      </c>
      <c r="JB9" s="399">
        <v>649.45000000000005</v>
      </c>
      <c r="JC9" s="400">
        <v>615.48</v>
      </c>
      <c r="JD9" s="401">
        <v>5.52</v>
      </c>
      <c r="JE9" s="399">
        <v>394.98</v>
      </c>
      <c r="JF9" s="400">
        <v>380.17</v>
      </c>
      <c r="JG9" s="401">
        <v>3.9</v>
      </c>
      <c r="JH9" s="399">
        <v>594.96</v>
      </c>
      <c r="JI9" s="400">
        <v>559.53</v>
      </c>
      <c r="JJ9" s="401">
        <v>6.33</v>
      </c>
      <c r="JK9" s="19"/>
      <c r="JL9" s="19"/>
      <c r="JM9" s="19" t="s">
        <v>75</v>
      </c>
      <c r="JN9" s="65">
        <v>441</v>
      </c>
      <c r="JO9" s="65">
        <v>441</v>
      </c>
      <c r="JP9" s="65">
        <v>441</v>
      </c>
      <c r="JQ9" s="403">
        <v>441</v>
      </c>
      <c r="JR9" s="19"/>
      <c r="JS9" s="371" t="s">
        <v>186</v>
      </c>
      <c r="JT9" s="463">
        <v>2.44</v>
      </c>
      <c r="JU9" s="426">
        <v>2.4300000000000002</v>
      </c>
      <c r="JV9" s="427">
        <v>0.01</v>
      </c>
      <c r="JW9" s="71"/>
      <c r="JX9" s="428" t="s">
        <v>77</v>
      </c>
      <c r="JY9" s="451">
        <v>0</v>
      </c>
      <c r="JZ9" s="452">
        <v>0</v>
      </c>
      <c r="KA9" s="452">
        <v>0</v>
      </c>
      <c r="KB9" s="457">
        <v>0</v>
      </c>
      <c r="KC9" s="458">
        <v>0</v>
      </c>
      <c r="KD9" s="458">
        <v>0</v>
      </c>
      <c r="KE9" s="458">
        <v>0</v>
      </c>
      <c r="KF9" s="458">
        <v>0</v>
      </c>
      <c r="KG9" s="459">
        <v>0</v>
      </c>
      <c r="KH9" s="434">
        <v>0</v>
      </c>
      <c r="KI9" s="435">
        <v>0</v>
      </c>
      <c r="KJ9" s="436"/>
      <c r="KK9" s="19"/>
      <c r="KL9" s="428" t="s">
        <v>77</v>
      </c>
      <c r="KM9" s="451">
        <v>0</v>
      </c>
      <c r="KN9" s="452">
        <v>0</v>
      </c>
      <c r="KO9" s="456">
        <v>0</v>
      </c>
      <c r="KP9" s="457">
        <v>0</v>
      </c>
      <c r="KQ9" s="458">
        <v>0</v>
      </c>
      <c r="KR9" s="458">
        <v>0</v>
      </c>
      <c r="KS9" s="458">
        <v>0</v>
      </c>
      <c r="KT9" s="458">
        <v>0</v>
      </c>
      <c r="KU9" s="459">
        <v>0</v>
      </c>
      <c r="KV9" s="434">
        <v>0</v>
      </c>
      <c r="KW9" s="435">
        <v>0</v>
      </c>
      <c r="KX9" s="244"/>
      <c r="KY9" s="125"/>
      <c r="KZ9" s="125"/>
      <c r="LA9" s="242"/>
      <c r="LB9" s="123"/>
      <c r="LC9" s="182"/>
      <c r="LD9" s="182"/>
      <c r="LE9" s="182"/>
      <c r="LF9" s="182"/>
      <c r="LG9" s="238"/>
      <c r="LH9" s="239"/>
      <c r="LI9" s="183"/>
      <c r="LJ9" s="27"/>
      <c r="LK9" s="240"/>
      <c r="LL9" s="90"/>
      <c r="LM9" s="90"/>
      <c r="LN9" s="90"/>
      <c r="LO9" s="90"/>
      <c r="LQ9" s="394" t="s">
        <v>48</v>
      </c>
      <c r="LR9" s="417">
        <v>22437872</v>
      </c>
      <c r="LS9" s="396">
        <v>21085550</v>
      </c>
      <c r="LT9" s="418">
        <v>6.41</v>
      </c>
      <c r="LU9" s="177"/>
      <c r="LV9" s="177"/>
      <c r="LW9" s="365" t="s">
        <v>73</v>
      </c>
      <c r="LX9" s="28">
        <v>658647</v>
      </c>
      <c r="LY9" s="352">
        <v>562583</v>
      </c>
      <c r="LZ9" s="353">
        <v>17.079999999999998</v>
      </c>
      <c r="MA9" s="80"/>
      <c r="MB9" s="398" t="s">
        <v>74</v>
      </c>
      <c r="MC9" s="399">
        <v>717.41</v>
      </c>
      <c r="MD9" s="400">
        <v>684.62</v>
      </c>
      <c r="ME9" s="401">
        <v>4.79</v>
      </c>
      <c r="MF9" s="399">
        <v>502.07</v>
      </c>
      <c r="MG9" s="400">
        <v>476.87</v>
      </c>
      <c r="MH9" s="401">
        <v>5.28</v>
      </c>
      <c r="MI9" s="399">
        <v>681.35</v>
      </c>
      <c r="MJ9" s="400">
        <v>648.33000000000004</v>
      </c>
      <c r="MK9" s="401">
        <v>5.09</v>
      </c>
      <c r="ML9" s="15"/>
      <c r="MM9" s="15"/>
      <c r="MN9" s="15" t="s">
        <v>75</v>
      </c>
      <c r="MO9" s="419">
        <v>441</v>
      </c>
      <c r="MP9" s="419">
        <v>441</v>
      </c>
      <c r="MQ9" s="419">
        <v>441</v>
      </c>
      <c r="MR9" s="419">
        <v>441</v>
      </c>
      <c r="MS9" s="419">
        <v>441</v>
      </c>
      <c r="MT9" s="16"/>
      <c r="MU9" s="387" t="s">
        <v>186</v>
      </c>
      <c r="MV9" s="464">
        <v>2.46</v>
      </c>
      <c r="MW9" s="445">
        <v>2.46</v>
      </c>
      <c r="MX9" s="421">
        <v>0</v>
      </c>
      <c r="MY9" s="33"/>
      <c r="MZ9" s="446" t="s">
        <v>77</v>
      </c>
      <c r="NA9" s="460">
        <v>0</v>
      </c>
      <c r="NB9" s="454">
        <v>0</v>
      </c>
      <c r="NC9" s="454">
        <v>0</v>
      </c>
      <c r="ND9" s="453">
        <v>0</v>
      </c>
      <c r="NE9" s="454"/>
      <c r="NF9" s="454"/>
      <c r="NG9" s="454"/>
      <c r="NH9" s="454"/>
      <c r="NI9" s="459">
        <v>0</v>
      </c>
      <c r="NJ9" s="461">
        <v>0</v>
      </c>
      <c r="NK9" s="462">
        <v>0</v>
      </c>
      <c r="NL9" s="256"/>
      <c r="NM9" s="256"/>
      <c r="NN9" s="450" t="s">
        <v>77</v>
      </c>
      <c r="NO9" s="460">
        <v>0</v>
      </c>
      <c r="NP9" s="454">
        <v>0</v>
      </c>
      <c r="NQ9" s="454">
        <v>0</v>
      </c>
      <c r="NR9" s="453">
        <v>0</v>
      </c>
      <c r="NS9" s="454"/>
      <c r="NT9" s="454"/>
      <c r="NU9" s="454"/>
      <c r="NV9" s="454"/>
      <c r="NW9" s="459">
        <v>0</v>
      </c>
      <c r="NX9" s="461">
        <v>0</v>
      </c>
      <c r="NY9" s="462">
        <v>0</v>
      </c>
    </row>
    <row r="10" spans="1:390" ht="23.25" customHeight="1" thickBot="1" x14ac:dyDescent="0.3">
      <c r="A10" s="465" t="s">
        <v>78</v>
      </c>
      <c r="B10" s="22">
        <v>4401102</v>
      </c>
      <c r="C10" s="330">
        <v>4123279</v>
      </c>
      <c r="D10" s="331">
        <v>6.74</v>
      </c>
      <c r="E10" s="177"/>
      <c r="F10" s="177"/>
      <c r="G10" s="365" t="s">
        <v>79</v>
      </c>
      <c r="H10" s="333">
        <v>10951</v>
      </c>
      <c r="I10" s="334">
        <v>11573</v>
      </c>
      <c r="J10" s="335">
        <v>14352</v>
      </c>
      <c r="K10" s="333">
        <v>36876</v>
      </c>
      <c r="L10" s="336">
        <v>29264</v>
      </c>
      <c r="M10" s="337">
        <v>26.01</v>
      </c>
      <c r="N10" s="19"/>
      <c r="O10" s="398" t="s">
        <v>80</v>
      </c>
      <c r="P10" s="399">
        <v>256.14</v>
      </c>
      <c r="Q10" s="400">
        <v>252.89</v>
      </c>
      <c r="R10" s="401">
        <v>1.29</v>
      </c>
      <c r="S10" s="399">
        <v>202.17</v>
      </c>
      <c r="T10" s="400">
        <v>197.1</v>
      </c>
      <c r="U10" s="401">
        <v>2.57</v>
      </c>
      <c r="V10" s="399">
        <v>245.78</v>
      </c>
      <c r="W10" s="400">
        <v>242.9</v>
      </c>
      <c r="X10" s="401">
        <v>1.19</v>
      </c>
      <c r="Y10" s="19"/>
      <c r="Z10" s="19"/>
      <c r="AA10" s="19" t="s">
        <v>81</v>
      </c>
      <c r="AB10" s="65">
        <v>310</v>
      </c>
      <c r="AC10" s="65">
        <v>310</v>
      </c>
      <c r="AD10" s="65">
        <v>310</v>
      </c>
      <c r="AE10" s="403">
        <v>310</v>
      </c>
      <c r="AF10" s="19"/>
      <c r="AG10" s="466" t="s">
        <v>187</v>
      </c>
      <c r="AH10" s="467">
        <v>1.86</v>
      </c>
      <c r="AI10" s="468">
        <v>1.83</v>
      </c>
      <c r="AJ10" s="469">
        <v>0.03</v>
      </c>
      <c r="AK10" s="71"/>
      <c r="AL10" s="428" t="s">
        <v>83</v>
      </c>
      <c r="AM10" s="451">
        <v>246636</v>
      </c>
      <c r="AN10" s="452">
        <v>0</v>
      </c>
      <c r="AO10" s="452">
        <v>3051</v>
      </c>
      <c r="AP10" s="453">
        <v>0</v>
      </c>
      <c r="AQ10" s="454">
        <v>0</v>
      </c>
      <c r="AR10" s="454">
        <v>0</v>
      </c>
      <c r="AS10" s="454">
        <v>0</v>
      </c>
      <c r="AT10" s="454">
        <v>0</v>
      </c>
      <c r="AU10" s="434">
        <v>249687</v>
      </c>
      <c r="AV10" s="434">
        <v>156379</v>
      </c>
      <c r="AW10" s="435">
        <v>406066</v>
      </c>
      <c r="AX10" s="436"/>
      <c r="AY10" s="19"/>
      <c r="AZ10" s="428" t="s">
        <v>83</v>
      </c>
      <c r="BA10" s="451">
        <v>272434</v>
      </c>
      <c r="BB10" s="452">
        <v>0</v>
      </c>
      <c r="BC10" s="456">
        <v>95475</v>
      </c>
      <c r="BD10" s="453">
        <v>0</v>
      </c>
      <c r="BE10" s="454">
        <v>0</v>
      </c>
      <c r="BF10" s="454">
        <v>0</v>
      </c>
      <c r="BG10" s="454">
        <v>0</v>
      </c>
      <c r="BH10" s="454">
        <v>0</v>
      </c>
      <c r="BI10" s="434">
        <v>367909</v>
      </c>
      <c r="BJ10" s="434">
        <v>32339</v>
      </c>
      <c r="BK10" s="435">
        <v>400248</v>
      </c>
      <c r="BL10" s="439"/>
      <c r="BM10" s="125"/>
      <c r="BN10" s="125"/>
      <c r="BO10" s="242"/>
      <c r="BP10" s="126"/>
      <c r="BQ10" s="180"/>
      <c r="BR10" s="180"/>
      <c r="BS10" s="180"/>
      <c r="BT10" s="180"/>
      <c r="BU10" s="238"/>
      <c r="BV10" s="239"/>
      <c r="BW10" s="183"/>
      <c r="BX10" s="27"/>
      <c r="BY10" s="240"/>
      <c r="BZ10" s="90"/>
      <c r="CA10" s="90"/>
      <c r="CB10" s="90"/>
      <c r="CC10" s="19"/>
      <c r="CD10" s="19"/>
      <c r="CE10" s="465" t="s">
        <v>78</v>
      </c>
      <c r="CF10" s="22">
        <v>3904134</v>
      </c>
      <c r="CG10" s="330">
        <v>4164040</v>
      </c>
      <c r="CH10" s="331">
        <v>-6.24</v>
      </c>
      <c r="CI10" s="177"/>
      <c r="CJ10" s="177"/>
      <c r="CK10" s="365" t="s">
        <v>79</v>
      </c>
      <c r="CL10" s="333">
        <v>12563</v>
      </c>
      <c r="CM10" s="334">
        <v>18546</v>
      </c>
      <c r="CN10" s="335">
        <v>10799</v>
      </c>
      <c r="CO10" s="333">
        <v>41908</v>
      </c>
      <c r="CP10" s="336">
        <v>41111</v>
      </c>
      <c r="CQ10" s="337">
        <v>1.94</v>
      </c>
      <c r="CR10" s="19"/>
      <c r="CS10" s="398" t="s">
        <v>80</v>
      </c>
      <c r="CT10" s="399">
        <v>231.76</v>
      </c>
      <c r="CU10" s="400">
        <v>226.33</v>
      </c>
      <c r="CV10" s="401">
        <v>2.4</v>
      </c>
      <c r="CW10" s="399">
        <v>182.2</v>
      </c>
      <c r="CX10" s="400">
        <v>179.14</v>
      </c>
      <c r="CY10" s="401">
        <v>1.71</v>
      </c>
      <c r="CZ10" s="399">
        <v>224.43</v>
      </c>
      <c r="DA10" s="400">
        <v>218.61</v>
      </c>
      <c r="DB10" s="401">
        <v>2.66</v>
      </c>
      <c r="DC10" s="19"/>
      <c r="DD10" s="19"/>
      <c r="DE10" s="19" t="s">
        <v>81</v>
      </c>
      <c r="DF10" s="65">
        <v>310</v>
      </c>
      <c r="DG10" s="65">
        <v>310</v>
      </c>
      <c r="DH10" s="65">
        <v>310</v>
      </c>
      <c r="DI10" s="403">
        <v>310</v>
      </c>
      <c r="DJ10" s="19"/>
      <c r="DK10" s="466" t="s">
        <v>187</v>
      </c>
      <c r="DL10" s="467">
        <v>1.92</v>
      </c>
      <c r="DM10" s="468">
        <v>1.93</v>
      </c>
      <c r="DN10" s="469">
        <v>-0.01</v>
      </c>
      <c r="DO10" s="71"/>
      <c r="DP10" s="428" t="s">
        <v>83</v>
      </c>
      <c r="DQ10" s="451">
        <v>327734</v>
      </c>
      <c r="DR10" s="452">
        <v>0</v>
      </c>
      <c r="DS10" s="452">
        <v>1627</v>
      </c>
      <c r="DT10" s="453">
        <v>0</v>
      </c>
      <c r="DU10" s="454">
        <v>0</v>
      </c>
      <c r="DV10" s="454">
        <v>0</v>
      </c>
      <c r="DW10" s="454">
        <v>0</v>
      </c>
      <c r="DX10" s="454">
        <v>0</v>
      </c>
      <c r="DY10" s="434">
        <v>329361</v>
      </c>
      <c r="DZ10" s="434">
        <v>32936</v>
      </c>
      <c r="EA10" s="435">
        <v>362297</v>
      </c>
      <c r="EB10" s="436"/>
      <c r="EC10" s="19"/>
      <c r="ED10" s="428" t="s">
        <v>83</v>
      </c>
      <c r="EE10" s="451">
        <v>151676</v>
      </c>
      <c r="EF10" s="452">
        <v>0</v>
      </c>
      <c r="EG10" s="456">
        <v>3131</v>
      </c>
      <c r="EH10" s="453">
        <v>0</v>
      </c>
      <c r="EI10" s="454">
        <v>0</v>
      </c>
      <c r="EJ10" s="454">
        <v>0</v>
      </c>
      <c r="EK10" s="454">
        <v>0</v>
      </c>
      <c r="EL10" s="454">
        <v>0</v>
      </c>
      <c r="EM10" s="434">
        <v>154807</v>
      </c>
      <c r="EN10" s="434">
        <v>36395</v>
      </c>
      <c r="EO10" s="435">
        <v>191202</v>
      </c>
      <c r="EP10" s="439"/>
      <c r="EQ10" s="125"/>
      <c r="ER10" s="125"/>
      <c r="ES10" s="242"/>
      <c r="ET10" s="126"/>
      <c r="EU10" s="180"/>
      <c r="EV10" s="180"/>
      <c r="EW10" s="180"/>
      <c r="EX10" s="180"/>
      <c r="EY10" s="238"/>
      <c r="EZ10" s="239"/>
      <c r="FA10" s="183"/>
      <c r="FB10" s="27"/>
      <c r="FC10" s="240"/>
      <c r="FD10" s="90"/>
      <c r="FE10" s="90"/>
      <c r="FF10" s="90"/>
      <c r="FG10" s="19"/>
      <c r="FH10" s="19"/>
      <c r="FI10" s="465" t="s">
        <v>78</v>
      </c>
      <c r="FJ10" s="22">
        <v>4096689</v>
      </c>
      <c r="FK10" s="330">
        <v>4216428</v>
      </c>
      <c r="FL10" s="331">
        <v>-2.84</v>
      </c>
      <c r="FM10" s="177"/>
      <c r="FN10" s="177"/>
      <c r="FO10" s="365" t="s">
        <v>79</v>
      </c>
      <c r="FP10" s="333">
        <v>14605</v>
      </c>
      <c r="FQ10" s="334">
        <v>9884</v>
      </c>
      <c r="FR10" s="335">
        <v>21546</v>
      </c>
      <c r="FS10" s="333">
        <v>46035</v>
      </c>
      <c r="FT10" s="336">
        <v>43136</v>
      </c>
      <c r="FU10" s="337">
        <v>6.72</v>
      </c>
      <c r="FV10" s="19"/>
      <c r="FW10" s="398" t="s">
        <v>80</v>
      </c>
      <c r="FX10" s="399">
        <v>349.47</v>
      </c>
      <c r="FY10" s="400">
        <v>335.44</v>
      </c>
      <c r="FZ10" s="401">
        <v>4.18</v>
      </c>
      <c r="GA10" s="399">
        <v>166.21</v>
      </c>
      <c r="GB10" s="400">
        <v>161.1</v>
      </c>
      <c r="GC10" s="401">
        <v>3.17</v>
      </c>
      <c r="GD10" s="399">
        <v>325.87</v>
      </c>
      <c r="GE10" s="400">
        <v>312.19</v>
      </c>
      <c r="GF10" s="401">
        <v>4.38</v>
      </c>
      <c r="GG10" s="19"/>
      <c r="GH10" s="19"/>
      <c r="GI10" s="19" t="s">
        <v>81</v>
      </c>
      <c r="GJ10" s="65">
        <v>310</v>
      </c>
      <c r="GK10" s="65">
        <v>310</v>
      </c>
      <c r="GL10" s="65">
        <v>310</v>
      </c>
      <c r="GM10" s="403">
        <v>310</v>
      </c>
      <c r="GN10" s="19"/>
      <c r="GO10" s="466" t="s">
        <v>187</v>
      </c>
      <c r="GP10" s="467">
        <v>1.92</v>
      </c>
      <c r="GQ10" s="468">
        <v>1.88</v>
      </c>
      <c r="GR10" s="469">
        <v>0.04</v>
      </c>
      <c r="GS10" s="71"/>
      <c r="GT10" s="428" t="s">
        <v>83</v>
      </c>
      <c r="GU10" s="451">
        <v>311631</v>
      </c>
      <c r="GV10" s="452">
        <v>0</v>
      </c>
      <c r="GW10" s="452">
        <v>2816</v>
      </c>
      <c r="GX10" s="453">
        <v>0</v>
      </c>
      <c r="GY10" s="454">
        <v>0</v>
      </c>
      <c r="GZ10" s="454">
        <v>0</v>
      </c>
      <c r="HA10" s="454">
        <v>0</v>
      </c>
      <c r="HB10" s="454">
        <v>0</v>
      </c>
      <c r="HC10" s="434">
        <v>314447</v>
      </c>
      <c r="HD10" s="434">
        <v>18867</v>
      </c>
      <c r="HE10" s="435">
        <v>333314</v>
      </c>
      <c r="HF10" s="436"/>
      <c r="HG10" s="19"/>
      <c r="HH10" s="428" t="s">
        <v>83</v>
      </c>
      <c r="HI10" s="451">
        <v>246304</v>
      </c>
      <c r="HJ10" s="452">
        <v>0</v>
      </c>
      <c r="HK10" s="456">
        <v>25010</v>
      </c>
      <c r="HL10" s="453">
        <v>0</v>
      </c>
      <c r="HM10" s="454">
        <v>0</v>
      </c>
      <c r="HN10" s="454">
        <v>0</v>
      </c>
      <c r="HO10" s="454">
        <v>0</v>
      </c>
      <c r="HP10" s="454">
        <v>0</v>
      </c>
      <c r="HQ10" s="434">
        <v>271314</v>
      </c>
      <c r="HR10" s="434">
        <v>18097</v>
      </c>
      <c r="HS10" s="435">
        <v>289411</v>
      </c>
      <c r="HT10" s="440"/>
      <c r="HU10" s="125"/>
      <c r="HV10" s="125"/>
      <c r="HW10" s="242"/>
      <c r="HX10" s="126"/>
      <c r="HY10" s="180"/>
      <c r="HZ10" s="180"/>
      <c r="IA10" s="180"/>
      <c r="IB10" s="180"/>
      <c r="IC10" s="238"/>
      <c r="ID10" s="239"/>
      <c r="IE10" s="183"/>
      <c r="IF10" s="27"/>
      <c r="IG10" s="240"/>
      <c r="IH10" s="90"/>
      <c r="II10" s="90"/>
      <c r="IJ10" s="90"/>
      <c r="IK10" s="19"/>
      <c r="IM10" s="465" t="s">
        <v>78</v>
      </c>
      <c r="IN10" s="22">
        <v>5113161</v>
      </c>
      <c r="IO10" s="330">
        <v>5469568</v>
      </c>
      <c r="IP10" s="331">
        <v>-6.52</v>
      </c>
      <c r="IQ10" s="177"/>
      <c r="IR10" s="177"/>
      <c r="IS10" s="365" t="s">
        <v>79</v>
      </c>
      <c r="IT10" s="333">
        <v>10973</v>
      </c>
      <c r="IU10" s="334">
        <v>9195</v>
      </c>
      <c r="IV10" s="335">
        <v>14232</v>
      </c>
      <c r="IW10" s="333">
        <v>34400</v>
      </c>
      <c r="IX10" s="336">
        <v>31821</v>
      </c>
      <c r="IY10" s="337">
        <v>8.1</v>
      </c>
      <c r="IZ10" s="19"/>
      <c r="JA10" s="398" t="s">
        <v>80</v>
      </c>
      <c r="JB10" s="399">
        <v>251.07</v>
      </c>
      <c r="JC10" s="400">
        <v>245.32</v>
      </c>
      <c r="JD10" s="401">
        <v>2.34</v>
      </c>
      <c r="JE10" s="399">
        <v>162.04</v>
      </c>
      <c r="JF10" s="400">
        <v>159.69</v>
      </c>
      <c r="JG10" s="401">
        <v>1.47</v>
      </c>
      <c r="JH10" s="399">
        <v>232</v>
      </c>
      <c r="JI10" s="400">
        <v>224.96</v>
      </c>
      <c r="JJ10" s="401">
        <v>3.13</v>
      </c>
      <c r="JK10" s="19"/>
      <c r="JL10" s="19"/>
      <c r="JM10" s="19" t="s">
        <v>81</v>
      </c>
      <c r="JN10" s="65">
        <v>310</v>
      </c>
      <c r="JO10" s="65">
        <v>310</v>
      </c>
      <c r="JP10" s="65">
        <v>310</v>
      </c>
      <c r="JQ10" s="403">
        <v>310</v>
      </c>
      <c r="JR10" s="19"/>
      <c r="JS10" s="466" t="s">
        <v>187</v>
      </c>
      <c r="JT10" s="467">
        <v>1.97</v>
      </c>
      <c r="JU10" s="468">
        <v>1.91</v>
      </c>
      <c r="JV10" s="469">
        <v>0.06</v>
      </c>
      <c r="JW10" s="71"/>
      <c r="JX10" s="428" t="s">
        <v>83</v>
      </c>
      <c r="JY10" s="451">
        <v>609076</v>
      </c>
      <c r="JZ10" s="452">
        <v>0</v>
      </c>
      <c r="KA10" s="452">
        <v>8007</v>
      </c>
      <c r="KB10" s="457">
        <v>0</v>
      </c>
      <c r="KC10" s="458">
        <v>0</v>
      </c>
      <c r="KD10" s="458">
        <v>0</v>
      </c>
      <c r="KE10" s="458">
        <v>0</v>
      </c>
      <c r="KF10" s="458">
        <v>0</v>
      </c>
      <c r="KG10" s="459">
        <v>617083</v>
      </c>
      <c r="KH10" s="434">
        <v>44739</v>
      </c>
      <c r="KI10" s="435">
        <v>661822</v>
      </c>
      <c r="KJ10" s="436"/>
      <c r="KK10" s="19"/>
      <c r="KL10" s="428" t="s">
        <v>83</v>
      </c>
      <c r="KM10" s="451">
        <v>116174</v>
      </c>
      <c r="KN10" s="452">
        <v>0</v>
      </c>
      <c r="KO10" s="456">
        <v>17609</v>
      </c>
      <c r="KP10" s="457">
        <v>0</v>
      </c>
      <c r="KQ10" s="458">
        <v>0</v>
      </c>
      <c r="KR10" s="458">
        <v>0</v>
      </c>
      <c r="KS10" s="458">
        <v>0</v>
      </c>
      <c r="KT10" s="458">
        <v>0</v>
      </c>
      <c r="KU10" s="459">
        <v>133783</v>
      </c>
      <c r="KV10" s="434">
        <v>20843</v>
      </c>
      <c r="KW10" s="435">
        <v>154626</v>
      </c>
      <c r="KX10" s="244"/>
      <c r="KY10" s="125"/>
      <c r="KZ10" s="125"/>
      <c r="LA10" s="242"/>
      <c r="LB10" s="126"/>
      <c r="LC10" s="180"/>
      <c r="LD10" s="180"/>
      <c r="LE10" s="180"/>
      <c r="LF10" s="180"/>
      <c r="LG10" s="238"/>
      <c r="LH10" s="239"/>
      <c r="LI10" s="183"/>
      <c r="LJ10" s="27"/>
      <c r="LK10" s="240"/>
      <c r="LL10" s="90"/>
      <c r="LM10" s="90"/>
      <c r="LN10" s="90"/>
      <c r="LO10" s="90"/>
      <c r="LQ10" s="465" t="s">
        <v>78</v>
      </c>
      <c r="LR10" s="22">
        <v>17515086</v>
      </c>
      <c r="LS10" s="330">
        <v>17973315</v>
      </c>
      <c r="LT10" s="351">
        <v>-2.5499999999999998</v>
      </c>
      <c r="LU10" s="177"/>
      <c r="LV10" s="177"/>
      <c r="LW10" s="365" t="s">
        <v>79</v>
      </c>
      <c r="LX10" s="28">
        <v>159219</v>
      </c>
      <c r="LY10" s="352">
        <v>145332</v>
      </c>
      <c r="LZ10" s="353">
        <v>9.56</v>
      </c>
      <c r="MA10" s="80"/>
      <c r="MB10" s="398" t="s">
        <v>80</v>
      </c>
      <c r="MC10" s="399">
        <v>278.22000000000003</v>
      </c>
      <c r="MD10" s="400">
        <v>270.58</v>
      </c>
      <c r="ME10" s="401">
        <v>2.82</v>
      </c>
      <c r="MF10" s="399">
        <v>177.72</v>
      </c>
      <c r="MG10" s="400">
        <v>173.19</v>
      </c>
      <c r="MH10" s="401">
        <v>2.62</v>
      </c>
      <c r="MI10" s="399">
        <v>261.39</v>
      </c>
      <c r="MJ10" s="400">
        <v>253.57</v>
      </c>
      <c r="MK10" s="401">
        <v>3.08</v>
      </c>
      <c r="ML10" s="15"/>
      <c r="MM10" s="15"/>
      <c r="MN10" s="15" t="s">
        <v>81</v>
      </c>
      <c r="MO10" s="419">
        <v>310</v>
      </c>
      <c r="MP10" s="419">
        <v>310</v>
      </c>
      <c r="MQ10" s="419">
        <v>310</v>
      </c>
      <c r="MR10" s="419">
        <v>310</v>
      </c>
      <c r="MS10" s="419">
        <v>310</v>
      </c>
      <c r="MT10" s="16"/>
      <c r="MU10" s="470" t="s">
        <v>187</v>
      </c>
      <c r="MV10" s="471">
        <v>1.92</v>
      </c>
      <c r="MW10" s="472">
        <v>1.89</v>
      </c>
      <c r="MX10" s="473">
        <v>0.03</v>
      </c>
      <c r="MY10" s="33"/>
      <c r="MZ10" s="446" t="s">
        <v>83</v>
      </c>
      <c r="NA10" s="460">
        <v>1495077</v>
      </c>
      <c r="NB10" s="454">
        <v>0</v>
      </c>
      <c r="NC10" s="454">
        <v>15501</v>
      </c>
      <c r="ND10" s="453">
        <v>0</v>
      </c>
      <c r="NE10" s="454"/>
      <c r="NF10" s="454"/>
      <c r="NG10" s="454"/>
      <c r="NH10" s="454"/>
      <c r="NI10" s="459">
        <v>1510578</v>
      </c>
      <c r="NJ10" s="461">
        <v>252921</v>
      </c>
      <c r="NK10" s="462">
        <v>1763499</v>
      </c>
      <c r="NL10" s="256"/>
      <c r="NM10" s="256"/>
      <c r="NN10" s="450" t="s">
        <v>83</v>
      </c>
      <c r="NO10" s="460">
        <v>786588</v>
      </c>
      <c r="NP10" s="454">
        <v>0</v>
      </c>
      <c r="NQ10" s="454">
        <v>141225</v>
      </c>
      <c r="NR10" s="453">
        <v>0</v>
      </c>
      <c r="NS10" s="454"/>
      <c r="NT10" s="454"/>
      <c r="NU10" s="454"/>
      <c r="NV10" s="454"/>
      <c r="NW10" s="459">
        <v>927813</v>
      </c>
      <c r="NX10" s="461">
        <v>107674</v>
      </c>
      <c r="NY10" s="462">
        <v>1035487</v>
      </c>
    </row>
    <row r="11" spans="1:390" ht="23.25" customHeight="1" thickTop="1" thickBot="1" x14ac:dyDescent="0.3">
      <c r="A11" s="362" t="s">
        <v>67</v>
      </c>
      <c r="B11" s="28">
        <v>4150556</v>
      </c>
      <c r="C11" s="363">
        <v>3888963</v>
      </c>
      <c r="D11" s="364">
        <v>6.73</v>
      </c>
      <c r="E11" s="177"/>
      <c r="F11" s="177"/>
      <c r="G11" s="365" t="s">
        <v>84</v>
      </c>
      <c r="H11" s="333">
        <v>19489</v>
      </c>
      <c r="I11" s="334">
        <v>17605</v>
      </c>
      <c r="J11" s="335">
        <v>16953</v>
      </c>
      <c r="K11" s="333">
        <v>54047</v>
      </c>
      <c r="L11" s="336">
        <v>42507</v>
      </c>
      <c r="M11" s="337">
        <v>27.15</v>
      </c>
      <c r="N11" s="19"/>
      <c r="O11" s="398" t="s">
        <v>85</v>
      </c>
      <c r="P11" s="399">
        <v>409.99</v>
      </c>
      <c r="Q11" s="400">
        <v>395.09</v>
      </c>
      <c r="R11" s="401">
        <v>3.77</v>
      </c>
      <c r="S11" s="399">
        <v>323.77999999999997</v>
      </c>
      <c r="T11" s="400">
        <v>310.26</v>
      </c>
      <c r="U11" s="401">
        <v>4.3600000000000003</v>
      </c>
      <c r="V11" s="399">
        <v>393.45</v>
      </c>
      <c r="W11" s="400">
        <v>379.89</v>
      </c>
      <c r="X11" s="401">
        <v>3.57</v>
      </c>
      <c r="Y11" s="19"/>
      <c r="Z11" s="19"/>
      <c r="AA11" s="19" t="s">
        <v>86</v>
      </c>
      <c r="AB11" s="65">
        <v>186</v>
      </c>
      <c r="AC11" s="65">
        <v>186</v>
      </c>
      <c r="AD11" s="65">
        <v>186</v>
      </c>
      <c r="AE11" s="403">
        <v>186</v>
      </c>
      <c r="AF11" s="19"/>
      <c r="AG11" s="29" t="s">
        <v>188</v>
      </c>
      <c r="AH11" s="19"/>
      <c r="AI11" s="19"/>
      <c r="AJ11" s="19"/>
      <c r="AK11" s="19"/>
      <c r="AL11" s="428" t="s">
        <v>177</v>
      </c>
      <c r="AM11" s="474">
        <v>0</v>
      </c>
      <c r="AN11" s="475">
        <v>0</v>
      </c>
      <c r="AO11" s="475">
        <v>0</v>
      </c>
      <c r="AP11" s="476">
        <v>0</v>
      </c>
      <c r="AQ11" s="477">
        <v>0</v>
      </c>
      <c r="AR11" s="477">
        <v>0</v>
      </c>
      <c r="AS11" s="477">
        <v>0</v>
      </c>
      <c r="AT11" s="477">
        <v>0</v>
      </c>
      <c r="AU11" s="480">
        <v>0</v>
      </c>
      <c r="AV11" s="434">
        <v>0</v>
      </c>
      <c r="AW11" s="435">
        <v>0</v>
      </c>
      <c r="AX11" s="436"/>
      <c r="AY11" s="19"/>
      <c r="AZ11" s="428" t="s">
        <v>87</v>
      </c>
      <c r="BA11" s="474">
        <v>3380</v>
      </c>
      <c r="BB11" s="475">
        <v>0</v>
      </c>
      <c r="BC11" s="479">
        <v>0</v>
      </c>
      <c r="BD11" s="476">
        <v>0</v>
      </c>
      <c r="BE11" s="477">
        <v>0</v>
      </c>
      <c r="BF11" s="477">
        <v>0</v>
      </c>
      <c r="BG11" s="477">
        <v>0</v>
      </c>
      <c r="BH11" s="477">
        <v>0</v>
      </c>
      <c r="BI11" s="480">
        <v>3380</v>
      </c>
      <c r="BJ11" s="480">
        <v>0</v>
      </c>
      <c r="BK11" s="435">
        <v>3380</v>
      </c>
      <c r="BL11" s="439"/>
      <c r="BM11" s="189"/>
      <c r="BN11" s="189"/>
      <c r="BO11" s="189"/>
      <c r="BP11" s="123"/>
      <c r="BQ11" s="182"/>
      <c r="BR11" s="182"/>
      <c r="BS11" s="182"/>
      <c r="BT11" s="176"/>
      <c r="BU11" s="238"/>
      <c r="BV11" s="239"/>
      <c r="BW11" s="183"/>
      <c r="BX11" s="27"/>
      <c r="BY11" s="240"/>
      <c r="BZ11" s="90"/>
      <c r="CA11" s="90"/>
      <c r="CB11" s="90"/>
      <c r="CC11" s="19"/>
      <c r="CD11" s="19"/>
      <c r="CE11" s="362" t="s">
        <v>67</v>
      </c>
      <c r="CF11" s="28">
        <v>3497917</v>
      </c>
      <c r="CG11" s="363">
        <v>3768380</v>
      </c>
      <c r="CH11" s="364">
        <v>-7.18</v>
      </c>
      <c r="CI11" s="177"/>
      <c r="CJ11" s="177"/>
      <c r="CK11" s="365" t="s">
        <v>84</v>
      </c>
      <c r="CL11" s="333">
        <v>21862</v>
      </c>
      <c r="CM11" s="334">
        <v>24387</v>
      </c>
      <c r="CN11" s="335">
        <v>22546</v>
      </c>
      <c r="CO11" s="333">
        <v>68795</v>
      </c>
      <c r="CP11" s="336">
        <v>59720</v>
      </c>
      <c r="CQ11" s="337">
        <v>15.2</v>
      </c>
      <c r="CR11" s="19"/>
      <c r="CS11" s="398" t="s">
        <v>85</v>
      </c>
      <c r="CT11" s="399">
        <v>360.16</v>
      </c>
      <c r="CU11" s="400">
        <v>347.74</v>
      </c>
      <c r="CV11" s="401">
        <v>3.57</v>
      </c>
      <c r="CW11" s="399">
        <v>263.79000000000002</v>
      </c>
      <c r="CX11" s="400">
        <v>257.31</v>
      </c>
      <c r="CY11" s="401">
        <v>2.52</v>
      </c>
      <c r="CZ11" s="399">
        <v>345.9</v>
      </c>
      <c r="DA11" s="400">
        <v>332.94</v>
      </c>
      <c r="DB11" s="401">
        <v>3.89</v>
      </c>
      <c r="DC11" s="19"/>
      <c r="DD11" s="19"/>
      <c r="DE11" s="19" t="s">
        <v>86</v>
      </c>
      <c r="DF11" s="65">
        <v>186</v>
      </c>
      <c r="DG11" s="65">
        <v>186</v>
      </c>
      <c r="DH11" s="65">
        <v>186</v>
      </c>
      <c r="DI11" s="403">
        <v>186</v>
      </c>
      <c r="DJ11" s="19"/>
      <c r="DK11" s="29" t="s">
        <v>188</v>
      </c>
      <c r="DL11" s="19"/>
      <c r="DM11" s="19"/>
      <c r="DN11" s="19"/>
      <c r="DO11" s="19"/>
      <c r="DP11" s="428" t="s">
        <v>177</v>
      </c>
      <c r="DQ11" s="474">
        <v>0</v>
      </c>
      <c r="DR11" s="475">
        <v>0</v>
      </c>
      <c r="DS11" s="475">
        <v>0</v>
      </c>
      <c r="DT11" s="476">
        <v>0</v>
      </c>
      <c r="DU11" s="477">
        <v>0</v>
      </c>
      <c r="DV11" s="477">
        <v>0</v>
      </c>
      <c r="DW11" s="477">
        <v>0</v>
      </c>
      <c r="DX11" s="477">
        <v>0</v>
      </c>
      <c r="DY11" s="480">
        <v>0</v>
      </c>
      <c r="DZ11" s="434">
        <v>0</v>
      </c>
      <c r="EA11" s="435">
        <v>0</v>
      </c>
      <c r="EB11" s="436"/>
      <c r="EC11" s="19"/>
      <c r="ED11" s="428" t="s">
        <v>87</v>
      </c>
      <c r="EE11" s="474">
        <v>2969</v>
      </c>
      <c r="EF11" s="475">
        <v>0</v>
      </c>
      <c r="EG11" s="479">
        <v>0</v>
      </c>
      <c r="EH11" s="476">
        <v>0</v>
      </c>
      <c r="EI11" s="477">
        <v>0</v>
      </c>
      <c r="EJ11" s="477">
        <v>0</v>
      </c>
      <c r="EK11" s="477">
        <v>0</v>
      </c>
      <c r="EL11" s="477">
        <v>0</v>
      </c>
      <c r="EM11" s="480">
        <v>2969</v>
      </c>
      <c r="EN11" s="480">
        <v>0</v>
      </c>
      <c r="EO11" s="435">
        <v>2969</v>
      </c>
      <c r="EP11" s="439"/>
      <c r="EQ11" s="189"/>
      <c r="ER11" s="189"/>
      <c r="ES11" s="189"/>
      <c r="ET11" s="123"/>
      <c r="EU11" s="182"/>
      <c r="EV11" s="182"/>
      <c r="EW11" s="182"/>
      <c r="EX11" s="176"/>
      <c r="EY11" s="238"/>
      <c r="EZ11" s="239"/>
      <c r="FA11" s="183"/>
      <c r="FB11" s="27"/>
      <c r="FC11" s="240"/>
      <c r="FD11" s="90"/>
      <c r="FE11" s="90"/>
      <c r="FF11" s="90"/>
      <c r="FG11" s="19"/>
      <c r="FH11" s="19"/>
      <c r="FI11" s="362" t="s">
        <v>67</v>
      </c>
      <c r="FJ11" s="28">
        <v>3692959</v>
      </c>
      <c r="FK11" s="363">
        <v>3816125</v>
      </c>
      <c r="FL11" s="364">
        <v>-3.23</v>
      </c>
      <c r="FM11" s="177"/>
      <c r="FN11" s="177"/>
      <c r="FO11" s="365" t="s">
        <v>84</v>
      </c>
      <c r="FP11" s="333">
        <v>17528</v>
      </c>
      <c r="FQ11" s="334">
        <v>21253</v>
      </c>
      <c r="FR11" s="335">
        <v>19743</v>
      </c>
      <c r="FS11" s="333">
        <v>58524</v>
      </c>
      <c r="FT11" s="336">
        <v>46050</v>
      </c>
      <c r="FU11" s="337">
        <v>27.09</v>
      </c>
      <c r="FV11" s="19"/>
      <c r="FW11" s="398" t="s">
        <v>85</v>
      </c>
      <c r="FX11" s="399">
        <v>420.35</v>
      </c>
      <c r="FY11" s="400">
        <v>405.28</v>
      </c>
      <c r="FZ11" s="401">
        <v>3.72</v>
      </c>
      <c r="GA11" s="399">
        <v>223.16</v>
      </c>
      <c r="GB11" s="400">
        <v>213.63</v>
      </c>
      <c r="GC11" s="401">
        <v>4.46</v>
      </c>
      <c r="GD11" s="399">
        <v>394.96</v>
      </c>
      <c r="GE11" s="400">
        <v>379.72</v>
      </c>
      <c r="GF11" s="401">
        <v>4.01</v>
      </c>
      <c r="GG11" s="19"/>
      <c r="GH11" s="19"/>
      <c r="GI11" s="19" t="s">
        <v>86</v>
      </c>
      <c r="GJ11" s="65">
        <v>186</v>
      </c>
      <c r="GK11" s="65">
        <v>186</v>
      </c>
      <c r="GL11" s="65">
        <v>186</v>
      </c>
      <c r="GM11" s="403">
        <v>186</v>
      </c>
      <c r="GN11" s="19"/>
      <c r="GO11" s="29" t="s">
        <v>188</v>
      </c>
      <c r="GP11" s="19"/>
      <c r="GQ11" s="19"/>
      <c r="GR11" s="19"/>
      <c r="GS11" s="19"/>
      <c r="GT11" s="428" t="s">
        <v>177</v>
      </c>
      <c r="GU11" s="474">
        <v>0</v>
      </c>
      <c r="GV11" s="475">
        <v>0</v>
      </c>
      <c r="GW11" s="475">
        <v>0</v>
      </c>
      <c r="GX11" s="476">
        <v>0</v>
      </c>
      <c r="GY11" s="477">
        <v>0</v>
      </c>
      <c r="GZ11" s="477">
        <v>0</v>
      </c>
      <c r="HA11" s="477">
        <v>0</v>
      </c>
      <c r="HB11" s="477">
        <v>0</v>
      </c>
      <c r="HC11" s="480">
        <v>0</v>
      </c>
      <c r="HD11" s="434">
        <v>0</v>
      </c>
      <c r="HE11" s="435">
        <v>0</v>
      </c>
      <c r="HF11" s="436"/>
      <c r="HG11" s="19"/>
      <c r="HH11" s="428" t="s">
        <v>87</v>
      </c>
      <c r="HI11" s="474">
        <v>1017</v>
      </c>
      <c r="HJ11" s="475">
        <v>0</v>
      </c>
      <c r="HK11" s="479">
        <v>0</v>
      </c>
      <c r="HL11" s="476">
        <v>0</v>
      </c>
      <c r="HM11" s="477">
        <v>0</v>
      </c>
      <c r="HN11" s="477">
        <v>0</v>
      </c>
      <c r="HO11" s="477">
        <v>0</v>
      </c>
      <c r="HP11" s="477">
        <v>0</v>
      </c>
      <c r="HQ11" s="480">
        <v>1017</v>
      </c>
      <c r="HR11" s="480">
        <v>320</v>
      </c>
      <c r="HS11" s="435">
        <v>1337</v>
      </c>
      <c r="HT11" s="440"/>
      <c r="HU11" s="189"/>
      <c r="HV11" s="189"/>
      <c r="HW11" s="189"/>
      <c r="HX11" s="123"/>
      <c r="HY11" s="182"/>
      <c r="HZ11" s="182"/>
      <c r="IA11" s="182"/>
      <c r="IB11" s="176"/>
      <c r="IC11" s="238"/>
      <c r="ID11" s="239"/>
      <c r="IE11" s="183"/>
      <c r="IF11" s="27"/>
      <c r="IG11" s="240"/>
      <c r="IH11" s="90"/>
      <c r="II11" s="90"/>
      <c r="IJ11" s="90"/>
      <c r="IK11" s="19"/>
      <c r="IM11" s="362" t="s">
        <v>67</v>
      </c>
      <c r="IN11" s="28">
        <v>4760208</v>
      </c>
      <c r="IO11" s="363">
        <v>5131531</v>
      </c>
      <c r="IP11" s="364">
        <v>-7.24</v>
      </c>
      <c r="IQ11" s="177"/>
      <c r="IR11" s="177"/>
      <c r="IS11" s="365" t="s">
        <v>84</v>
      </c>
      <c r="IT11" s="333">
        <v>19685</v>
      </c>
      <c r="IU11" s="334">
        <v>21633</v>
      </c>
      <c r="IV11" s="335">
        <v>24628</v>
      </c>
      <c r="IW11" s="333">
        <v>65946</v>
      </c>
      <c r="IX11" s="336">
        <v>59621</v>
      </c>
      <c r="IY11" s="337">
        <v>10.61</v>
      </c>
      <c r="IZ11" s="19"/>
      <c r="JA11" s="398" t="s">
        <v>85</v>
      </c>
      <c r="JB11" s="399">
        <v>347.55</v>
      </c>
      <c r="JC11" s="400">
        <v>327.81</v>
      </c>
      <c r="JD11" s="401">
        <v>6.02</v>
      </c>
      <c r="JE11" s="399">
        <v>224.69</v>
      </c>
      <c r="JF11" s="400">
        <v>206.09</v>
      </c>
      <c r="JG11" s="401">
        <v>9.0299999999999994</v>
      </c>
      <c r="JH11" s="399">
        <v>321.25</v>
      </c>
      <c r="JI11" s="400">
        <v>298.87</v>
      </c>
      <c r="JJ11" s="401">
        <v>7.49</v>
      </c>
      <c r="JK11" s="19"/>
      <c r="JL11" s="19"/>
      <c r="JM11" s="19" t="s">
        <v>86</v>
      </c>
      <c r="JN11" s="65">
        <v>186</v>
      </c>
      <c r="JO11" s="65">
        <v>186</v>
      </c>
      <c r="JP11" s="65">
        <v>186</v>
      </c>
      <c r="JQ11" s="403">
        <v>186</v>
      </c>
      <c r="JR11" s="19"/>
      <c r="JS11" s="29" t="s">
        <v>188</v>
      </c>
      <c r="JT11" s="19"/>
      <c r="JU11" s="19"/>
      <c r="JV11" s="19"/>
      <c r="JW11" s="19"/>
      <c r="JX11" s="428" t="s">
        <v>177</v>
      </c>
      <c r="JY11" s="474">
        <v>0</v>
      </c>
      <c r="JZ11" s="475">
        <v>0</v>
      </c>
      <c r="KA11" s="475">
        <v>0</v>
      </c>
      <c r="KB11" s="481">
        <v>0</v>
      </c>
      <c r="KC11" s="482">
        <v>0</v>
      </c>
      <c r="KD11" s="482">
        <v>0</v>
      </c>
      <c r="KE11" s="482">
        <v>0</v>
      </c>
      <c r="KF11" s="482">
        <v>0</v>
      </c>
      <c r="KG11" s="483">
        <v>0</v>
      </c>
      <c r="KH11" s="434">
        <v>0</v>
      </c>
      <c r="KI11" s="435">
        <v>0</v>
      </c>
      <c r="KJ11" s="436"/>
      <c r="KK11" s="19"/>
      <c r="KL11" s="428" t="s">
        <v>87</v>
      </c>
      <c r="KM11" s="474">
        <v>2274</v>
      </c>
      <c r="KN11" s="475">
        <v>0</v>
      </c>
      <c r="KO11" s="479">
        <v>0</v>
      </c>
      <c r="KP11" s="481">
        <v>0</v>
      </c>
      <c r="KQ11" s="482">
        <v>0</v>
      </c>
      <c r="KR11" s="482">
        <v>0</v>
      </c>
      <c r="KS11" s="482">
        <v>0</v>
      </c>
      <c r="KT11" s="482">
        <v>0</v>
      </c>
      <c r="KU11" s="483">
        <v>2274</v>
      </c>
      <c r="KV11" s="480">
        <v>0</v>
      </c>
      <c r="KW11" s="435">
        <v>2274</v>
      </c>
      <c r="KX11" s="244"/>
      <c r="KY11" s="189"/>
      <c r="KZ11" s="189"/>
      <c r="LA11" s="189"/>
      <c r="LB11" s="123"/>
      <c r="LC11" s="182"/>
      <c r="LD11" s="182"/>
      <c r="LE11" s="182"/>
      <c r="LF11" s="176"/>
      <c r="LG11" s="238"/>
      <c r="LH11" s="239"/>
      <c r="LI11" s="183"/>
      <c r="LJ11" s="27"/>
      <c r="LK11" s="240"/>
      <c r="LL11" s="90"/>
      <c r="LM11" s="90"/>
      <c r="LN11" s="90"/>
      <c r="LO11" s="90"/>
      <c r="LQ11" s="362" t="s">
        <v>67</v>
      </c>
      <c r="LR11" s="28">
        <v>16101640</v>
      </c>
      <c r="LS11" s="363">
        <v>16604999</v>
      </c>
      <c r="LT11" s="384">
        <v>-3.03</v>
      </c>
      <c r="LU11" s="177"/>
      <c r="LV11" s="177"/>
      <c r="LW11" s="365" t="s">
        <v>84</v>
      </c>
      <c r="LX11" s="28">
        <v>247312</v>
      </c>
      <c r="LY11" s="352">
        <v>207898</v>
      </c>
      <c r="LZ11" s="353">
        <v>18.96</v>
      </c>
      <c r="MA11" s="80"/>
      <c r="MB11" s="398" t="s">
        <v>85</v>
      </c>
      <c r="MC11" s="399">
        <v>387.32</v>
      </c>
      <c r="MD11" s="400">
        <v>372.07</v>
      </c>
      <c r="ME11" s="401">
        <v>4.0999999999999996</v>
      </c>
      <c r="MF11" s="399">
        <v>258.38</v>
      </c>
      <c r="MG11" s="400">
        <v>243.84</v>
      </c>
      <c r="MH11" s="401">
        <v>5.96</v>
      </c>
      <c r="MI11" s="399">
        <v>365.73</v>
      </c>
      <c r="MJ11" s="400">
        <v>349.67</v>
      </c>
      <c r="MK11" s="401">
        <v>4.59</v>
      </c>
      <c r="ML11" s="15"/>
      <c r="MM11" s="15"/>
      <c r="MN11" s="15" t="s">
        <v>86</v>
      </c>
      <c r="MO11" s="419">
        <v>186</v>
      </c>
      <c r="MP11" s="419">
        <v>186</v>
      </c>
      <c r="MQ11" s="419">
        <v>186</v>
      </c>
      <c r="MR11" s="419">
        <v>186</v>
      </c>
      <c r="MS11" s="419">
        <v>186</v>
      </c>
      <c r="MT11" s="16"/>
      <c r="MU11" s="17"/>
      <c r="MV11" s="17"/>
      <c r="MW11" s="34"/>
      <c r="MX11" s="17"/>
      <c r="MY11" s="17"/>
      <c r="MZ11" s="446" t="s">
        <v>87</v>
      </c>
      <c r="NA11" s="484">
        <v>0</v>
      </c>
      <c r="NB11" s="477">
        <v>0</v>
      </c>
      <c r="NC11" s="477">
        <v>0</v>
      </c>
      <c r="ND11" s="476">
        <v>0</v>
      </c>
      <c r="NE11" s="477"/>
      <c r="NF11" s="477"/>
      <c r="NG11" s="477"/>
      <c r="NH11" s="477"/>
      <c r="NI11" s="483">
        <v>0</v>
      </c>
      <c r="NJ11" s="485">
        <v>0</v>
      </c>
      <c r="NK11" s="486">
        <v>0</v>
      </c>
      <c r="NL11" s="256"/>
      <c r="NM11" s="256"/>
      <c r="NN11" s="450" t="s">
        <v>87</v>
      </c>
      <c r="NO11" s="484">
        <v>9640</v>
      </c>
      <c r="NP11" s="477">
        <v>0</v>
      </c>
      <c r="NQ11" s="477">
        <v>0</v>
      </c>
      <c r="NR11" s="476">
        <v>0</v>
      </c>
      <c r="NS11" s="477"/>
      <c r="NT11" s="477"/>
      <c r="NU11" s="477"/>
      <c r="NV11" s="477"/>
      <c r="NW11" s="483">
        <v>9640</v>
      </c>
      <c r="NX11" s="485">
        <v>320</v>
      </c>
      <c r="NY11" s="486">
        <v>9960</v>
      </c>
    </row>
    <row r="12" spans="1:390" ht="23.25" customHeight="1" thickTop="1" thickBot="1" x14ac:dyDescent="0.3">
      <c r="A12" s="487" t="s">
        <v>48</v>
      </c>
      <c r="B12" s="488">
        <v>250546</v>
      </c>
      <c r="C12" s="489">
        <v>234316</v>
      </c>
      <c r="D12" s="490">
        <v>6.93</v>
      </c>
      <c r="E12" s="177"/>
      <c r="F12" s="177"/>
      <c r="G12" s="365" t="s">
        <v>88</v>
      </c>
      <c r="H12" s="333">
        <v>72904</v>
      </c>
      <c r="I12" s="334">
        <v>64283</v>
      </c>
      <c r="J12" s="335">
        <v>75824</v>
      </c>
      <c r="K12" s="333">
        <v>213011</v>
      </c>
      <c r="L12" s="336">
        <v>191896</v>
      </c>
      <c r="M12" s="337">
        <v>11</v>
      </c>
      <c r="N12" s="19"/>
      <c r="O12" s="491" t="s">
        <v>89</v>
      </c>
      <c r="P12" s="399">
        <v>142.27000000000001</v>
      </c>
      <c r="Q12" s="400">
        <v>133.53</v>
      </c>
      <c r="R12" s="401">
        <v>6.55</v>
      </c>
      <c r="S12" s="399">
        <v>122.55</v>
      </c>
      <c r="T12" s="400">
        <v>116.47</v>
      </c>
      <c r="U12" s="401">
        <v>5.22</v>
      </c>
      <c r="V12" s="399">
        <v>138.49</v>
      </c>
      <c r="W12" s="400">
        <v>130.47</v>
      </c>
      <c r="X12" s="401">
        <v>6.15</v>
      </c>
      <c r="Y12" s="19"/>
      <c r="Z12" s="19"/>
      <c r="AA12" s="19" t="s">
        <v>90</v>
      </c>
      <c r="AB12" s="65">
        <v>178</v>
      </c>
      <c r="AC12" s="65">
        <v>178</v>
      </c>
      <c r="AD12" s="65">
        <v>178</v>
      </c>
      <c r="AE12" s="403">
        <v>178</v>
      </c>
      <c r="AF12" s="19"/>
      <c r="AG12" s="19"/>
      <c r="AH12" s="19"/>
      <c r="AI12" s="19"/>
      <c r="AJ12" s="19"/>
      <c r="AK12" s="19"/>
      <c r="AL12" s="492" t="s">
        <v>61</v>
      </c>
      <c r="AM12" s="493">
        <v>256512</v>
      </c>
      <c r="AN12" s="494">
        <v>0</v>
      </c>
      <c r="AO12" s="494">
        <v>3941</v>
      </c>
      <c r="AP12" s="495">
        <v>0</v>
      </c>
      <c r="AQ12" s="496">
        <v>0</v>
      </c>
      <c r="AR12" s="496">
        <v>0</v>
      </c>
      <c r="AS12" s="496">
        <v>0</v>
      </c>
      <c r="AT12" s="496">
        <v>0</v>
      </c>
      <c r="AU12" s="500">
        <v>260453</v>
      </c>
      <c r="AV12" s="494">
        <v>160147</v>
      </c>
      <c r="AW12" s="498">
        <v>420600</v>
      </c>
      <c r="AX12" s="499"/>
      <c r="AY12" s="29"/>
      <c r="AZ12" s="492" t="s">
        <v>61</v>
      </c>
      <c r="BA12" s="493">
        <v>1469441</v>
      </c>
      <c r="BB12" s="494">
        <v>0</v>
      </c>
      <c r="BC12" s="494">
        <v>102463</v>
      </c>
      <c r="BD12" s="495">
        <v>0</v>
      </c>
      <c r="BE12" s="496">
        <v>0</v>
      </c>
      <c r="BF12" s="496">
        <v>0</v>
      </c>
      <c r="BG12" s="496">
        <v>0</v>
      </c>
      <c r="BH12" s="496">
        <v>0</v>
      </c>
      <c r="BI12" s="500">
        <v>1571904</v>
      </c>
      <c r="BJ12" s="494">
        <v>43984</v>
      </c>
      <c r="BK12" s="498">
        <v>1615888</v>
      </c>
      <c r="BL12" s="501"/>
      <c r="BM12" s="121"/>
      <c r="BN12" s="121"/>
      <c r="BO12" s="121"/>
      <c r="BP12" s="123"/>
      <c r="BQ12" s="182"/>
      <c r="BR12" s="182"/>
      <c r="BS12" s="176"/>
      <c r="BT12" s="176"/>
      <c r="BU12" s="238"/>
      <c r="BV12" s="239"/>
      <c r="BW12" s="183"/>
      <c r="BX12" s="27"/>
      <c r="BY12" s="240"/>
      <c r="BZ12" s="90"/>
      <c r="CA12" s="90"/>
      <c r="CB12" s="90"/>
      <c r="CC12" s="19"/>
      <c r="CD12" s="19"/>
      <c r="CE12" s="487" t="s">
        <v>48</v>
      </c>
      <c r="CF12" s="488">
        <v>406217</v>
      </c>
      <c r="CG12" s="489">
        <v>395660</v>
      </c>
      <c r="CH12" s="490">
        <v>2.67</v>
      </c>
      <c r="CI12" s="177"/>
      <c r="CJ12" s="177"/>
      <c r="CK12" s="365" t="s">
        <v>88</v>
      </c>
      <c r="CL12" s="333">
        <v>54375</v>
      </c>
      <c r="CM12" s="334">
        <v>56582</v>
      </c>
      <c r="CN12" s="335">
        <v>55730</v>
      </c>
      <c r="CO12" s="333">
        <v>166687</v>
      </c>
      <c r="CP12" s="336">
        <v>185921</v>
      </c>
      <c r="CQ12" s="337">
        <v>-10.35</v>
      </c>
      <c r="CR12" s="19"/>
      <c r="CS12" s="491" t="s">
        <v>89</v>
      </c>
      <c r="CT12" s="399">
        <v>91.84</v>
      </c>
      <c r="CU12" s="400">
        <v>88.84</v>
      </c>
      <c r="CV12" s="401">
        <v>3.38</v>
      </c>
      <c r="CW12" s="399">
        <v>73.849999999999994</v>
      </c>
      <c r="CX12" s="400">
        <v>70.19</v>
      </c>
      <c r="CY12" s="401">
        <v>5.21</v>
      </c>
      <c r="CZ12" s="399">
        <v>89.17</v>
      </c>
      <c r="DA12" s="400">
        <v>85.78</v>
      </c>
      <c r="DB12" s="401">
        <v>3.95</v>
      </c>
      <c r="DC12" s="19"/>
      <c r="DD12" s="19"/>
      <c r="DE12" s="19" t="s">
        <v>90</v>
      </c>
      <c r="DF12" s="65">
        <v>178</v>
      </c>
      <c r="DG12" s="65">
        <v>178</v>
      </c>
      <c r="DH12" s="65">
        <v>178</v>
      </c>
      <c r="DI12" s="403">
        <v>178</v>
      </c>
      <c r="DJ12" s="19"/>
      <c r="DK12" s="19"/>
      <c r="DL12" s="19"/>
      <c r="DM12" s="19"/>
      <c r="DN12" s="19"/>
      <c r="DO12" s="19"/>
      <c r="DP12" s="492" t="s">
        <v>61</v>
      </c>
      <c r="DQ12" s="493">
        <v>418135</v>
      </c>
      <c r="DR12" s="494">
        <v>0</v>
      </c>
      <c r="DS12" s="494">
        <v>2326</v>
      </c>
      <c r="DT12" s="495">
        <v>0</v>
      </c>
      <c r="DU12" s="496">
        <v>0</v>
      </c>
      <c r="DV12" s="496">
        <v>0</v>
      </c>
      <c r="DW12" s="496">
        <v>0</v>
      </c>
      <c r="DX12" s="496">
        <v>0</v>
      </c>
      <c r="DY12" s="500">
        <v>420461</v>
      </c>
      <c r="DZ12" s="494">
        <v>38411</v>
      </c>
      <c r="EA12" s="498">
        <v>458872</v>
      </c>
      <c r="EB12" s="499"/>
      <c r="EC12" s="29"/>
      <c r="ED12" s="492" t="s">
        <v>61</v>
      </c>
      <c r="EE12" s="493">
        <v>1237156</v>
      </c>
      <c r="EF12" s="494">
        <v>0</v>
      </c>
      <c r="EG12" s="494">
        <v>5582</v>
      </c>
      <c r="EH12" s="495">
        <v>0</v>
      </c>
      <c r="EI12" s="496">
        <v>0</v>
      </c>
      <c r="EJ12" s="496">
        <v>0</v>
      </c>
      <c r="EK12" s="496">
        <v>0</v>
      </c>
      <c r="EL12" s="496">
        <v>0</v>
      </c>
      <c r="EM12" s="500">
        <v>1242738</v>
      </c>
      <c r="EN12" s="494">
        <v>45277</v>
      </c>
      <c r="EO12" s="498">
        <v>1288015</v>
      </c>
      <c r="EP12" s="501"/>
      <c r="EQ12" s="121"/>
      <c r="ER12" s="121"/>
      <c r="ES12" s="121"/>
      <c r="ET12" s="123"/>
      <c r="EU12" s="182"/>
      <c r="EV12" s="182"/>
      <c r="EW12" s="176"/>
      <c r="EX12" s="176"/>
      <c r="EY12" s="238"/>
      <c r="EZ12" s="239"/>
      <c r="FA12" s="183"/>
      <c r="FB12" s="27"/>
      <c r="FC12" s="240"/>
      <c r="FD12" s="90"/>
      <c r="FE12" s="90"/>
      <c r="FF12" s="90"/>
      <c r="FG12" s="19"/>
      <c r="FH12" s="19"/>
      <c r="FI12" s="487" t="s">
        <v>48</v>
      </c>
      <c r="FJ12" s="488">
        <v>403730</v>
      </c>
      <c r="FK12" s="489">
        <v>400303</v>
      </c>
      <c r="FL12" s="490">
        <v>0.86</v>
      </c>
      <c r="FM12" s="177"/>
      <c r="FN12" s="177"/>
      <c r="FO12" s="365" t="s">
        <v>88</v>
      </c>
      <c r="FP12" s="333">
        <v>58746</v>
      </c>
      <c r="FQ12" s="334">
        <v>49809</v>
      </c>
      <c r="FR12" s="335">
        <v>50134</v>
      </c>
      <c r="FS12" s="333">
        <v>158689</v>
      </c>
      <c r="FT12" s="336">
        <v>140193</v>
      </c>
      <c r="FU12" s="337">
        <v>13.19</v>
      </c>
      <c r="FV12" s="19"/>
      <c r="FW12" s="491" t="s">
        <v>89</v>
      </c>
      <c r="FX12" s="399">
        <v>75.680000000000007</v>
      </c>
      <c r="FY12" s="400">
        <v>72.11</v>
      </c>
      <c r="FZ12" s="401">
        <v>4.95</v>
      </c>
      <c r="GA12" s="399">
        <v>67.55</v>
      </c>
      <c r="GB12" s="400">
        <v>64.06</v>
      </c>
      <c r="GC12" s="401">
        <v>5.45</v>
      </c>
      <c r="GD12" s="399">
        <v>74.63</v>
      </c>
      <c r="GE12" s="400">
        <v>71.040000000000006</v>
      </c>
      <c r="GF12" s="401">
        <v>5.05</v>
      </c>
      <c r="GG12" s="19"/>
      <c r="GH12" s="19"/>
      <c r="GI12" s="19" t="s">
        <v>90</v>
      </c>
      <c r="GJ12" s="65">
        <v>178</v>
      </c>
      <c r="GK12" s="65">
        <v>178</v>
      </c>
      <c r="GL12" s="65">
        <v>178</v>
      </c>
      <c r="GM12" s="403">
        <v>178</v>
      </c>
      <c r="GN12" s="19"/>
      <c r="GO12" s="19"/>
      <c r="GP12" s="19"/>
      <c r="GQ12" s="19"/>
      <c r="GR12" s="19"/>
      <c r="GS12" s="19"/>
      <c r="GT12" s="492" t="s">
        <v>61</v>
      </c>
      <c r="GU12" s="493">
        <v>316345</v>
      </c>
      <c r="GV12" s="494">
        <v>0</v>
      </c>
      <c r="GW12" s="494">
        <v>3129</v>
      </c>
      <c r="GX12" s="495">
        <v>0</v>
      </c>
      <c r="GY12" s="496">
        <v>0</v>
      </c>
      <c r="GZ12" s="496">
        <v>0</v>
      </c>
      <c r="HA12" s="496">
        <v>0</v>
      </c>
      <c r="HB12" s="496">
        <v>0</v>
      </c>
      <c r="HC12" s="500">
        <v>319474</v>
      </c>
      <c r="HD12" s="494">
        <v>20471</v>
      </c>
      <c r="HE12" s="498">
        <v>339945</v>
      </c>
      <c r="HF12" s="499"/>
      <c r="HG12" s="29"/>
      <c r="HH12" s="492" t="s">
        <v>61</v>
      </c>
      <c r="HI12" s="493">
        <v>1130350</v>
      </c>
      <c r="HJ12" s="494">
        <v>0</v>
      </c>
      <c r="HK12" s="494">
        <v>46514</v>
      </c>
      <c r="HL12" s="495">
        <v>0</v>
      </c>
      <c r="HM12" s="496">
        <v>0</v>
      </c>
      <c r="HN12" s="496">
        <v>0</v>
      </c>
      <c r="HO12" s="496">
        <v>0</v>
      </c>
      <c r="HP12" s="496">
        <v>0</v>
      </c>
      <c r="HQ12" s="500">
        <v>1176864</v>
      </c>
      <c r="HR12" s="494">
        <v>24105</v>
      </c>
      <c r="HS12" s="498">
        <v>1200969</v>
      </c>
      <c r="HT12" s="501"/>
      <c r="HU12" s="121"/>
      <c r="HV12" s="121"/>
      <c r="HW12" s="121"/>
      <c r="HX12" s="123"/>
      <c r="HY12" s="182"/>
      <c r="HZ12" s="182"/>
      <c r="IA12" s="176"/>
      <c r="IB12" s="176"/>
      <c r="IC12" s="238"/>
      <c r="ID12" s="239"/>
      <c r="IE12" s="183"/>
      <c r="IF12" s="27"/>
      <c r="IG12" s="240"/>
      <c r="IH12" s="90"/>
      <c r="II12" s="90"/>
      <c r="IJ12" s="90"/>
      <c r="IK12" s="19"/>
      <c r="IM12" s="487" t="s">
        <v>48</v>
      </c>
      <c r="IN12" s="488">
        <v>352953</v>
      </c>
      <c r="IO12" s="489">
        <v>338037</v>
      </c>
      <c r="IP12" s="490">
        <v>4.41</v>
      </c>
      <c r="IQ12" s="177"/>
      <c r="IR12" s="177"/>
      <c r="IS12" s="365" t="s">
        <v>88</v>
      </c>
      <c r="IT12" s="333">
        <v>46285</v>
      </c>
      <c r="IU12" s="334">
        <v>61252</v>
      </c>
      <c r="IV12" s="335">
        <v>98542</v>
      </c>
      <c r="IW12" s="333">
        <v>206079</v>
      </c>
      <c r="IX12" s="336">
        <v>199051</v>
      </c>
      <c r="IY12" s="337">
        <v>3.53</v>
      </c>
      <c r="IZ12" s="19"/>
      <c r="JA12" s="491" t="s">
        <v>89</v>
      </c>
      <c r="JB12" s="399">
        <v>111.05</v>
      </c>
      <c r="JC12" s="400">
        <v>107.87</v>
      </c>
      <c r="JD12" s="401">
        <v>2.95</v>
      </c>
      <c r="JE12" s="399">
        <v>103.12</v>
      </c>
      <c r="JF12" s="400">
        <v>98.79</v>
      </c>
      <c r="JG12" s="401">
        <v>4.38</v>
      </c>
      <c r="JH12" s="399">
        <v>109.35</v>
      </c>
      <c r="JI12" s="400">
        <v>105.71</v>
      </c>
      <c r="JJ12" s="401">
        <v>3.44</v>
      </c>
      <c r="JK12" s="19"/>
      <c r="JL12" s="19"/>
      <c r="JM12" s="19" t="s">
        <v>90</v>
      </c>
      <c r="JN12" s="65">
        <v>178</v>
      </c>
      <c r="JO12" s="65">
        <v>178</v>
      </c>
      <c r="JP12" s="65">
        <v>178</v>
      </c>
      <c r="JQ12" s="403">
        <v>178</v>
      </c>
      <c r="JR12" s="19"/>
      <c r="JS12" s="19"/>
      <c r="JT12" s="19"/>
      <c r="JU12" s="19"/>
      <c r="JV12" s="19"/>
      <c r="JW12" s="19"/>
      <c r="JX12" s="492" t="s">
        <v>61</v>
      </c>
      <c r="JY12" s="493">
        <v>619862</v>
      </c>
      <c r="JZ12" s="494">
        <v>0</v>
      </c>
      <c r="KA12" s="494">
        <v>11050</v>
      </c>
      <c r="KB12" s="495">
        <v>0</v>
      </c>
      <c r="KC12" s="496">
        <v>0</v>
      </c>
      <c r="KD12" s="496">
        <v>0</v>
      </c>
      <c r="KE12" s="496">
        <v>0</v>
      </c>
      <c r="KF12" s="496">
        <v>0</v>
      </c>
      <c r="KG12" s="502">
        <v>630912</v>
      </c>
      <c r="KH12" s="494">
        <v>50775</v>
      </c>
      <c r="KI12" s="498">
        <v>681687</v>
      </c>
      <c r="KJ12" s="499"/>
      <c r="KK12" s="29"/>
      <c r="KL12" s="492" t="s">
        <v>61</v>
      </c>
      <c r="KM12" s="493">
        <v>947587</v>
      </c>
      <c r="KN12" s="494">
        <v>0</v>
      </c>
      <c r="KO12" s="494">
        <v>31355</v>
      </c>
      <c r="KP12" s="495">
        <v>0</v>
      </c>
      <c r="KQ12" s="496">
        <v>0</v>
      </c>
      <c r="KR12" s="496">
        <v>0</v>
      </c>
      <c r="KS12" s="496">
        <v>0</v>
      </c>
      <c r="KT12" s="496">
        <v>0</v>
      </c>
      <c r="KU12" s="502">
        <v>978942</v>
      </c>
      <c r="KV12" s="494">
        <v>24939</v>
      </c>
      <c r="KW12" s="498">
        <v>1003881</v>
      </c>
      <c r="KX12" s="244"/>
      <c r="KY12" s="121"/>
      <c r="KZ12" s="121"/>
      <c r="LA12" s="121"/>
      <c r="LB12" s="123"/>
      <c r="LC12" s="182"/>
      <c r="LD12" s="182"/>
      <c r="LE12" s="176"/>
      <c r="LF12" s="176"/>
      <c r="LG12" s="238"/>
      <c r="LH12" s="239"/>
      <c r="LI12" s="183"/>
      <c r="LJ12" s="27"/>
      <c r="LK12" s="240"/>
      <c r="LL12" s="90"/>
      <c r="LM12" s="90"/>
      <c r="LN12" s="90"/>
      <c r="LO12" s="90"/>
      <c r="LQ12" s="487" t="s">
        <v>48</v>
      </c>
      <c r="LR12" s="28">
        <v>1413446</v>
      </c>
      <c r="LS12" s="489">
        <v>1368316</v>
      </c>
      <c r="LT12" s="503">
        <v>3.3</v>
      </c>
      <c r="LU12" s="177"/>
      <c r="LV12" s="177"/>
      <c r="LW12" s="365" t="s">
        <v>88</v>
      </c>
      <c r="LX12" s="28">
        <v>744466</v>
      </c>
      <c r="LY12" s="352">
        <v>717061</v>
      </c>
      <c r="LZ12" s="353">
        <v>3.82</v>
      </c>
      <c r="MA12" s="80"/>
      <c r="MB12" s="491" t="s">
        <v>89</v>
      </c>
      <c r="MC12" s="399">
        <v>102.06</v>
      </c>
      <c r="MD12" s="400">
        <v>97.57</v>
      </c>
      <c r="ME12" s="401">
        <v>4.5999999999999996</v>
      </c>
      <c r="MF12" s="399">
        <v>93.61</v>
      </c>
      <c r="MG12" s="400">
        <v>88.46</v>
      </c>
      <c r="MH12" s="401">
        <v>5.82</v>
      </c>
      <c r="MI12" s="399">
        <v>100.64</v>
      </c>
      <c r="MJ12" s="400">
        <v>95.98</v>
      </c>
      <c r="MK12" s="401">
        <v>4.8600000000000003</v>
      </c>
      <c r="ML12" s="15"/>
      <c r="MM12" s="15"/>
      <c r="MN12" s="15" t="s">
        <v>90</v>
      </c>
      <c r="MO12" s="419">
        <v>178</v>
      </c>
      <c r="MP12" s="419">
        <v>178</v>
      </c>
      <c r="MQ12" s="419">
        <v>178</v>
      </c>
      <c r="MR12" s="419">
        <v>178</v>
      </c>
      <c r="MS12" s="419">
        <v>178</v>
      </c>
      <c r="MT12" s="16"/>
      <c r="MU12" s="17"/>
      <c r="MV12" s="17"/>
      <c r="MW12" s="34"/>
      <c r="MX12" s="17"/>
      <c r="MY12" s="17"/>
      <c r="MZ12" s="504" t="s">
        <v>61</v>
      </c>
      <c r="NA12" s="505">
        <v>1610854</v>
      </c>
      <c r="NB12" s="496">
        <v>0</v>
      </c>
      <c r="NC12" s="496">
        <v>20446</v>
      </c>
      <c r="ND12" s="495">
        <v>0</v>
      </c>
      <c r="NE12" s="496"/>
      <c r="NF12" s="496"/>
      <c r="NG12" s="496"/>
      <c r="NH12" s="496"/>
      <c r="NI12" s="502">
        <v>1631300</v>
      </c>
      <c r="NJ12" s="505">
        <v>269804</v>
      </c>
      <c r="NK12" s="502">
        <v>1901104</v>
      </c>
      <c r="NL12" s="256"/>
      <c r="NM12" s="256"/>
      <c r="NN12" s="505" t="s">
        <v>61</v>
      </c>
      <c r="NO12" s="505">
        <v>4784534</v>
      </c>
      <c r="NP12" s="496">
        <v>0</v>
      </c>
      <c r="NQ12" s="496">
        <v>185914</v>
      </c>
      <c r="NR12" s="495">
        <v>0</v>
      </c>
      <c r="NS12" s="496"/>
      <c r="NT12" s="496"/>
      <c r="NU12" s="496"/>
      <c r="NV12" s="496"/>
      <c r="NW12" s="502">
        <v>4970448</v>
      </c>
      <c r="NX12" s="505">
        <v>138305</v>
      </c>
      <c r="NY12" s="502">
        <v>5108753</v>
      </c>
    </row>
    <row r="13" spans="1:390" ht="23.25" customHeight="1" thickTop="1" thickBot="1" x14ac:dyDescent="0.3">
      <c r="A13" s="465" t="s">
        <v>91</v>
      </c>
      <c r="B13" s="506">
        <v>3.9</v>
      </c>
      <c r="C13" s="507">
        <v>4.01</v>
      </c>
      <c r="D13" s="331">
        <v>-0.11</v>
      </c>
      <c r="E13" s="177"/>
      <c r="F13" s="177"/>
      <c r="G13" s="365" t="s">
        <v>92</v>
      </c>
      <c r="H13" s="333">
        <v>34267</v>
      </c>
      <c r="I13" s="334">
        <v>40581</v>
      </c>
      <c r="J13" s="335">
        <v>38159</v>
      </c>
      <c r="K13" s="333">
        <v>113007</v>
      </c>
      <c r="L13" s="336">
        <v>102466</v>
      </c>
      <c r="M13" s="337">
        <v>10.29</v>
      </c>
      <c r="N13" s="19"/>
      <c r="O13" s="508" t="s">
        <v>93</v>
      </c>
      <c r="P13" s="509">
        <v>3862.1199999999994</v>
      </c>
      <c r="Q13" s="510">
        <v>3721.8700000000003</v>
      </c>
      <c r="R13" s="511">
        <v>3.77</v>
      </c>
      <c r="S13" s="512">
        <v>2765.0200000000004</v>
      </c>
      <c r="T13" s="510">
        <v>2634.8799999999997</v>
      </c>
      <c r="U13" s="511">
        <v>4.9400000000000004</v>
      </c>
      <c r="V13" s="512">
        <v>3651.63</v>
      </c>
      <c r="W13" s="510">
        <v>3527.08</v>
      </c>
      <c r="X13" s="511">
        <v>3.53</v>
      </c>
      <c r="Y13" s="19"/>
      <c r="Z13" s="19"/>
      <c r="AA13" s="19" t="s">
        <v>94</v>
      </c>
      <c r="AB13" s="65">
        <v>69</v>
      </c>
      <c r="AC13" s="65">
        <v>69</v>
      </c>
      <c r="AD13" s="65">
        <v>69</v>
      </c>
      <c r="AE13" s="403">
        <v>69</v>
      </c>
      <c r="AF13" s="19"/>
      <c r="AG13" s="19"/>
      <c r="AH13" s="19"/>
      <c r="AI13" s="19"/>
      <c r="AJ13" s="19"/>
      <c r="AK13" s="19"/>
      <c r="AL13" s="8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4"/>
      <c r="AW13" s="514"/>
      <c r="AX13" s="119"/>
      <c r="AY13" s="19"/>
      <c r="AZ13" s="8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4"/>
      <c r="BK13" s="514"/>
      <c r="BL13" s="119"/>
      <c r="BM13" s="127"/>
      <c r="BN13" s="127"/>
      <c r="BO13" s="127"/>
      <c r="BP13" s="126"/>
      <c r="BQ13" s="180"/>
      <c r="BR13" s="182"/>
      <c r="BS13" s="245"/>
      <c r="BT13" s="245"/>
      <c r="BU13" s="238"/>
      <c r="BV13" s="246"/>
      <c r="BW13" s="183"/>
      <c r="BX13" s="27"/>
      <c r="BY13" s="240"/>
      <c r="BZ13" s="90"/>
      <c r="CA13" s="90"/>
      <c r="CB13" s="90"/>
      <c r="CC13" s="19"/>
      <c r="CD13" s="19"/>
      <c r="CE13" s="465" t="s">
        <v>189</v>
      </c>
      <c r="CF13" s="506">
        <v>3.68</v>
      </c>
      <c r="CG13" s="507">
        <v>3.63</v>
      </c>
      <c r="CH13" s="331">
        <v>0.05</v>
      </c>
      <c r="CI13" s="177"/>
      <c r="CJ13" s="177"/>
      <c r="CK13" s="365" t="s">
        <v>92</v>
      </c>
      <c r="CL13" s="333">
        <v>52484</v>
      </c>
      <c r="CM13" s="334">
        <v>31478</v>
      </c>
      <c r="CN13" s="335">
        <v>54776</v>
      </c>
      <c r="CO13" s="333">
        <v>138738</v>
      </c>
      <c r="CP13" s="336">
        <v>126371</v>
      </c>
      <c r="CQ13" s="337">
        <v>9.7899999999999991</v>
      </c>
      <c r="CR13" s="19"/>
      <c r="CS13" s="508" t="s">
        <v>93</v>
      </c>
      <c r="CT13" s="509">
        <v>4176.33</v>
      </c>
      <c r="CU13" s="510">
        <v>3995.71</v>
      </c>
      <c r="CV13" s="511">
        <v>4.5199999999999996</v>
      </c>
      <c r="CW13" s="512">
        <v>2516.85</v>
      </c>
      <c r="CX13" s="510">
        <v>2421.38</v>
      </c>
      <c r="CY13" s="511">
        <v>3.94</v>
      </c>
      <c r="CZ13" s="512">
        <v>3930.7599999999998</v>
      </c>
      <c r="DA13" s="510">
        <v>3738.0900000000006</v>
      </c>
      <c r="DB13" s="511">
        <v>5.15</v>
      </c>
      <c r="DC13" s="19"/>
      <c r="DD13" s="19"/>
      <c r="DE13" s="19" t="s">
        <v>94</v>
      </c>
      <c r="DF13" s="65">
        <v>69</v>
      </c>
      <c r="DG13" s="65">
        <v>69</v>
      </c>
      <c r="DH13" s="65">
        <v>69</v>
      </c>
      <c r="DI13" s="403">
        <v>69</v>
      </c>
      <c r="DJ13" s="19"/>
      <c r="DK13" s="19"/>
      <c r="DL13" s="19"/>
      <c r="DM13" s="19"/>
      <c r="DN13" s="19"/>
      <c r="DO13" s="19"/>
      <c r="DP13" s="8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4"/>
      <c r="EA13" s="514"/>
      <c r="EB13" s="119"/>
      <c r="EC13" s="19"/>
      <c r="ED13" s="83"/>
      <c r="EE13" s="513"/>
      <c r="EF13" s="513"/>
      <c r="EG13" s="513"/>
      <c r="EH13" s="513"/>
      <c r="EI13" s="513"/>
      <c r="EJ13" s="513"/>
      <c r="EK13" s="513"/>
      <c r="EL13" s="513"/>
      <c r="EM13" s="513"/>
      <c r="EN13" s="514"/>
      <c r="EO13" s="514"/>
      <c r="EP13" s="119"/>
      <c r="EQ13" s="127"/>
      <c r="ER13" s="127"/>
      <c r="ES13" s="127"/>
      <c r="ET13" s="126"/>
      <c r="EU13" s="180"/>
      <c r="EV13" s="182"/>
      <c r="EW13" s="245"/>
      <c r="EX13" s="245"/>
      <c r="EY13" s="238"/>
      <c r="EZ13" s="246"/>
      <c r="FA13" s="183"/>
      <c r="FB13" s="27"/>
      <c r="FC13" s="240"/>
      <c r="FD13" s="90"/>
      <c r="FE13" s="90"/>
      <c r="FF13" s="90"/>
      <c r="FG13" s="19"/>
      <c r="FH13" s="19"/>
      <c r="FI13" s="465" t="s">
        <v>91</v>
      </c>
      <c r="FJ13" s="506">
        <v>3.81</v>
      </c>
      <c r="FK13" s="507">
        <v>3.88</v>
      </c>
      <c r="FL13" s="331">
        <v>-7.0000000000000007E-2</v>
      </c>
      <c r="FM13" s="177"/>
      <c r="FN13" s="177"/>
      <c r="FO13" s="365" t="s">
        <v>92</v>
      </c>
      <c r="FP13" s="333">
        <v>49621</v>
      </c>
      <c r="FQ13" s="334">
        <v>51276</v>
      </c>
      <c r="FR13" s="335">
        <v>38590</v>
      </c>
      <c r="FS13" s="333">
        <v>139487</v>
      </c>
      <c r="FT13" s="336">
        <v>116363</v>
      </c>
      <c r="FU13" s="337">
        <v>19.87</v>
      </c>
      <c r="FV13" s="19"/>
      <c r="FW13" s="508" t="s">
        <v>93</v>
      </c>
      <c r="FX13" s="509">
        <v>4642.7600000000011</v>
      </c>
      <c r="FY13" s="510">
        <v>4351.78</v>
      </c>
      <c r="FZ13" s="511">
        <v>6.69</v>
      </c>
      <c r="GA13" s="512">
        <v>2505.42</v>
      </c>
      <c r="GB13" s="510">
        <v>2368.25</v>
      </c>
      <c r="GC13" s="511">
        <v>5.79</v>
      </c>
      <c r="GD13" s="512">
        <v>4367.5499999999993</v>
      </c>
      <c r="GE13" s="510">
        <v>4087.2300000000005</v>
      </c>
      <c r="GF13" s="511">
        <v>6.86</v>
      </c>
      <c r="GG13" s="19"/>
      <c r="GH13" s="19"/>
      <c r="GI13" s="19" t="s">
        <v>94</v>
      </c>
      <c r="GJ13" s="65">
        <v>69</v>
      </c>
      <c r="GK13" s="65">
        <v>69</v>
      </c>
      <c r="GL13" s="65">
        <v>69</v>
      </c>
      <c r="GM13" s="403">
        <v>69</v>
      </c>
      <c r="GN13" s="19"/>
      <c r="GO13" s="19"/>
      <c r="GP13" s="19"/>
      <c r="GQ13" s="19"/>
      <c r="GR13" s="19"/>
      <c r="GS13" s="19"/>
      <c r="GT13" s="83"/>
      <c r="GU13" s="513"/>
      <c r="GV13" s="513"/>
      <c r="GW13" s="513"/>
      <c r="GX13" s="513"/>
      <c r="GY13" s="513"/>
      <c r="GZ13" s="513"/>
      <c r="HA13" s="513"/>
      <c r="HB13" s="513"/>
      <c r="HC13" s="513"/>
      <c r="HD13" s="514"/>
      <c r="HE13" s="514"/>
      <c r="HF13" s="119"/>
      <c r="HG13" s="19"/>
      <c r="HH13" s="83"/>
      <c r="HI13" s="513"/>
      <c r="HJ13" s="513"/>
      <c r="HK13" s="513"/>
      <c r="HL13" s="513"/>
      <c r="HM13" s="513"/>
      <c r="HN13" s="513"/>
      <c r="HO13" s="513"/>
      <c r="HP13" s="513"/>
      <c r="HQ13" s="513"/>
      <c r="HR13" s="514"/>
      <c r="HS13" s="514"/>
      <c r="HT13" s="119"/>
      <c r="HU13" s="127"/>
      <c r="HV13" s="127"/>
      <c r="HW13" s="127"/>
      <c r="HX13" s="126"/>
      <c r="HY13" s="180"/>
      <c r="HZ13" s="182"/>
      <c r="IA13" s="245"/>
      <c r="IB13" s="245"/>
      <c r="IC13" s="238"/>
      <c r="ID13" s="246"/>
      <c r="IE13" s="183"/>
      <c r="IF13" s="27"/>
      <c r="IG13" s="240"/>
      <c r="IH13" s="90"/>
      <c r="II13" s="90"/>
      <c r="IJ13" s="90"/>
      <c r="IK13" s="19"/>
      <c r="IM13" s="465" t="s">
        <v>91</v>
      </c>
      <c r="IN13" s="506">
        <v>4.13</v>
      </c>
      <c r="IO13" s="507">
        <v>4.21</v>
      </c>
      <c r="IP13" s="331">
        <v>-0.08</v>
      </c>
      <c r="IQ13" s="177"/>
      <c r="IR13" s="177"/>
      <c r="IS13" s="365" t="s">
        <v>92</v>
      </c>
      <c r="IT13" s="333">
        <v>35467</v>
      </c>
      <c r="IU13" s="334">
        <v>35253</v>
      </c>
      <c r="IV13" s="335">
        <v>46066</v>
      </c>
      <c r="IW13" s="333">
        <v>116786</v>
      </c>
      <c r="IX13" s="336">
        <v>102530</v>
      </c>
      <c r="IY13" s="337">
        <v>13.9</v>
      </c>
      <c r="IZ13" s="19"/>
      <c r="JA13" s="508" t="s">
        <v>93</v>
      </c>
      <c r="JB13" s="509">
        <v>4007.9600000000005</v>
      </c>
      <c r="JC13" s="510">
        <v>3778.57</v>
      </c>
      <c r="JD13" s="511">
        <v>6.07</v>
      </c>
      <c r="JE13" s="512">
        <v>1889.77</v>
      </c>
      <c r="JF13" s="510">
        <v>1778.69</v>
      </c>
      <c r="JG13" s="511">
        <v>6.25</v>
      </c>
      <c r="JH13" s="512">
        <v>3554.39</v>
      </c>
      <c r="JI13" s="510">
        <v>3303.05</v>
      </c>
      <c r="JJ13" s="511">
        <v>7.61</v>
      </c>
      <c r="JK13" s="19"/>
      <c r="JL13" s="19"/>
      <c r="JM13" s="19" t="s">
        <v>94</v>
      </c>
      <c r="JN13" s="65">
        <v>69</v>
      </c>
      <c r="JO13" s="65">
        <v>69</v>
      </c>
      <c r="JP13" s="65">
        <v>69</v>
      </c>
      <c r="JQ13" s="403">
        <v>69</v>
      </c>
      <c r="JR13" s="19"/>
      <c r="JS13" s="19"/>
      <c r="JT13" s="19"/>
      <c r="JU13" s="19"/>
      <c r="JV13" s="19"/>
      <c r="JW13" s="19"/>
      <c r="JX13" s="83"/>
      <c r="JY13" s="513"/>
      <c r="JZ13" s="513"/>
      <c r="KA13" s="513"/>
      <c r="KB13" s="513"/>
      <c r="KC13" s="513"/>
      <c r="KD13" s="513"/>
      <c r="KE13" s="513"/>
      <c r="KF13" s="513"/>
      <c r="KG13" s="513"/>
      <c r="KH13" s="514"/>
      <c r="KI13" s="514"/>
      <c r="KJ13" s="119"/>
      <c r="KK13" s="19"/>
      <c r="KL13" s="83"/>
      <c r="KM13" s="513"/>
      <c r="KN13" s="513"/>
      <c r="KO13" s="513"/>
      <c r="KP13" s="513"/>
      <c r="KQ13" s="513"/>
      <c r="KR13" s="513"/>
      <c r="KS13" s="513"/>
      <c r="KT13" s="513"/>
      <c r="KU13" s="513"/>
      <c r="KV13" s="514"/>
      <c r="KW13" s="514"/>
      <c r="KX13" s="35"/>
      <c r="KY13" s="127"/>
      <c r="KZ13" s="127"/>
      <c r="LA13" s="127"/>
      <c r="LB13" s="126"/>
      <c r="LC13" s="180"/>
      <c r="LD13" s="182"/>
      <c r="LE13" s="245"/>
      <c r="LF13" s="245"/>
      <c r="LG13" s="238"/>
      <c r="LH13" s="246"/>
      <c r="LI13" s="183"/>
      <c r="LJ13" s="27"/>
      <c r="LK13" s="240"/>
      <c r="LL13" s="90"/>
      <c r="LM13" s="90"/>
      <c r="LN13" s="90"/>
      <c r="LO13" s="90"/>
      <c r="LQ13" s="465" t="s">
        <v>91</v>
      </c>
      <c r="LR13" s="515">
        <v>3.87</v>
      </c>
      <c r="LS13" s="507">
        <v>3.92</v>
      </c>
      <c r="LT13" s="351">
        <v>-0.05</v>
      </c>
      <c r="LU13" s="177"/>
      <c r="LV13" s="177"/>
      <c r="LW13" s="365" t="s">
        <v>92</v>
      </c>
      <c r="LX13" s="28">
        <v>508018</v>
      </c>
      <c r="LY13" s="352">
        <v>447730</v>
      </c>
      <c r="LZ13" s="353">
        <v>13.47</v>
      </c>
      <c r="MA13" s="80"/>
      <c r="MB13" s="516" t="s">
        <v>93</v>
      </c>
      <c r="MC13" s="509">
        <v>4219.4800000000005</v>
      </c>
      <c r="MD13" s="517">
        <v>3995.54</v>
      </c>
      <c r="ME13" s="518">
        <v>5.6</v>
      </c>
      <c r="MF13" s="509">
        <v>2392.8200000000002</v>
      </c>
      <c r="MG13" s="517">
        <v>2260.5500000000002</v>
      </c>
      <c r="MH13" s="518">
        <v>5.85</v>
      </c>
      <c r="MI13" s="509">
        <v>3913.6299999999997</v>
      </c>
      <c r="MJ13" s="517">
        <v>3692.4800000000005</v>
      </c>
      <c r="MK13" s="518">
        <v>5.99</v>
      </c>
      <c r="ML13" s="15"/>
      <c r="MM13" s="15"/>
      <c r="MN13" s="15" t="s">
        <v>94</v>
      </c>
      <c r="MO13" s="419">
        <v>69</v>
      </c>
      <c r="MP13" s="419">
        <v>69</v>
      </c>
      <c r="MQ13" s="419">
        <v>69</v>
      </c>
      <c r="MR13" s="419">
        <v>69</v>
      </c>
      <c r="MS13" s="419">
        <v>69</v>
      </c>
      <c r="MT13" s="16"/>
      <c r="MU13" s="17"/>
      <c r="MV13" s="17"/>
      <c r="MW13" s="34"/>
      <c r="MX13" s="17"/>
      <c r="MY13" s="17"/>
      <c r="MZ13" s="25"/>
      <c r="NA13" s="256"/>
      <c r="NB13" s="256"/>
      <c r="NC13" s="256"/>
      <c r="ND13" s="256"/>
      <c r="NE13" s="256"/>
      <c r="NF13" s="256"/>
      <c r="NG13" s="256"/>
      <c r="NH13" s="256"/>
      <c r="NI13" s="256"/>
      <c r="NJ13" s="519"/>
      <c r="NK13" s="520"/>
      <c r="NL13" s="256"/>
      <c r="NM13" s="256"/>
      <c r="NN13" s="256"/>
      <c r="NO13" s="256"/>
      <c r="NP13" s="256"/>
      <c r="NQ13" s="256"/>
      <c r="NR13" s="256"/>
      <c r="NS13" s="256"/>
      <c r="NT13" s="256"/>
      <c r="NU13" s="256"/>
      <c r="NV13" s="256"/>
      <c r="NW13" s="256"/>
      <c r="NX13" s="519"/>
      <c r="NY13" s="520"/>
    </row>
    <row r="14" spans="1:390" ht="23.25" customHeight="1" thickTop="1" thickBot="1" x14ac:dyDescent="0.3">
      <c r="A14" s="362" t="s">
        <v>67</v>
      </c>
      <c r="B14" s="36">
        <v>3.31</v>
      </c>
      <c r="C14" s="521">
        <v>3.48</v>
      </c>
      <c r="D14" s="364">
        <v>-0.17</v>
      </c>
      <c r="E14" s="177"/>
      <c r="F14" s="177"/>
      <c r="G14" s="365" t="s">
        <v>95</v>
      </c>
      <c r="H14" s="333">
        <v>827514</v>
      </c>
      <c r="I14" s="334">
        <v>856866</v>
      </c>
      <c r="J14" s="335">
        <v>749274</v>
      </c>
      <c r="K14" s="333">
        <v>2433654</v>
      </c>
      <c r="L14" s="336">
        <v>2136299</v>
      </c>
      <c r="M14" s="337">
        <v>13.92</v>
      </c>
      <c r="N14" s="19"/>
      <c r="O14" s="49"/>
      <c r="P14" s="49"/>
      <c r="Q14" s="247"/>
      <c r="R14" s="10"/>
      <c r="S14" s="81"/>
      <c r="T14" s="116"/>
      <c r="U14" s="10"/>
      <c r="V14" s="81"/>
      <c r="W14" s="66"/>
      <c r="X14" s="10"/>
      <c r="Y14" s="19"/>
      <c r="Z14" s="29" t="s">
        <v>52</v>
      </c>
      <c r="AA14" s="29"/>
      <c r="AB14" s="522">
        <v>152616</v>
      </c>
      <c r="AC14" s="522">
        <v>152616</v>
      </c>
      <c r="AD14" s="522">
        <v>152616</v>
      </c>
      <c r="AE14" s="522">
        <v>152616</v>
      </c>
      <c r="AF14" s="19"/>
      <c r="AG14" s="19"/>
      <c r="AH14" s="19"/>
      <c r="AI14" s="19"/>
      <c r="AJ14" s="19"/>
      <c r="AK14" s="19"/>
      <c r="AL14" s="75" t="s">
        <v>96</v>
      </c>
      <c r="AM14" s="523"/>
      <c r="AN14" s="523"/>
      <c r="AO14" s="523"/>
      <c r="AP14" s="513"/>
      <c r="AQ14" s="513"/>
      <c r="AR14" s="513"/>
      <c r="AS14" s="513"/>
      <c r="AT14" s="513"/>
      <c r="AU14" s="524"/>
      <c r="AV14" s="524"/>
      <c r="AW14" s="454"/>
      <c r="AX14" s="119"/>
      <c r="AY14" s="19"/>
      <c r="AZ14" s="75" t="s">
        <v>97</v>
      </c>
      <c r="BA14" s="523"/>
      <c r="BB14" s="523"/>
      <c r="BC14" s="523"/>
      <c r="BD14" s="513"/>
      <c r="BE14" s="513"/>
      <c r="BF14" s="513"/>
      <c r="BG14" s="513"/>
      <c r="BH14" s="513"/>
      <c r="BI14" s="524"/>
      <c r="BJ14" s="524"/>
      <c r="BK14" s="525"/>
      <c r="BL14" s="119"/>
      <c r="BM14" s="189"/>
      <c r="BN14" s="189"/>
      <c r="BO14" s="189"/>
      <c r="BP14" s="123"/>
      <c r="BQ14" s="182"/>
      <c r="BR14" s="182"/>
      <c r="BS14" s="245"/>
      <c r="BT14" s="248"/>
      <c r="BU14" s="238"/>
      <c r="BV14" s="246"/>
      <c r="BW14" s="183"/>
      <c r="BX14" s="27"/>
      <c r="BY14" s="240"/>
      <c r="BZ14" s="90"/>
      <c r="CA14" s="90"/>
      <c r="CB14" s="90"/>
      <c r="CC14" s="19"/>
      <c r="CD14" s="19"/>
      <c r="CE14" s="362" t="s">
        <v>67</v>
      </c>
      <c r="CF14" s="36">
        <v>3.18</v>
      </c>
      <c r="CG14" s="521">
        <v>3.22</v>
      </c>
      <c r="CH14" s="364">
        <v>-0.04</v>
      </c>
      <c r="CI14" s="177"/>
      <c r="CJ14" s="177"/>
      <c r="CK14" s="365" t="s">
        <v>95</v>
      </c>
      <c r="CL14" s="333">
        <v>857452</v>
      </c>
      <c r="CM14" s="334">
        <v>870354</v>
      </c>
      <c r="CN14" s="335">
        <v>732546</v>
      </c>
      <c r="CO14" s="333">
        <v>2460352</v>
      </c>
      <c r="CP14" s="336">
        <v>2184018</v>
      </c>
      <c r="CQ14" s="337">
        <v>12.65</v>
      </c>
      <c r="CR14" s="19"/>
      <c r="CS14" s="49"/>
      <c r="CT14" s="49"/>
      <c r="CU14" s="247"/>
      <c r="CV14" s="10"/>
      <c r="CW14" s="81"/>
      <c r="CX14" s="116"/>
      <c r="CY14" s="10"/>
      <c r="CZ14" s="81"/>
      <c r="DA14" s="66"/>
      <c r="DB14" s="10"/>
      <c r="DC14" s="19"/>
      <c r="DD14" s="29" t="s">
        <v>52</v>
      </c>
      <c r="DE14" s="29"/>
      <c r="DF14" s="522">
        <v>152616</v>
      </c>
      <c r="DG14" s="522">
        <v>152616</v>
      </c>
      <c r="DH14" s="522">
        <v>152616</v>
      </c>
      <c r="DI14" s="522">
        <v>152616</v>
      </c>
      <c r="DJ14" s="19"/>
      <c r="DK14" s="19"/>
      <c r="DL14" s="19"/>
      <c r="DM14" s="19"/>
      <c r="DN14" s="19"/>
      <c r="DO14" s="19"/>
      <c r="DP14" s="75" t="s">
        <v>96</v>
      </c>
      <c r="DQ14" s="523"/>
      <c r="DR14" s="523"/>
      <c r="DS14" s="523"/>
      <c r="DT14" s="513"/>
      <c r="DU14" s="513"/>
      <c r="DV14" s="513"/>
      <c r="DW14" s="513"/>
      <c r="DX14" s="513"/>
      <c r="DY14" s="524"/>
      <c r="DZ14" s="524"/>
      <c r="EA14" s="454"/>
      <c r="EB14" s="119"/>
      <c r="EC14" s="19"/>
      <c r="ED14" s="75" t="s">
        <v>97</v>
      </c>
      <c r="EE14" s="523"/>
      <c r="EF14" s="523"/>
      <c r="EG14" s="523"/>
      <c r="EH14" s="513"/>
      <c r="EI14" s="513"/>
      <c r="EJ14" s="513"/>
      <c r="EK14" s="513"/>
      <c r="EL14" s="513"/>
      <c r="EM14" s="524"/>
      <c r="EN14" s="524"/>
      <c r="EO14" s="525"/>
      <c r="EP14" s="119"/>
      <c r="EQ14" s="189"/>
      <c r="ER14" s="189"/>
      <c r="ES14" s="189"/>
      <c r="ET14" s="123"/>
      <c r="EU14" s="182"/>
      <c r="EV14" s="182"/>
      <c r="EW14" s="245"/>
      <c r="EX14" s="248"/>
      <c r="EY14" s="238"/>
      <c r="EZ14" s="246"/>
      <c r="FA14" s="183"/>
      <c r="FB14" s="27"/>
      <c r="FC14" s="240"/>
      <c r="FD14" s="90"/>
      <c r="FE14" s="90"/>
      <c r="FF14" s="90"/>
      <c r="FG14" s="19"/>
      <c r="FH14" s="19"/>
      <c r="FI14" s="362" t="s">
        <v>67</v>
      </c>
      <c r="FJ14" s="36">
        <v>3.34</v>
      </c>
      <c r="FK14" s="521">
        <v>3.36</v>
      </c>
      <c r="FL14" s="364">
        <v>-0.02</v>
      </c>
      <c r="FM14" s="177"/>
      <c r="FN14" s="177"/>
      <c r="FO14" s="365" t="s">
        <v>95</v>
      </c>
      <c r="FP14" s="333">
        <v>827938</v>
      </c>
      <c r="FQ14" s="334">
        <v>863095</v>
      </c>
      <c r="FR14" s="335">
        <v>516709</v>
      </c>
      <c r="FS14" s="333">
        <v>2207742</v>
      </c>
      <c r="FT14" s="336">
        <v>2441638</v>
      </c>
      <c r="FU14" s="337">
        <v>-9.58</v>
      </c>
      <c r="FV14" s="19"/>
      <c r="FW14" s="49"/>
      <c r="FX14" s="49"/>
      <c r="FY14" s="247"/>
      <c r="FZ14" s="10"/>
      <c r="GA14" s="81"/>
      <c r="GB14" s="116"/>
      <c r="GC14" s="10"/>
      <c r="GD14" s="81"/>
      <c r="GE14" s="66"/>
      <c r="GF14" s="10"/>
      <c r="GG14" s="19"/>
      <c r="GH14" s="29" t="s">
        <v>52</v>
      </c>
      <c r="GI14" s="29"/>
      <c r="GJ14" s="522">
        <v>152616</v>
      </c>
      <c r="GK14" s="522">
        <v>152616</v>
      </c>
      <c r="GL14" s="522">
        <v>152616</v>
      </c>
      <c r="GM14" s="522">
        <v>152616</v>
      </c>
      <c r="GN14" s="19"/>
      <c r="GO14" s="19"/>
      <c r="GP14" s="19"/>
      <c r="GQ14" s="19"/>
      <c r="GR14" s="19"/>
      <c r="GS14" s="19"/>
      <c r="GT14" s="75" t="s">
        <v>96</v>
      </c>
      <c r="GU14" s="523"/>
      <c r="GV14" s="523"/>
      <c r="GW14" s="523"/>
      <c r="GX14" s="513"/>
      <c r="GY14" s="513"/>
      <c r="GZ14" s="513"/>
      <c r="HA14" s="513"/>
      <c r="HB14" s="513"/>
      <c r="HC14" s="524"/>
      <c r="HD14" s="524"/>
      <c r="HE14" s="454"/>
      <c r="HF14" s="119"/>
      <c r="HG14" s="19"/>
      <c r="HH14" s="75" t="s">
        <v>97</v>
      </c>
      <c r="HI14" s="523"/>
      <c r="HJ14" s="523"/>
      <c r="HK14" s="523"/>
      <c r="HL14" s="513"/>
      <c r="HM14" s="513"/>
      <c r="HN14" s="513"/>
      <c r="HO14" s="513"/>
      <c r="HP14" s="513"/>
      <c r="HQ14" s="524"/>
      <c r="HR14" s="524"/>
      <c r="HS14" s="525"/>
      <c r="HT14" s="119"/>
      <c r="HU14" s="189"/>
      <c r="HV14" s="189"/>
      <c r="HW14" s="189"/>
      <c r="HX14" s="123"/>
      <c r="HY14" s="182"/>
      <c r="HZ14" s="182"/>
      <c r="IA14" s="245"/>
      <c r="IB14" s="248"/>
      <c r="IC14" s="238"/>
      <c r="ID14" s="246"/>
      <c r="IE14" s="183"/>
      <c r="IF14" s="27"/>
      <c r="IG14" s="240"/>
      <c r="IH14" s="90"/>
      <c r="II14" s="90"/>
      <c r="IJ14" s="90"/>
      <c r="IK14" s="19"/>
      <c r="IM14" s="362" t="s">
        <v>67</v>
      </c>
      <c r="IN14" s="36">
        <v>2.7</v>
      </c>
      <c r="IO14" s="521">
        <v>2.73</v>
      </c>
      <c r="IP14" s="364">
        <v>-0.03</v>
      </c>
      <c r="IQ14" s="177"/>
      <c r="IR14" s="177"/>
      <c r="IS14" s="365" t="s">
        <v>95</v>
      </c>
      <c r="IT14" s="333">
        <v>274856</v>
      </c>
      <c r="IU14" s="334">
        <v>289685</v>
      </c>
      <c r="IV14" s="335">
        <v>532526</v>
      </c>
      <c r="IW14" s="333">
        <v>1097067</v>
      </c>
      <c r="IX14" s="336">
        <v>1185231</v>
      </c>
      <c r="IY14" s="337">
        <v>-7.44</v>
      </c>
      <c r="IZ14" s="19"/>
      <c r="JA14" s="49"/>
      <c r="JB14" s="49"/>
      <c r="JC14" s="247"/>
      <c r="JD14" s="10"/>
      <c r="JE14" s="81"/>
      <c r="JF14" s="116"/>
      <c r="JG14" s="10"/>
      <c r="JH14" s="81"/>
      <c r="JI14" s="66"/>
      <c r="JJ14" s="10"/>
      <c r="JK14" s="19"/>
      <c r="JL14" s="29" t="s">
        <v>52</v>
      </c>
      <c r="JM14" s="29"/>
      <c r="JN14" s="522">
        <v>152616</v>
      </c>
      <c r="JO14" s="522">
        <v>152616</v>
      </c>
      <c r="JP14" s="522">
        <v>152616</v>
      </c>
      <c r="JQ14" s="522">
        <v>152616</v>
      </c>
      <c r="JR14" s="19"/>
      <c r="JS14" s="19"/>
      <c r="JT14" s="19"/>
      <c r="JU14" s="19"/>
      <c r="JV14" s="19"/>
      <c r="JW14" s="19"/>
      <c r="JX14" s="75" t="s">
        <v>96</v>
      </c>
      <c r="JY14" s="523"/>
      <c r="JZ14" s="523"/>
      <c r="KA14" s="523"/>
      <c r="KB14" s="513"/>
      <c r="KC14" s="513"/>
      <c r="KD14" s="513"/>
      <c r="KE14" s="513"/>
      <c r="KF14" s="513"/>
      <c r="KG14" s="524"/>
      <c r="KH14" s="524"/>
      <c r="KI14" s="454"/>
      <c r="KJ14" s="119"/>
      <c r="KK14" s="19"/>
      <c r="KL14" s="75" t="s">
        <v>97</v>
      </c>
      <c r="KM14" s="523"/>
      <c r="KN14" s="523"/>
      <c r="KO14" s="523"/>
      <c r="KP14" s="513"/>
      <c r="KQ14" s="513"/>
      <c r="KR14" s="513"/>
      <c r="KS14" s="513"/>
      <c r="KT14" s="513"/>
      <c r="KU14" s="524"/>
      <c r="KV14" s="524"/>
      <c r="KW14" s="525"/>
      <c r="KX14" s="35"/>
      <c r="KY14" s="189"/>
      <c r="KZ14" s="189"/>
      <c r="LA14" s="189"/>
      <c r="LB14" s="123"/>
      <c r="LC14" s="182"/>
      <c r="LD14" s="182"/>
      <c r="LE14" s="245"/>
      <c r="LF14" s="248"/>
      <c r="LG14" s="238"/>
      <c r="LH14" s="246"/>
      <c r="LI14" s="183"/>
      <c r="LJ14" s="27"/>
      <c r="LK14" s="240"/>
      <c r="LL14" s="90"/>
      <c r="LM14" s="90"/>
      <c r="LN14" s="90"/>
      <c r="LO14" s="90"/>
      <c r="LQ14" s="362" t="s">
        <v>67</v>
      </c>
      <c r="LR14" s="526">
        <v>3.13</v>
      </c>
      <c r="LS14" s="521">
        <v>3.2</v>
      </c>
      <c r="LT14" s="384">
        <v>-7.0000000000000007E-2</v>
      </c>
      <c r="LU14" s="177"/>
      <c r="LV14" s="177"/>
      <c r="LW14" s="365" t="s">
        <v>95</v>
      </c>
      <c r="LX14" s="28">
        <v>8198815</v>
      </c>
      <c r="LY14" s="352">
        <v>7947186</v>
      </c>
      <c r="LZ14" s="353">
        <v>3.17</v>
      </c>
      <c r="MA14" s="80"/>
      <c r="MB14" s="10"/>
      <c r="MC14" s="10"/>
      <c r="MD14" s="39"/>
      <c r="ME14" s="10"/>
      <c r="MF14" s="37"/>
      <c r="MG14" s="39"/>
      <c r="MH14" s="10"/>
      <c r="MI14" s="37"/>
      <c r="MJ14" s="39"/>
      <c r="MK14" s="10"/>
      <c r="ML14" s="15"/>
      <c r="MM14" s="385" t="s">
        <v>52</v>
      </c>
      <c r="MN14" s="385"/>
      <c r="MO14" s="386">
        <v>152616</v>
      </c>
      <c r="MP14" s="386">
        <v>152616</v>
      </c>
      <c r="MQ14" s="386">
        <v>152616</v>
      </c>
      <c r="MR14" s="386">
        <v>152616</v>
      </c>
      <c r="MS14" s="386">
        <v>152616</v>
      </c>
      <c r="MT14" s="16"/>
      <c r="MU14" s="17"/>
      <c r="MV14" s="17"/>
      <c r="MW14" s="34"/>
      <c r="MX14" s="17"/>
      <c r="MY14" s="17"/>
      <c r="MZ14" s="24" t="s">
        <v>96</v>
      </c>
      <c r="NA14" s="527"/>
      <c r="NB14" s="527"/>
      <c r="NC14" s="527"/>
      <c r="ND14" s="256"/>
      <c r="NE14" s="256"/>
      <c r="NF14" s="256"/>
      <c r="NG14" s="256"/>
      <c r="NH14" s="256"/>
      <c r="NI14" s="256"/>
      <c r="NJ14" s="256"/>
      <c r="NK14" s="520"/>
      <c r="NL14" s="256"/>
      <c r="NM14" s="256"/>
      <c r="NN14" s="528" t="s">
        <v>97</v>
      </c>
      <c r="NO14" s="527"/>
      <c r="NP14" s="527"/>
      <c r="NQ14" s="527"/>
      <c r="NR14" s="256"/>
      <c r="NS14" s="256"/>
      <c r="NT14" s="256"/>
      <c r="NU14" s="256"/>
      <c r="NV14" s="256"/>
      <c r="NW14" s="256"/>
      <c r="NX14" s="256"/>
      <c r="NY14" s="520"/>
    </row>
    <row r="15" spans="1:390" ht="23.25" customHeight="1" thickTop="1" thickBot="1" x14ac:dyDescent="0.3">
      <c r="A15" s="487" t="s">
        <v>48</v>
      </c>
      <c r="B15" s="529">
        <v>4.3899999999999997</v>
      </c>
      <c r="C15" s="530">
        <v>4.47</v>
      </c>
      <c r="D15" s="490">
        <v>-0.08</v>
      </c>
      <c r="E15" s="177"/>
      <c r="F15" s="177"/>
      <c r="G15" s="365" t="s">
        <v>98</v>
      </c>
      <c r="H15" s="333">
        <v>29760</v>
      </c>
      <c r="I15" s="334">
        <v>38027</v>
      </c>
      <c r="J15" s="335">
        <v>52583</v>
      </c>
      <c r="K15" s="333">
        <v>120370</v>
      </c>
      <c r="L15" s="336">
        <v>109863</v>
      </c>
      <c r="M15" s="337">
        <v>9.56</v>
      </c>
      <c r="N15" s="19"/>
      <c r="O15" s="40" t="s">
        <v>99</v>
      </c>
      <c r="P15" s="1"/>
      <c r="Q15" s="41"/>
      <c r="R15" s="1"/>
      <c r="S15" s="1"/>
      <c r="T15" s="41"/>
      <c r="U15" s="1"/>
      <c r="V15" s="1"/>
      <c r="W15" s="3"/>
      <c r="X15" s="89" t="s">
        <v>15</v>
      </c>
      <c r="Y15" s="19"/>
      <c r="Z15" s="19"/>
      <c r="AA15" s="19" t="s">
        <v>51</v>
      </c>
      <c r="AB15" s="403">
        <v>6715</v>
      </c>
      <c r="AC15" s="403">
        <v>6715</v>
      </c>
      <c r="AD15" s="403">
        <v>6715</v>
      </c>
      <c r="AE15" s="403">
        <v>6715</v>
      </c>
      <c r="AF15" s="19"/>
      <c r="AG15" s="19"/>
      <c r="AH15" s="19"/>
      <c r="AI15" s="19"/>
      <c r="AJ15" s="19"/>
      <c r="AK15" s="19"/>
      <c r="AL15" s="375" t="s">
        <v>100</v>
      </c>
      <c r="AM15" s="531" t="s">
        <v>31</v>
      </c>
      <c r="AN15" s="532"/>
      <c r="AO15" s="532"/>
      <c r="AP15" s="532"/>
      <c r="AQ15" s="532"/>
      <c r="AR15" s="532"/>
      <c r="AS15" s="532"/>
      <c r="AT15" s="532"/>
      <c r="AU15" s="533"/>
      <c r="AV15" s="534" t="s">
        <v>32</v>
      </c>
      <c r="AW15" s="535" t="s">
        <v>44</v>
      </c>
      <c r="AX15" s="119"/>
      <c r="AY15" s="19"/>
      <c r="AZ15" s="375" t="s">
        <v>100</v>
      </c>
      <c r="BA15" s="381" t="s">
        <v>31</v>
      </c>
      <c r="BB15" s="382"/>
      <c r="BC15" s="382"/>
      <c r="BD15" s="382"/>
      <c r="BE15" s="382"/>
      <c r="BF15" s="382"/>
      <c r="BG15" s="382"/>
      <c r="BH15" s="382"/>
      <c r="BI15" s="383"/>
      <c r="BJ15" s="534" t="s">
        <v>32</v>
      </c>
      <c r="BK15" s="535" t="s">
        <v>44</v>
      </c>
      <c r="BL15" s="119"/>
      <c r="BM15" s="189"/>
      <c r="BN15" s="189"/>
      <c r="BO15" s="189"/>
      <c r="BP15" s="123"/>
      <c r="BQ15" s="182"/>
      <c r="BR15" s="182"/>
      <c r="BS15" s="245"/>
      <c r="BT15" s="248"/>
      <c r="BU15" s="238"/>
      <c r="BV15" s="246"/>
      <c r="BW15" s="183"/>
      <c r="BX15" s="27"/>
      <c r="BY15" s="240"/>
      <c r="BZ15" s="90"/>
      <c r="CA15" s="90"/>
      <c r="CB15" s="90"/>
      <c r="CC15" s="19"/>
      <c r="CD15" s="19"/>
      <c r="CE15" s="487" t="s">
        <v>48</v>
      </c>
      <c r="CF15" s="529">
        <v>4.2300000000000004</v>
      </c>
      <c r="CG15" s="530">
        <v>4.0999999999999996</v>
      </c>
      <c r="CH15" s="490">
        <v>0.13</v>
      </c>
      <c r="CI15" s="177"/>
      <c r="CJ15" s="177"/>
      <c r="CK15" s="365" t="s">
        <v>98</v>
      </c>
      <c r="CL15" s="333">
        <v>68480</v>
      </c>
      <c r="CM15" s="334">
        <v>61117</v>
      </c>
      <c r="CN15" s="335">
        <v>39243</v>
      </c>
      <c r="CO15" s="333">
        <v>168840</v>
      </c>
      <c r="CP15" s="336">
        <v>151749</v>
      </c>
      <c r="CQ15" s="337">
        <v>11.26</v>
      </c>
      <c r="CR15" s="19"/>
      <c r="CS15" s="40" t="s">
        <v>99</v>
      </c>
      <c r="CT15" s="1"/>
      <c r="CU15" s="41"/>
      <c r="CV15" s="1"/>
      <c r="CW15" s="1"/>
      <c r="CX15" s="41"/>
      <c r="CY15" s="1"/>
      <c r="CZ15" s="1"/>
      <c r="DA15" s="3"/>
      <c r="DB15" s="89" t="s">
        <v>15</v>
      </c>
      <c r="DC15" s="19"/>
      <c r="DD15" s="19"/>
      <c r="DE15" s="19" t="s">
        <v>51</v>
      </c>
      <c r="DF15" s="403">
        <v>6715</v>
      </c>
      <c r="DG15" s="403">
        <v>6715</v>
      </c>
      <c r="DH15" s="403">
        <v>6715</v>
      </c>
      <c r="DI15" s="403">
        <v>6715</v>
      </c>
      <c r="DJ15" s="19"/>
      <c r="DK15" s="19"/>
      <c r="DL15" s="19"/>
      <c r="DM15" s="19"/>
      <c r="DN15" s="19"/>
      <c r="DO15" s="19"/>
      <c r="DP15" s="375" t="s">
        <v>100</v>
      </c>
      <c r="DQ15" s="531" t="s">
        <v>31</v>
      </c>
      <c r="DR15" s="532"/>
      <c r="DS15" s="532"/>
      <c r="DT15" s="532"/>
      <c r="DU15" s="532"/>
      <c r="DV15" s="532"/>
      <c r="DW15" s="532"/>
      <c r="DX15" s="532"/>
      <c r="DY15" s="533"/>
      <c r="DZ15" s="534" t="s">
        <v>32</v>
      </c>
      <c r="EA15" s="535" t="s">
        <v>44</v>
      </c>
      <c r="EB15" s="119"/>
      <c r="EC15" s="19"/>
      <c r="ED15" s="375" t="s">
        <v>100</v>
      </c>
      <c r="EE15" s="381" t="s">
        <v>31</v>
      </c>
      <c r="EF15" s="382"/>
      <c r="EG15" s="382"/>
      <c r="EH15" s="382"/>
      <c r="EI15" s="382"/>
      <c r="EJ15" s="382"/>
      <c r="EK15" s="382"/>
      <c r="EL15" s="382"/>
      <c r="EM15" s="383"/>
      <c r="EN15" s="534" t="s">
        <v>32</v>
      </c>
      <c r="EO15" s="535" t="s">
        <v>44</v>
      </c>
      <c r="EP15" s="119"/>
      <c r="EQ15" s="189"/>
      <c r="ER15" s="189"/>
      <c r="ES15" s="189"/>
      <c r="ET15" s="123"/>
      <c r="EU15" s="182"/>
      <c r="EV15" s="182"/>
      <c r="EW15" s="245"/>
      <c r="EX15" s="248"/>
      <c r="EY15" s="238"/>
      <c r="EZ15" s="246"/>
      <c r="FA15" s="183"/>
      <c r="FB15" s="27"/>
      <c r="FC15" s="240"/>
      <c r="FD15" s="90"/>
      <c r="FE15" s="90"/>
      <c r="FF15" s="90"/>
      <c r="FG15" s="19"/>
      <c r="FH15" s="19"/>
      <c r="FI15" s="487" t="s">
        <v>48</v>
      </c>
      <c r="FJ15" s="529">
        <v>4.41</v>
      </c>
      <c r="FK15" s="530">
        <v>4.55</v>
      </c>
      <c r="FL15" s="490">
        <v>-0.14000000000000001</v>
      </c>
      <c r="FM15" s="177"/>
      <c r="FN15" s="177"/>
      <c r="FO15" s="365" t="s">
        <v>98</v>
      </c>
      <c r="FP15" s="333">
        <v>39627</v>
      </c>
      <c r="FQ15" s="334">
        <v>45480</v>
      </c>
      <c r="FR15" s="335">
        <v>28917</v>
      </c>
      <c r="FS15" s="333">
        <v>114024</v>
      </c>
      <c r="FT15" s="336">
        <v>106008</v>
      </c>
      <c r="FU15" s="337">
        <v>7.56</v>
      </c>
      <c r="FV15" s="19"/>
      <c r="FW15" s="40" t="s">
        <v>99</v>
      </c>
      <c r="FX15" s="1"/>
      <c r="FY15" s="41"/>
      <c r="FZ15" s="1"/>
      <c r="GA15" s="1"/>
      <c r="GB15" s="41"/>
      <c r="GC15" s="1"/>
      <c r="GD15" s="1"/>
      <c r="GE15" s="3"/>
      <c r="GF15" s="89" t="s">
        <v>15</v>
      </c>
      <c r="GG15" s="19"/>
      <c r="GH15" s="19"/>
      <c r="GI15" s="19" t="s">
        <v>51</v>
      </c>
      <c r="GJ15" s="403">
        <v>6715</v>
      </c>
      <c r="GK15" s="403">
        <v>6715</v>
      </c>
      <c r="GL15" s="403">
        <v>6715</v>
      </c>
      <c r="GM15" s="403">
        <v>6715</v>
      </c>
      <c r="GN15" s="19"/>
      <c r="GO15" s="19"/>
      <c r="GP15" s="19"/>
      <c r="GQ15" s="19"/>
      <c r="GR15" s="19"/>
      <c r="GS15" s="19"/>
      <c r="GT15" s="375" t="s">
        <v>100</v>
      </c>
      <c r="GU15" s="531" t="s">
        <v>31</v>
      </c>
      <c r="GV15" s="532"/>
      <c r="GW15" s="532"/>
      <c r="GX15" s="532"/>
      <c r="GY15" s="532"/>
      <c r="GZ15" s="532"/>
      <c r="HA15" s="532"/>
      <c r="HB15" s="532"/>
      <c r="HC15" s="533"/>
      <c r="HD15" s="534" t="s">
        <v>32</v>
      </c>
      <c r="HE15" s="535" t="s">
        <v>44</v>
      </c>
      <c r="HF15" s="119"/>
      <c r="HG15" s="19"/>
      <c r="HH15" s="375" t="s">
        <v>100</v>
      </c>
      <c r="HI15" s="381" t="s">
        <v>31</v>
      </c>
      <c r="HJ15" s="382"/>
      <c r="HK15" s="382"/>
      <c r="HL15" s="382"/>
      <c r="HM15" s="382"/>
      <c r="HN15" s="382"/>
      <c r="HO15" s="382"/>
      <c r="HP15" s="382"/>
      <c r="HQ15" s="383"/>
      <c r="HR15" s="534" t="s">
        <v>32</v>
      </c>
      <c r="HS15" s="535" t="s">
        <v>44</v>
      </c>
      <c r="HT15" s="119"/>
      <c r="HU15" s="189"/>
      <c r="HV15" s="189"/>
      <c r="HW15" s="189"/>
      <c r="HX15" s="123"/>
      <c r="HY15" s="182"/>
      <c r="HZ15" s="182"/>
      <c r="IA15" s="245"/>
      <c r="IB15" s="248"/>
      <c r="IC15" s="238"/>
      <c r="ID15" s="246"/>
      <c r="IE15" s="183"/>
      <c r="IF15" s="27"/>
      <c r="IG15" s="240"/>
      <c r="IH15" s="90"/>
      <c r="II15" s="90"/>
      <c r="IJ15" s="90"/>
      <c r="IK15" s="19"/>
      <c r="IM15" s="487" t="s">
        <v>48</v>
      </c>
      <c r="IN15" s="529">
        <v>6.22</v>
      </c>
      <c r="IO15" s="530">
        <v>6.28</v>
      </c>
      <c r="IP15" s="490">
        <v>-0.06</v>
      </c>
      <c r="IQ15" s="177"/>
      <c r="IR15" s="177"/>
      <c r="IS15" s="365" t="s">
        <v>98</v>
      </c>
      <c r="IT15" s="333">
        <v>10721</v>
      </c>
      <c r="IU15" s="334">
        <v>17452</v>
      </c>
      <c r="IV15" s="335">
        <v>25396</v>
      </c>
      <c r="IW15" s="333">
        <v>53569</v>
      </c>
      <c r="IX15" s="336">
        <v>49281</v>
      </c>
      <c r="IY15" s="337">
        <v>8.6999999999999993</v>
      </c>
      <c r="IZ15" s="19"/>
      <c r="JA15" s="40" t="s">
        <v>99</v>
      </c>
      <c r="JB15" s="1"/>
      <c r="JC15" s="41"/>
      <c r="JD15" s="1"/>
      <c r="JE15" s="1"/>
      <c r="JF15" s="41"/>
      <c r="JG15" s="1"/>
      <c r="JH15" s="1"/>
      <c r="JI15" s="3"/>
      <c r="JJ15" s="89" t="s">
        <v>15</v>
      </c>
      <c r="JK15" s="19"/>
      <c r="JL15" s="19"/>
      <c r="JM15" s="19" t="s">
        <v>51</v>
      </c>
      <c r="JN15" s="403">
        <v>6715</v>
      </c>
      <c r="JO15" s="403">
        <v>6715</v>
      </c>
      <c r="JP15" s="403">
        <v>6715</v>
      </c>
      <c r="JQ15" s="403">
        <v>6715</v>
      </c>
      <c r="JR15" s="19"/>
      <c r="JS15" s="19"/>
      <c r="JT15" s="19"/>
      <c r="JU15" s="19"/>
      <c r="JV15" s="19"/>
      <c r="JW15" s="19"/>
      <c r="JX15" s="375" t="s">
        <v>100</v>
      </c>
      <c r="JY15" s="531" t="s">
        <v>31</v>
      </c>
      <c r="JZ15" s="532"/>
      <c r="KA15" s="532"/>
      <c r="KB15" s="532"/>
      <c r="KC15" s="532"/>
      <c r="KD15" s="532"/>
      <c r="KE15" s="532"/>
      <c r="KF15" s="532"/>
      <c r="KG15" s="533"/>
      <c r="KH15" s="534" t="s">
        <v>32</v>
      </c>
      <c r="KI15" s="535" t="s">
        <v>44</v>
      </c>
      <c r="KJ15" s="119"/>
      <c r="KK15" s="19"/>
      <c r="KL15" s="375" t="s">
        <v>100</v>
      </c>
      <c r="KM15" s="381" t="s">
        <v>31</v>
      </c>
      <c r="KN15" s="382"/>
      <c r="KO15" s="382"/>
      <c r="KP15" s="382"/>
      <c r="KQ15" s="382"/>
      <c r="KR15" s="382"/>
      <c r="KS15" s="382"/>
      <c r="KT15" s="382"/>
      <c r="KU15" s="383"/>
      <c r="KV15" s="534" t="s">
        <v>32</v>
      </c>
      <c r="KW15" s="535" t="s">
        <v>44</v>
      </c>
      <c r="KX15" s="30"/>
      <c r="KY15" s="189"/>
      <c r="KZ15" s="189"/>
      <c r="LA15" s="189"/>
      <c r="LB15" s="123"/>
      <c r="LC15" s="182"/>
      <c r="LD15" s="182"/>
      <c r="LE15" s="245"/>
      <c r="LF15" s="248"/>
      <c r="LG15" s="238"/>
      <c r="LH15" s="246"/>
      <c r="LI15" s="183"/>
      <c r="LJ15" s="27"/>
      <c r="LK15" s="240"/>
      <c r="LL15" s="90"/>
      <c r="LM15" s="90"/>
      <c r="LN15" s="90"/>
      <c r="LO15" s="90"/>
      <c r="LQ15" s="487" t="s">
        <v>48</v>
      </c>
      <c r="LR15" s="536">
        <v>4.72</v>
      </c>
      <c r="LS15" s="530">
        <v>4.7699999999999996</v>
      </c>
      <c r="LT15" s="503">
        <v>-0.05</v>
      </c>
      <c r="LU15" s="177"/>
      <c r="LV15" s="177"/>
      <c r="LW15" s="365" t="s">
        <v>98</v>
      </c>
      <c r="LX15" s="28">
        <v>456803</v>
      </c>
      <c r="LY15" s="352">
        <v>416901</v>
      </c>
      <c r="LZ15" s="353">
        <v>9.57</v>
      </c>
      <c r="MA15" s="80"/>
      <c r="MB15" s="192" t="s">
        <v>99</v>
      </c>
      <c r="MC15" s="191"/>
      <c r="MD15" s="149"/>
      <c r="ME15" s="191"/>
      <c r="MF15" s="191"/>
      <c r="MG15" s="149"/>
      <c r="MH15" s="191"/>
      <c r="MI15" s="191"/>
      <c r="MJ15" s="149"/>
      <c r="MK15" s="18" t="s">
        <v>15</v>
      </c>
      <c r="ML15" s="15"/>
      <c r="MM15" s="15"/>
      <c r="MN15" s="15" t="s">
        <v>51</v>
      </c>
      <c r="MO15" s="419">
        <v>6715</v>
      </c>
      <c r="MP15" s="419">
        <v>6715</v>
      </c>
      <c r="MQ15" s="419">
        <v>6715</v>
      </c>
      <c r="MR15" s="419">
        <v>6715</v>
      </c>
      <c r="MS15" s="419">
        <v>6715</v>
      </c>
      <c r="MT15" s="16"/>
      <c r="MU15" s="17"/>
      <c r="MV15" s="17"/>
      <c r="MW15" s="34"/>
      <c r="MX15" s="17"/>
      <c r="MY15" s="17"/>
      <c r="MZ15" s="391" t="s">
        <v>100</v>
      </c>
      <c r="NA15" s="381" t="s">
        <v>31</v>
      </c>
      <c r="NB15" s="382"/>
      <c r="NC15" s="382"/>
      <c r="ND15" s="382"/>
      <c r="NE15" s="382"/>
      <c r="NF15" s="382"/>
      <c r="NG15" s="382"/>
      <c r="NH15" s="382"/>
      <c r="NI15" s="383"/>
      <c r="NJ15" s="443" t="s">
        <v>32</v>
      </c>
      <c r="NK15" s="443" t="s">
        <v>44</v>
      </c>
      <c r="NL15" s="256"/>
      <c r="NM15" s="256"/>
      <c r="NN15" s="537" t="s">
        <v>100</v>
      </c>
      <c r="NO15" s="538" t="s">
        <v>31</v>
      </c>
      <c r="NP15" s="539"/>
      <c r="NQ15" s="539"/>
      <c r="NR15" s="539"/>
      <c r="NS15" s="539"/>
      <c r="NT15" s="539"/>
      <c r="NU15" s="539"/>
      <c r="NV15" s="539"/>
      <c r="NW15" s="540"/>
      <c r="NX15" s="443" t="s">
        <v>32</v>
      </c>
      <c r="NY15" s="443" t="s">
        <v>44</v>
      </c>
    </row>
    <row r="16" spans="1:390" ht="29.25" customHeight="1" thickTop="1" thickBot="1" x14ac:dyDescent="0.3">
      <c r="A16" s="541" t="s">
        <v>101</v>
      </c>
      <c r="B16" s="542"/>
      <c r="C16" s="543"/>
      <c r="D16" s="364"/>
      <c r="E16" s="177"/>
      <c r="F16" s="177"/>
      <c r="G16" s="365" t="s">
        <v>102</v>
      </c>
      <c r="H16" s="333">
        <v>140628</v>
      </c>
      <c r="I16" s="334">
        <v>156451</v>
      </c>
      <c r="J16" s="335">
        <v>147219</v>
      </c>
      <c r="K16" s="333">
        <v>444298</v>
      </c>
      <c r="L16" s="336">
        <v>360666</v>
      </c>
      <c r="M16" s="337">
        <v>23.19</v>
      </c>
      <c r="N16" s="19"/>
      <c r="O16" s="338" t="s">
        <v>30</v>
      </c>
      <c r="P16" s="339" t="s">
        <v>31</v>
      </c>
      <c r="Q16" s="544"/>
      <c r="R16" s="341"/>
      <c r="S16" s="339" t="s">
        <v>32</v>
      </c>
      <c r="T16" s="544"/>
      <c r="U16" s="341"/>
      <c r="V16" s="342" t="s">
        <v>33</v>
      </c>
      <c r="W16" s="343"/>
      <c r="X16" s="344"/>
      <c r="Y16" s="19"/>
      <c r="Z16" s="19"/>
      <c r="AA16" s="19" t="s">
        <v>65</v>
      </c>
      <c r="AB16" s="403">
        <v>11365</v>
      </c>
      <c r="AC16" s="403">
        <v>11365</v>
      </c>
      <c r="AD16" s="403">
        <v>11365</v>
      </c>
      <c r="AE16" s="403">
        <v>11365</v>
      </c>
      <c r="AF16" s="19"/>
      <c r="AG16" s="19"/>
      <c r="AH16" s="19"/>
      <c r="AI16" s="19"/>
      <c r="AJ16" s="19"/>
      <c r="AK16" s="19"/>
      <c r="AL16" s="406"/>
      <c r="AM16" s="407" t="s">
        <v>53</v>
      </c>
      <c r="AN16" s="408" t="s">
        <v>54</v>
      </c>
      <c r="AO16" s="409" t="s">
        <v>210</v>
      </c>
      <c r="AP16" s="410" t="s">
        <v>211</v>
      </c>
      <c r="AQ16" s="411"/>
      <c r="AR16" s="411"/>
      <c r="AS16" s="411"/>
      <c r="AT16" s="411"/>
      <c r="AU16" s="412" t="s">
        <v>61</v>
      </c>
      <c r="AV16" s="545"/>
      <c r="AW16" s="546"/>
      <c r="AX16" s="119"/>
      <c r="AY16" s="19"/>
      <c r="AZ16" s="415"/>
      <c r="BA16" s="407" t="s">
        <v>53</v>
      </c>
      <c r="BB16" s="408" t="s">
        <v>54</v>
      </c>
      <c r="BC16" s="409" t="s">
        <v>210</v>
      </c>
      <c r="BD16" s="410" t="s">
        <v>211</v>
      </c>
      <c r="BE16" s="411"/>
      <c r="BF16" s="411"/>
      <c r="BG16" s="411"/>
      <c r="BH16" s="411"/>
      <c r="BI16" s="412" t="s">
        <v>61</v>
      </c>
      <c r="BJ16" s="545"/>
      <c r="BK16" s="547"/>
      <c r="BL16" s="119"/>
      <c r="BM16" s="189"/>
      <c r="BN16" s="189"/>
      <c r="BO16" s="189"/>
      <c r="BP16" s="126"/>
      <c r="BQ16" s="182"/>
      <c r="BR16" s="182"/>
      <c r="BS16" s="182"/>
      <c r="BT16" s="7"/>
      <c r="BU16" s="238"/>
      <c r="BV16" s="239"/>
      <c r="BW16" s="183"/>
      <c r="BX16" s="27"/>
      <c r="BY16" s="240"/>
      <c r="BZ16" s="90"/>
      <c r="CA16" s="90"/>
      <c r="CB16" s="90"/>
      <c r="CC16" s="19"/>
      <c r="CD16" s="19"/>
      <c r="CE16" s="541" t="s">
        <v>101</v>
      </c>
      <c r="CF16" s="542"/>
      <c r="CG16" s="543"/>
      <c r="CH16" s="364"/>
      <c r="CI16" s="177"/>
      <c r="CJ16" s="177"/>
      <c r="CK16" s="365" t="s">
        <v>102</v>
      </c>
      <c r="CL16" s="333">
        <v>165929</v>
      </c>
      <c r="CM16" s="334">
        <v>91245</v>
      </c>
      <c r="CN16" s="335">
        <v>144540</v>
      </c>
      <c r="CO16" s="333">
        <v>401714</v>
      </c>
      <c r="CP16" s="336">
        <v>362682</v>
      </c>
      <c r="CQ16" s="337">
        <v>10.76</v>
      </c>
      <c r="CR16" s="19"/>
      <c r="CS16" s="338" t="s">
        <v>30</v>
      </c>
      <c r="CT16" s="339" t="s">
        <v>31</v>
      </c>
      <c r="CU16" s="544"/>
      <c r="CV16" s="341"/>
      <c r="CW16" s="339" t="s">
        <v>32</v>
      </c>
      <c r="CX16" s="544"/>
      <c r="CY16" s="341"/>
      <c r="CZ16" s="342" t="s">
        <v>33</v>
      </c>
      <c r="DA16" s="343"/>
      <c r="DB16" s="344"/>
      <c r="DC16" s="19"/>
      <c r="DD16" s="19"/>
      <c r="DE16" s="19" t="s">
        <v>65</v>
      </c>
      <c r="DF16" s="403">
        <v>11365</v>
      </c>
      <c r="DG16" s="403">
        <v>11365</v>
      </c>
      <c r="DH16" s="403">
        <v>11365</v>
      </c>
      <c r="DI16" s="403">
        <v>11365</v>
      </c>
      <c r="DJ16" s="19"/>
      <c r="DK16" s="19"/>
      <c r="DL16" s="19"/>
      <c r="DM16" s="19"/>
      <c r="DN16" s="19"/>
      <c r="DO16" s="19"/>
      <c r="DP16" s="406"/>
      <c r="DQ16" s="407" t="s">
        <v>53</v>
      </c>
      <c r="DR16" s="408" t="s">
        <v>54</v>
      </c>
      <c r="DS16" s="409" t="s">
        <v>210</v>
      </c>
      <c r="DT16" s="410" t="s">
        <v>211</v>
      </c>
      <c r="DU16" s="411"/>
      <c r="DV16" s="411"/>
      <c r="DW16" s="411"/>
      <c r="DX16" s="411"/>
      <c r="DY16" s="412" t="s">
        <v>61</v>
      </c>
      <c r="DZ16" s="545"/>
      <c r="EA16" s="546"/>
      <c r="EB16" s="119"/>
      <c r="EC16" s="19"/>
      <c r="ED16" s="415"/>
      <c r="EE16" s="407" t="s">
        <v>53</v>
      </c>
      <c r="EF16" s="408" t="s">
        <v>54</v>
      </c>
      <c r="EG16" s="409" t="s">
        <v>210</v>
      </c>
      <c r="EH16" s="410" t="s">
        <v>211</v>
      </c>
      <c r="EI16" s="411"/>
      <c r="EJ16" s="411"/>
      <c r="EK16" s="411"/>
      <c r="EL16" s="411"/>
      <c r="EM16" s="412" t="s">
        <v>61</v>
      </c>
      <c r="EN16" s="545"/>
      <c r="EO16" s="547"/>
      <c r="EP16" s="119"/>
      <c r="EQ16" s="189"/>
      <c r="ER16" s="189"/>
      <c r="ES16" s="189"/>
      <c r="ET16" s="126"/>
      <c r="EU16" s="182"/>
      <c r="EV16" s="182"/>
      <c r="EW16" s="182"/>
      <c r="EX16" s="7"/>
      <c r="EY16" s="238"/>
      <c r="EZ16" s="239"/>
      <c r="FA16" s="183"/>
      <c r="FB16" s="27"/>
      <c r="FC16" s="240"/>
      <c r="FD16" s="90"/>
      <c r="FE16" s="90"/>
      <c r="FF16" s="90"/>
      <c r="FG16" s="19"/>
      <c r="FH16" s="19"/>
      <c r="FI16" s="541" t="s">
        <v>101</v>
      </c>
      <c r="FJ16" s="542"/>
      <c r="FK16" s="543">
        <v>0</v>
      </c>
      <c r="FL16" s="364"/>
      <c r="FM16" s="177"/>
      <c r="FN16" s="177"/>
      <c r="FO16" s="365" t="s">
        <v>102</v>
      </c>
      <c r="FP16" s="333">
        <v>116203</v>
      </c>
      <c r="FQ16" s="334">
        <v>138764</v>
      </c>
      <c r="FR16" s="335">
        <v>154500</v>
      </c>
      <c r="FS16" s="333">
        <v>409467</v>
      </c>
      <c r="FT16" s="336">
        <v>417535</v>
      </c>
      <c r="FU16" s="337">
        <v>-1.93</v>
      </c>
      <c r="FV16" s="19"/>
      <c r="FW16" s="338" t="s">
        <v>30</v>
      </c>
      <c r="FX16" s="339" t="s">
        <v>31</v>
      </c>
      <c r="FY16" s="544"/>
      <c r="FZ16" s="341"/>
      <c r="GA16" s="339" t="s">
        <v>32</v>
      </c>
      <c r="GB16" s="544"/>
      <c r="GC16" s="341"/>
      <c r="GD16" s="342" t="s">
        <v>33</v>
      </c>
      <c r="GE16" s="343"/>
      <c r="GF16" s="344"/>
      <c r="GG16" s="19"/>
      <c r="GH16" s="19"/>
      <c r="GI16" s="19" t="s">
        <v>65</v>
      </c>
      <c r="GJ16" s="403">
        <v>11365</v>
      </c>
      <c r="GK16" s="403">
        <v>11365</v>
      </c>
      <c r="GL16" s="403">
        <v>11365</v>
      </c>
      <c r="GM16" s="403">
        <v>11365</v>
      </c>
      <c r="GN16" s="19"/>
      <c r="GO16" s="19"/>
      <c r="GP16" s="19"/>
      <c r="GQ16" s="19"/>
      <c r="GR16" s="19"/>
      <c r="GS16" s="19"/>
      <c r="GT16" s="406"/>
      <c r="GU16" s="407" t="s">
        <v>53</v>
      </c>
      <c r="GV16" s="408" t="s">
        <v>54</v>
      </c>
      <c r="GW16" s="409" t="s">
        <v>210</v>
      </c>
      <c r="GX16" s="410" t="s">
        <v>211</v>
      </c>
      <c r="GY16" s="411"/>
      <c r="GZ16" s="411"/>
      <c r="HA16" s="411"/>
      <c r="HB16" s="411"/>
      <c r="HC16" s="412" t="s">
        <v>61</v>
      </c>
      <c r="HD16" s="545"/>
      <c r="HE16" s="546"/>
      <c r="HF16" s="119"/>
      <c r="HG16" s="19"/>
      <c r="HH16" s="415"/>
      <c r="HI16" s="407" t="s">
        <v>53</v>
      </c>
      <c r="HJ16" s="408" t="s">
        <v>54</v>
      </c>
      <c r="HK16" s="409" t="s">
        <v>210</v>
      </c>
      <c r="HL16" s="410" t="s">
        <v>211</v>
      </c>
      <c r="HM16" s="411"/>
      <c r="HN16" s="411"/>
      <c r="HO16" s="411"/>
      <c r="HP16" s="411"/>
      <c r="HQ16" s="412" t="s">
        <v>61</v>
      </c>
      <c r="HR16" s="545"/>
      <c r="HS16" s="547"/>
      <c r="HT16" s="119"/>
      <c r="HU16" s="189"/>
      <c r="HV16" s="189"/>
      <c r="HW16" s="189"/>
      <c r="HX16" s="126"/>
      <c r="HY16" s="182"/>
      <c r="HZ16" s="182"/>
      <c r="IA16" s="182"/>
      <c r="IB16" s="7"/>
      <c r="IC16" s="238"/>
      <c r="ID16" s="239"/>
      <c r="IE16" s="183"/>
      <c r="IF16" s="27"/>
      <c r="IG16" s="240"/>
      <c r="IH16" s="90"/>
      <c r="II16" s="90"/>
      <c r="IJ16" s="90"/>
      <c r="IK16" s="19"/>
      <c r="IM16" s="541" t="s">
        <v>101</v>
      </c>
      <c r="IN16" s="542"/>
      <c r="IO16" s="543"/>
      <c r="IP16" s="364"/>
      <c r="IQ16" s="177"/>
      <c r="IR16" s="177"/>
      <c r="IS16" s="365" t="s">
        <v>102</v>
      </c>
      <c r="IT16" s="333">
        <v>129658</v>
      </c>
      <c r="IU16" s="334">
        <v>125853</v>
      </c>
      <c r="IV16" s="335">
        <v>184572</v>
      </c>
      <c r="IW16" s="333">
        <v>440083</v>
      </c>
      <c r="IX16" s="336">
        <v>374571</v>
      </c>
      <c r="IY16" s="337">
        <v>17.489999999999998</v>
      </c>
      <c r="IZ16" s="19"/>
      <c r="JA16" s="338" t="s">
        <v>30</v>
      </c>
      <c r="JB16" s="339" t="s">
        <v>31</v>
      </c>
      <c r="JC16" s="544"/>
      <c r="JD16" s="341"/>
      <c r="JE16" s="339" t="s">
        <v>32</v>
      </c>
      <c r="JF16" s="544"/>
      <c r="JG16" s="341"/>
      <c r="JH16" s="342" t="s">
        <v>33</v>
      </c>
      <c r="JI16" s="343"/>
      <c r="JJ16" s="344"/>
      <c r="JK16" s="19"/>
      <c r="JL16" s="19"/>
      <c r="JM16" s="19" t="s">
        <v>65</v>
      </c>
      <c r="JN16" s="403">
        <v>11365</v>
      </c>
      <c r="JO16" s="403">
        <v>11365</v>
      </c>
      <c r="JP16" s="403">
        <v>11365</v>
      </c>
      <c r="JQ16" s="403">
        <v>11365</v>
      </c>
      <c r="JR16" s="19"/>
      <c r="JS16" s="19"/>
      <c r="JT16" s="19"/>
      <c r="JU16" s="19"/>
      <c r="JV16" s="19"/>
      <c r="JW16" s="19"/>
      <c r="JX16" s="406"/>
      <c r="JY16" s="407" t="s">
        <v>53</v>
      </c>
      <c r="JZ16" s="408" t="s">
        <v>54</v>
      </c>
      <c r="KA16" s="409" t="s">
        <v>210</v>
      </c>
      <c r="KB16" s="410" t="s">
        <v>211</v>
      </c>
      <c r="KC16" s="411"/>
      <c r="KD16" s="411"/>
      <c r="KE16" s="411"/>
      <c r="KF16" s="411"/>
      <c r="KG16" s="412" t="s">
        <v>61</v>
      </c>
      <c r="KH16" s="545"/>
      <c r="KI16" s="546"/>
      <c r="KJ16" s="119"/>
      <c r="KK16" s="19"/>
      <c r="KL16" s="415"/>
      <c r="KM16" s="407" t="s">
        <v>53</v>
      </c>
      <c r="KN16" s="408" t="s">
        <v>54</v>
      </c>
      <c r="KO16" s="409" t="s">
        <v>210</v>
      </c>
      <c r="KP16" s="410" t="s">
        <v>211</v>
      </c>
      <c r="KQ16" s="411"/>
      <c r="KR16" s="411"/>
      <c r="KS16" s="411"/>
      <c r="KT16" s="411"/>
      <c r="KU16" s="412" t="s">
        <v>61</v>
      </c>
      <c r="KV16" s="545"/>
      <c r="KW16" s="547"/>
      <c r="KX16" s="42"/>
      <c r="KY16" s="189"/>
      <c r="KZ16" s="189"/>
      <c r="LA16" s="189"/>
      <c r="LB16" s="126"/>
      <c r="LC16" s="182"/>
      <c r="LD16" s="182"/>
      <c r="LE16" s="182"/>
      <c r="LF16" s="7"/>
      <c r="LG16" s="238"/>
      <c r="LH16" s="239"/>
      <c r="LI16" s="183"/>
      <c r="LJ16" s="27"/>
      <c r="LK16" s="240"/>
      <c r="LL16" s="90"/>
      <c r="LM16" s="90"/>
      <c r="LN16" s="90"/>
      <c r="LO16" s="90"/>
      <c r="LQ16" s="541" t="s">
        <v>101</v>
      </c>
      <c r="LR16" s="548"/>
      <c r="LS16" s="543"/>
      <c r="LT16" s="384"/>
      <c r="LU16" s="177"/>
      <c r="LV16" s="177"/>
      <c r="LW16" s="365" t="s">
        <v>102</v>
      </c>
      <c r="LX16" s="28">
        <v>1695562</v>
      </c>
      <c r="LY16" s="352">
        <v>1515454</v>
      </c>
      <c r="LZ16" s="353">
        <v>11.88</v>
      </c>
      <c r="MA16" s="80"/>
      <c r="MB16" s="354" t="s">
        <v>30</v>
      </c>
      <c r="MC16" s="355" t="s">
        <v>31</v>
      </c>
      <c r="MD16" s="356"/>
      <c r="ME16" s="357"/>
      <c r="MF16" s="355" t="s">
        <v>32</v>
      </c>
      <c r="MG16" s="356"/>
      <c r="MH16" s="357"/>
      <c r="MI16" s="355" t="s">
        <v>33</v>
      </c>
      <c r="MJ16" s="356"/>
      <c r="MK16" s="357"/>
      <c r="ML16" s="15"/>
      <c r="MM16" s="15"/>
      <c r="MN16" s="15" t="s">
        <v>65</v>
      </c>
      <c r="MO16" s="419">
        <v>11365</v>
      </c>
      <c r="MP16" s="419">
        <v>11365</v>
      </c>
      <c r="MQ16" s="419">
        <v>11365</v>
      </c>
      <c r="MR16" s="419">
        <v>11365</v>
      </c>
      <c r="MS16" s="419">
        <v>11365</v>
      </c>
      <c r="MT16" s="16"/>
      <c r="MU16" s="17"/>
      <c r="MV16" s="17"/>
      <c r="MW16" s="34"/>
      <c r="MX16" s="17"/>
      <c r="MY16" s="17"/>
      <c r="MZ16" s="422"/>
      <c r="NA16" s="407" t="s">
        <v>53</v>
      </c>
      <c r="NB16" s="408" t="s">
        <v>54</v>
      </c>
      <c r="NC16" s="409" t="s">
        <v>210</v>
      </c>
      <c r="ND16" s="410" t="s">
        <v>211</v>
      </c>
      <c r="NE16" s="411"/>
      <c r="NF16" s="411"/>
      <c r="NG16" s="411"/>
      <c r="NH16" s="411"/>
      <c r="NI16" s="412" t="s">
        <v>61</v>
      </c>
      <c r="NJ16" s="483"/>
      <c r="NK16" s="483"/>
      <c r="NL16" s="256"/>
      <c r="NM16" s="256"/>
      <c r="NN16" s="549"/>
      <c r="NO16" s="407" t="s">
        <v>53</v>
      </c>
      <c r="NP16" s="408" t="s">
        <v>54</v>
      </c>
      <c r="NQ16" s="409" t="s">
        <v>210</v>
      </c>
      <c r="NR16" s="410" t="s">
        <v>211</v>
      </c>
      <c r="NS16" s="411"/>
      <c r="NT16" s="411"/>
      <c r="NU16" s="411"/>
      <c r="NV16" s="411"/>
      <c r="NW16" s="412" t="s">
        <v>61</v>
      </c>
      <c r="NX16" s="483"/>
      <c r="NY16" s="483"/>
    </row>
    <row r="17" spans="1:389" ht="23.25" customHeight="1" thickTop="1" thickBot="1" x14ac:dyDescent="0.3">
      <c r="A17" s="465" t="s">
        <v>103</v>
      </c>
      <c r="B17" s="43">
        <v>4640.4099999999989</v>
      </c>
      <c r="C17" s="550">
        <v>4353.9399999999996</v>
      </c>
      <c r="D17" s="331">
        <v>6.58</v>
      </c>
      <c r="E17" s="44"/>
      <c r="F17" s="44"/>
      <c r="G17" s="365" t="s">
        <v>104</v>
      </c>
      <c r="H17" s="333">
        <v>132451</v>
      </c>
      <c r="I17" s="334">
        <v>124968</v>
      </c>
      <c r="J17" s="335">
        <v>92384</v>
      </c>
      <c r="K17" s="333">
        <v>349803</v>
      </c>
      <c r="L17" s="336">
        <v>317195</v>
      </c>
      <c r="M17" s="337">
        <v>10.28</v>
      </c>
      <c r="N17" s="19"/>
      <c r="O17" s="366" t="s">
        <v>41</v>
      </c>
      <c r="P17" s="367">
        <v>2561</v>
      </c>
      <c r="Q17" s="368">
        <v>2560</v>
      </c>
      <c r="R17" s="369" t="s">
        <v>175</v>
      </c>
      <c r="S17" s="367">
        <v>2561</v>
      </c>
      <c r="T17" s="368">
        <v>2560</v>
      </c>
      <c r="U17" s="369" t="s">
        <v>175</v>
      </c>
      <c r="V17" s="367">
        <v>2561</v>
      </c>
      <c r="W17" s="368">
        <v>2560</v>
      </c>
      <c r="X17" s="369" t="s">
        <v>175</v>
      </c>
      <c r="Y17" s="19"/>
      <c r="Z17" s="19"/>
      <c r="AA17" s="19" t="s">
        <v>70</v>
      </c>
      <c r="AB17" s="403">
        <v>134536</v>
      </c>
      <c r="AC17" s="403">
        <v>134536</v>
      </c>
      <c r="AD17" s="403">
        <v>134536</v>
      </c>
      <c r="AE17" s="403">
        <v>134536</v>
      </c>
      <c r="AF17" s="19"/>
      <c r="AG17" s="19"/>
      <c r="AH17" s="19"/>
      <c r="AI17" s="19"/>
      <c r="AJ17" s="19"/>
      <c r="AK17" s="19"/>
      <c r="AL17" s="428" t="s">
        <v>158</v>
      </c>
      <c r="AM17" s="429">
        <v>916317</v>
      </c>
      <c r="AN17" s="430">
        <v>8078</v>
      </c>
      <c r="AO17" s="430">
        <v>116331</v>
      </c>
      <c r="AP17" s="431">
        <v>60987</v>
      </c>
      <c r="AQ17" s="432">
        <v>0</v>
      </c>
      <c r="AR17" s="432">
        <v>0</v>
      </c>
      <c r="AS17" s="432">
        <v>0</v>
      </c>
      <c r="AT17" s="432">
        <v>0</v>
      </c>
      <c r="AU17" s="438">
        <v>1101713</v>
      </c>
      <c r="AV17" s="434">
        <v>90340</v>
      </c>
      <c r="AW17" s="435">
        <v>1192053</v>
      </c>
      <c r="AX17" s="436"/>
      <c r="AY17" s="19"/>
      <c r="AZ17" s="428" t="s">
        <v>158</v>
      </c>
      <c r="BA17" s="429">
        <v>3246847</v>
      </c>
      <c r="BB17" s="430">
        <v>78635</v>
      </c>
      <c r="BC17" s="437">
        <v>93427</v>
      </c>
      <c r="BD17" s="431">
        <v>39317</v>
      </c>
      <c r="BE17" s="432">
        <v>0</v>
      </c>
      <c r="BF17" s="432">
        <v>0</v>
      </c>
      <c r="BG17" s="432">
        <v>0</v>
      </c>
      <c r="BH17" s="432">
        <v>0</v>
      </c>
      <c r="BI17" s="438">
        <v>3458226</v>
      </c>
      <c r="BJ17" s="438">
        <v>16945</v>
      </c>
      <c r="BK17" s="435">
        <v>3475171</v>
      </c>
      <c r="BL17" s="439"/>
      <c r="BM17" s="189"/>
      <c r="BN17" s="189"/>
      <c r="BO17" s="7"/>
      <c r="BP17" s="126"/>
      <c r="BQ17" s="180"/>
      <c r="BR17" s="180"/>
      <c r="BS17" s="176"/>
      <c r="BT17" s="180"/>
      <c r="BU17" s="238"/>
      <c r="BV17" s="239"/>
      <c r="BW17" s="183"/>
      <c r="BX17" s="27"/>
      <c r="BY17" s="240"/>
      <c r="BZ17" s="90"/>
      <c r="CA17" s="90"/>
      <c r="CB17" s="90"/>
      <c r="CC17" s="19"/>
      <c r="CD17" s="19"/>
      <c r="CE17" s="465" t="s">
        <v>103</v>
      </c>
      <c r="CF17" s="43">
        <v>5197.82</v>
      </c>
      <c r="CG17" s="550">
        <v>4836.8400000000011</v>
      </c>
      <c r="CH17" s="331">
        <v>7.46</v>
      </c>
      <c r="CI17" s="44"/>
      <c r="CJ17" s="44"/>
      <c r="CK17" s="365" t="s">
        <v>104</v>
      </c>
      <c r="CL17" s="333">
        <v>81992</v>
      </c>
      <c r="CM17" s="334">
        <v>70034</v>
      </c>
      <c r="CN17" s="335">
        <v>73286</v>
      </c>
      <c r="CO17" s="333">
        <v>225312</v>
      </c>
      <c r="CP17" s="336">
        <v>247767</v>
      </c>
      <c r="CQ17" s="337">
        <v>-9.06</v>
      </c>
      <c r="CR17" s="19"/>
      <c r="CS17" s="366" t="s">
        <v>45</v>
      </c>
      <c r="CT17" s="367">
        <v>2561</v>
      </c>
      <c r="CU17" s="368">
        <v>2560</v>
      </c>
      <c r="CV17" s="369" t="s">
        <v>175</v>
      </c>
      <c r="CW17" s="367">
        <v>2561</v>
      </c>
      <c r="CX17" s="368">
        <v>2560</v>
      </c>
      <c r="CY17" s="369" t="s">
        <v>175</v>
      </c>
      <c r="CZ17" s="367">
        <v>2561</v>
      </c>
      <c r="DA17" s="368">
        <v>2560</v>
      </c>
      <c r="DB17" s="369" t="s">
        <v>175</v>
      </c>
      <c r="DC17" s="19"/>
      <c r="DD17" s="19"/>
      <c r="DE17" s="19" t="s">
        <v>70</v>
      </c>
      <c r="DF17" s="403">
        <v>134536</v>
      </c>
      <c r="DG17" s="403">
        <v>134536</v>
      </c>
      <c r="DH17" s="403">
        <v>134536</v>
      </c>
      <c r="DI17" s="403">
        <v>134536</v>
      </c>
      <c r="DJ17" s="19"/>
      <c r="DK17" s="19"/>
      <c r="DL17" s="19"/>
      <c r="DM17" s="19"/>
      <c r="DN17" s="19"/>
      <c r="DO17" s="19"/>
      <c r="DP17" s="428" t="s">
        <v>158</v>
      </c>
      <c r="DQ17" s="429">
        <v>799037</v>
      </c>
      <c r="DR17" s="430">
        <v>13445</v>
      </c>
      <c r="DS17" s="430">
        <v>81143</v>
      </c>
      <c r="DT17" s="431">
        <v>153614</v>
      </c>
      <c r="DU17" s="432">
        <v>0</v>
      </c>
      <c r="DV17" s="432">
        <v>0</v>
      </c>
      <c r="DW17" s="432">
        <v>0</v>
      </c>
      <c r="DX17" s="432">
        <v>0</v>
      </c>
      <c r="DY17" s="438">
        <v>1047239</v>
      </c>
      <c r="DZ17" s="434">
        <v>140958</v>
      </c>
      <c r="EA17" s="435">
        <v>1188197</v>
      </c>
      <c r="EB17" s="436"/>
      <c r="EC17" s="19"/>
      <c r="ED17" s="428" t="s">
        <v>158</v>
      </c>
      <c r="EE17" s="429">
        <v>2841084</v>
      </c>
      <c r="EF17" s="430">
        <v>89142</v>
      </c>
      <c r="EG17" s="437">
        <v>57921</v>
      </c>
      <c r="EH17" s="431">
        <v>16136</v>
      </c>
      <c r="EI17" s="432">
        <v>0</v>
      </c>
      <c r="EJ17" s="432">
        <v>0</v>
      </c>
      <c r="EK17" s="432">
        <v>0</v>
      </c>
      <c r="EL17" s="432">
        <v>0</v>
      </c>
      <c r="EM17" s="438">
        <v>3004283</v>
      </c>
      <c r="EN17" s="438">
        <v>14721</v>
      </c>
      <c r="EO17" s="435">
        <v>3019004</v>
      </c>
      <c r="EP17" s="439"/>
      <c r="EQ17" s="189"/>
      <c r="ER17" s="189"/>
      <c r="ES17" s="7"/>
      <c r="ET17" s="126"/>
      <c r="EU17" s="180"/>
      <c r="EV17" s="180"/>
      <c r="EW17" s="176"/>
      <c r="EX17" s="180"/>
      <c r="EY17" s="238"/>
      <c r="EZ17" s="239"/>
      <c r="FA17" s="183"/>
      <c r="FB17" s="27"/>
      <c r="FC17" s="240"/>
      <c r="FD17" s="90"/>
      <c r="FE17" s="90"/>
      <c r="FF17" s="90"/>
      <c r="FG17" s="19"/>
      <c r="FH17" s="19"/>
      <c r="FI17" s="465" t="s">
        <v>103</v>
      </c>
      <c r="FJ17" s="43">
        <v>5278.77</v>
      </c>
      <c r="FK17" s="550">
        <v>4929.12</v>
      </c>
      <c r="FL17" s="331">
        <v>7.09</v>
      </c>
      <c r="FM17" s="44"/>
      <c r="FN17" s="44"/>
      <c r="FO17" s="365" t="s">
        <v>104</v>
      </c>
      <c r="FP17" s="333">
        <v>74546</v>
      </c>
      <c r="FQ17" s="334">
        <v>81099</v>
      </c>
      <c r="FR17" s="335">
        <v>72158</v>
      </c>
      <c r="FS17" s="333">
        <v>227803</v>
      </c>
      <c r="FT17" s="336">
        <v>238141</v>
      </c>
      <c r="FU17" s="337">
        <v>-4.34</v>
      </c>
      <c r="FV17" s="19"/>
      <c r="FW17" s="366" t="s">
        <v>46</v>
      </c>
      <c r="FX17" s="367">
        <v>2561</v>
      </c>
      <c r="FY17" s="368">
        <v>2560</v>
      </c>
      <c r="FZ17" s="369" t="s">
        <v>175</v>
      </c>
      <c r="GA17" s="367">
        <v>2561</v>
      </c>
      <c r="GB17" s="368">
        <v>2560</v>
      </c>
      <c r="GC17" s="369" t="s">
        <v>175</v>
      </c>
      <c r="GD17" s="367">
        <v>2561</v>
      </c>
      <c r="GE17" s="368">
        <v>2560</v>
      </c>
      <c r="GF17" s="369" t="s">
        <v>175</v>
      </c>
      <c r="GG17" s="19"/>
      <c r="GH17" s="19"/>
      <c r="GI17" s="19" t="s">
        <v>70</v>
      </c>
      <c r="GJ17" s="403">
        <v>134536</v>
      </c>
      <c r="GK17" s="403">
        <v>134536</v>
      </c>
      <c r="GL17" s="403">
        <v>134536</v>
      </c>
      <c r="GM17" s="403">
        <v>134536</v>
      </c>
      <c r="GN17" s="19"/>
      <c r="GO17" s="19"/>
      <c r="GP17" s="19"/>
      <c r="GQ17" s="19"/>
      <c r="GR17" s="19"/>
      <c r="GS17" s="19"/>
      <c r="GT17" s="428" t="s">
        <v>158</v>
      </c>
      <c r="GU17" s="429">
        <v>875275</v>
      </c>
      <c r="GV17" s="430">
        <v>4343</v>
      </c>
      <c r="GW17" s="430">
        <v>89210</v>
      </c>
      <c r="GX17" s="431">
        <v>133117</v>
      </c>
      <c r="GY17" s="432">
        <v>0</v>
      </c>
      <c r="GZ17" s="432">
        <v>0</v>
      </c>
      <c r="HA17" s="432">
        <v>0</v>
      </c>
      <c r="HB17" s="432">
        <v>0</v>
      </c>
      <c r="HC17" s="438">
        <v>1101945</v>
      </c>
      <c r="HD17" s="434">
        <v>168708</v>
      </c>
      <c r="HE17" s="435">
        <v>1270653</v>
      </c>
      <c r="HF17" s="436"/>
      <c r="HG17" s="19"/>
      <c r="HH17" s="428" t="s">
        <v>158</v>
      </c>
      <c r="HI17" s="429">
        <v>2532865</v>
      </c>
      <c r="HJ17" s="430">
        <v>82917</v>
      </c>
      <c r="HK17" s="437">
        <v>210737</v>
      </c>
      <c r="HL17" s="431">
        <v>122388</v>
      </c>
      <c r="HM17" s="432">
        <v>0</v>
      </c>
      <c r="HN17" s="432">
        <v>0</v>
      </c>
      <c r="HO17" s="432">
        <v>0</v>
      </c>
      <c r="HP17" s="432">
        <v>0</v>
      </c>
      <c r="HQ17" s="438">
        <v>2948907</v>
      </c>
      <c r="HR17" s="438">
        <v>20347</v>
      </c>
      <c r="HS17" s="435">
        <v>2969254</v>
      </c>
      <c r="HT17" s="440"/>
      <c r="HU17" s="189"/>
      <c r="HV17" s="189"/>
      <c r="HW17" s="7"/>
      <c r="HX17" s="126"/>
      <c r="HY17" s="180"/>
      <c r="HZ17" s="180"/>
      <c r="IA17" s="176"/>
      <c r="IB17" s="180"/>
      <c r="IC17" s="238"/>
      <c r="ID17" s="239"/>
      <c r="IE17" s="183"/>
      <c r="IF17" s="27"/>
      <c r="IG17" s="240"/>
      <c r="IH17" s="90"/>
      <c r="II17" s="90"/>
      <c r="IJ17" s="90"/>
      <c r="IK17" s="19"/>
      <c r="IM17" s="465" t="s">
        <v>103</v>
      </c>
      <c r="IN17" s="43">
        <v>5325.0300000000007</v>
      </c>
      <c r="IO17" s="550">
        <v>5102.1099999999997</v>
      </c>
      <c r="IP17" s="331">
        <v>4.37</v>
      </c>
      <c r="IQ17" s="44"/>
      <c r="IR17" s="44"/>
      <c r="IS17" s="365" t="s">
        <v>104</v>
      </c>
      <c r="IT17" s="333">
        <v>37858</v>
      </c>
      <c r="IU17" s="334">
        <v>45274</v>
      </c>
      <c r="IV17" s="335">
        <v>52982</v>
      </c>
      <c r="IW17" s="333">
        <v>136114</v>
      </c>
      <c r="IX17" s="336">
        <v>118204</v>
      </c>
      <c r="IY17" s="337">
        <v>15.15</v>
      </c>
      <c r="IZ17" s="19"/>
      <c r="JA17" s="366" t="s">
        <v>157</v>
      </c>
      <c r="JB17" s="367">
        <v>2561</v>
      </c>
      <c r="JC17" s="368">
        <v>2560</v>
      </c>
      <c r="JD17" s="369" t="s">
        <v>175</v>
      </c>
      <c r="JE17" s="367">
        <v>2561</v>
      </c>
      <c r="JF17" s="368">
        <v>2560</v>
      </c>
      <c r="JG17" s="369" t="s">
        <v>175</v>
      </c>
      <c r="JH17" s="367">
        <v>2561</v>
      </c>
      <c r="JI17" s="368">
        <v>2560</v>
      </c>
      <c r="JJ17" s="369" t="s">
        <v>175</v>
      </c>
      <c r="JK17" s="19"/>
      <c r="JL17" s="19"/>
      <c r="JM17" s="19" t="s">
        <v>70</v>
      </c>
      <c r="JN17" s="403">
        <v>134536</v>
      </c>
      <c r="JO17" s="403">
        <v>134536</v>
      </c>
      <c r="JP17" s="403">
        <v>134536</v>
      </c>
      <c r="JQ17" s="403">
        <v>134536</v>
      </c>
      <c r="JR17" s="19"/>
      <c r="JS17" s="19"/>
      <c r="JT17" s="19"/>
      <c r="JU17" s="19"/>
      <c r="JV17" s="19"/>
      <c r="JW17" s="19"/>
      <c r="JX17" s="428" t="s">
        <v>158</v>
      </c>
      <c r="JY17" s="429">
        <v>1734313</v>
      </c>
      <c r="JZ17" s="430">
        <v>22509</v>
      </c>
      <c r="KA17" s="430">
        <v>129538</v>
      </c>
      <c r="KB17" s="441">
        <v>147136</v>
      </c>
      <c r="KC17" s="442">
        <v>0</v>
      </c>
      <c r="KD17" s="442">
        <v>0</v>
      </c>
      <c r="KE17" s="442">
        <v>0</v>
      </c>
      <c r="KF17" s="442">
        <v>0</v>
      </c>
      <c r="KG17" s="443">
        <v>2033496</v>
      </c>
      <c r="KH17" s="434">
        <v>153936</v>
      </c>
      <c r="KI17" s="435">
        <v>2187432</v>
      </c>
      <c r="KJ17" s="436"/>
      <c r="KK17" s="19"/>
      <c r="KL17" s="428" t="s">
        <v>158</v>
      </c>
      <c r="KM17" s="429">
        <v>1363595</v>
      </c>
      <c r="KN17" s="430">
        <v>84822</v>
      </c>
      <c r="KO17" s="437">
        <v>189819</v>
      </c>
      <c r="KP17" s="441">
        <v>165462</v>
      </c>
      <c r="KQ17" s="442">
        <v>0</v>
      </c>
      <c r="KR17" s="442">
        <v>0</v>
      </c>
      <c r="KS17" s="442">
        <v>0</v>
      </c>
      <c r="KT17" s="442">
        <v>0</v>
      </c>
      <c r="KU17" s="443">
        <v>1803698</v>
      </c>
      <c r="KV17" s="438">
        <v>20562</v>
      </c>
      <c r="KW17" s="435">
        <v>1824260</v>
      </c>
      <c r="KX17" s="244"/>
      <c r="KY17" s="189"/>
      <c r="KZ17" s="189"/>
      <c r="LA17" s="7"/>
      <c r="LB17" s="126"/>
      <c r="LC17" s="180"/>
      <c r="LD17" s="180"/>
      <c r="LE17" s="176"/>
      <c r="LF17" s="180"/>
      <c r="LG17" s="238"/>
      <c r="LH17" s="239"/>
      <c r="LI17" s="183"/>
      <c r="LJ17" s="27"/>
      <c r="LK17" s="240"/>
      <c r="LL17" s="90"/>
      <c r="LM17" s="90"/>
      <c r="LN17" s="90"/>
      <c r="LO17" s="90"/>
      <c r="LQ17" s="465" t="s">
        <v>103</v>
      </c>
      <c r="LR17" s="552">
        <v>5113.2800000000007</v>
      </c>
      <c r="LS17" s="550">
        <v>4808.43</v>
      </c>
      <c r="LT17" s="351">
        <v>6.34</v>
      </c>
      <c r="LU17" s="147"/>
      <c r="LV17" s="147"/>
      <c r="LW17" s="365" t="s">
        <v>104</v>
      </c>
      <c r="LX17" s="28">
        <v>939032</v>
      </c>
      <c r="LY17" s="352">
        <v>921307</v>
      </c>
      <c r="LZ17" s="353">
        <v>1.92</v>
      </c>
      <c r="MA17" s="80"/>
      <c r="MB17" s="366" t="s">
        <v>47</v>
      </c>
      <c r="MC17" s="367">
        <v>2561</v>
      </c>
      <c r="MD17" s="368">
        <v>2560</v>
      </c>
      <c r="ME17" s="369" t="s">
        <v>175</v>
      </c>
      <c r="MF17" s="367">
        <v>2561</v>
      </c>
      <c r="MG17" s="368">
        <v>2560</v>
      </c>
      <c r="MH17" s="369" t="s">
        <v>175</v>
      </c>
      <c r="MI17" s="367">
        <v>2561</v>
      </c>
      <c r="MJ17" s="368">
        <v>2560</v>
      </c>
      <c r="MK17" s="369" t="s">
        <v>175</v>
      </c>
      <c r="ML17" s="15"/>
      <c r="MM17" s="15"/>
      <c r="MN17" s="15" t="s">
        <v>70</v>
      </c>
      <c r="MO17" s="419">
        <v>134536</v>
      </c>
      <c r="MP17" s="419">
        <v>134536</v>
      </c>
      <c r="MQ17" s="419">
        <v>134536</v>
      </c>
      <c r="MR17" s="419">
        <v>134536</v>
      </c>
      <c r="MS17" s="419">
        <v>134536</v>
      </c>
      <c r="MT17" s="16"/>
      <c r="MU17" s="17"/>
      <c r="MV17" s="45"/>
      <c r="MW17" s="34"/>
      <c r="MX17" s="17"/>
      <c r="MY17" s="17"/>
      <c r="MZ17" s="446" t="s">
        <v>158</v>
      </c>
      <c r="NA17" s="447">
        <v>4324942</v>
      </c>
      <c r="NB17" s="432">
        <v>48375</v>
      </c>
      <c r="NC17" s="432">
        <v>416222</v>
      </c>
      <c r="ND17" s="431">
        <v>494854</v>
      </c>
      <c r="NE17" s="432"/>
      <c r="NF17" s="432"/>
      <c r="NG17" s="432"/>
      <c r="NH17" s="432"/>
      <c r="NI17" s="443">
        <v>5284393</v>
      </c>
      <c r="NJ17" s="448">
        <v>553942</v>
      </c>
      <c r="NK17" s="449">
        <v>5838335</v>
      </c>
      <c r="NL17" s="256"/>
      <c r="NM17" s="256"/>
      <c r="NN17" s="450" t="s">
        <v>158</v>
      </c>
      <c r="NO17" s="447">
        <v>9984391</v>
      </c>
      <c r="NP17" s="432">
        <v>335516</v>
      </c>
      <c r="NQ17" s="432">
        <v>551904</v>
      </c>
      <c r="NR17" s="431">
        <v>343303</v>
      </c>
      <c r="NS17" s="432"/>
      <c r="NT17" s="432"/>
      <c r="NU17" s="432"/>
      <c r="NV17" s="432"/>
      <c r="NW17" s="443">
        <v>11215114</v>
      </c>
      <c r="NX17" s="448">
        <v>72575</v>
      </c>
      <c r="NY17" s="449">
        <v>11287689</v>
      </c>
    </row>
    <row r="18" spans="1:389" ht="23.25" customHeight="1" thickTop="1" x14ac:dyDescent="0.25">
      <c r="A18" s="362" t="s">
        <v>67</v>
      </c>
      <c r="B18" s="46">
        <v>3651.63</v>
      </c>
      <c r="C18" s="553">
        <v>3527.08</v>
      </c>
      <c r="D18" s="364">
        <v>3.53</v>
      </c>
      <c r="E18" s="44"/>
      <c r="F18" s="44"/>
      <c r="G18" s="365" t="s">
        <v>105</v>
      </c>
      <c r="H18" s="333">
        <v>31203</v>
      </c>
      <c r="I18" s="334">
        <v>30112</v>
      </c>
      <c r="J18" s="335">
        <v>26038</v>
      </c>
      <c r="K18" s="333">
        <v>87353</v>
      </c>
      <c r="L18" s="336">
        <v>82983</v>
      </c>
      <c r="M18" s="337">
        <v>5.27</v>
      </c>
      <c r="N18" s="19"/>
      <c r="O18" s="398" t="s">
        <v>50</v>
      </c>
      <c r="P18" s="399">
        <v>1063.98</v>
      </c>
      <c r="Q18" s="400">
        <v>1008.15</v>
      </c>
      <c r="R18" s="401">
        <v>5.54</v>
      </c>
      <c r="S18" s="399">
        <v>0</v>
      </c>
      <c r="T18" s="400">
        <v>0</v>
      </c>
      <c r="U18" s="401">
        <v>0</v>
      </c>
      <c r="V18" s="399">
        <v>1054.57</v>
      </c>
      <c r="W18" s="400">
        <v>999.23</v>
      </c>
      <c r="X18" s="401">
        <v>5.54</v>
      </c>
      <c r="Y18" s="19"/>
      <c r="Z18" s="19"/>
      <c r="AA18" s="19" t="s">
        <v>75</v>
      </c>
      <c r="AB18" s="403">
        <v>69223</v>
      </c>
      <c r="AC18" s="403">
        <v>69223</v>
      </c>
      <c r="AD18" s="403">
        <v>69223</v>
      </c>
      <c r="AE18" s="403">
        <v>69223</v>
      </c>
      <c r="AF18" s="19"/>
      <c r="AG18" s="19"/>
      <c r="AH18" s="19"/>
      <c r="AI18" s="19"/>
      <c r="AJ18" s="19"/>
      <c r="AK18" s="19"/>
      <c r="AL18" s="428" t="s">
        <v>72</v>
      </c>
      <c r="AM18" s="451">
        <v>174087</v>
      </c>
      <c r="AN18" s="452">
        <v>5385</v>
      </c>
      <c r="AO18" s="452">
        <v>3416</v>
      </c>
      <c r="AP18" s="453">
        <v>25696</v>
      </c>
      <c r="AQ18" s="454">
        <v>0</v>
      </c>
      <c r="AR18" s="454">
        <v>0</v>
      </c>
      <c r="AS18" s="454">
        <v>0</v>
      </c>
      <c r="AT18" s="454">
        <v>0</v>
      </c>
      <c r="AU18" s="434">
        <v>208584</v>
      </c>
      <c r="AV18" s="434">
        <v>46535</v>
      </c>
      <c r="AW18" s="435">
        <v>255119</v>
      </c>
      <c r="AX18" s="436"/>
      <c r="AY18" s="19"/>
      <c r="AZ18" s="428" t="s">
        <v>72</v>
      </c>
      <c r="BA18" s="451">
        <v>153748</v>
      </c>
      <c r="BB18" s="452">
        <v>20113</v>
      </c>
      <c r="BC18" s="456">
        <v>39042</v>
      </c>
      <c r="BD18" s="453">
        <v>13306</v>
      </c>
      <c r="BE18" s="454">
        <v>0</v>
      </c>
      <c r="BF18" s="454">
        <v>0</v>
      </c>
      <c r="BG18" s="454">
        <v>0</v>
      </c>
      <c r="BH18" s="454">
        <v>0</v>
      </c>
      <c r="BI18" s="434">
        <v>226209</v>
      </c>
      <c r="BJ18" s="434">
        <v>2534</v>
      </c>
      <c r="BK18" s="435">
        <v>228743</v>
      </c>
      <c r="BL18" s="439"/>
      <c r="BM18" s="189"/>
      <c r="BN18" s="189"/>
      <c r="BO18" s="7"/>
      <c r="BP18" s="123"/>
      <c r="BQ18" s="182"/>
      <c r="BR18" s="182"/>
      <c r="BS18" s="182"/>
      <c r="BT18" s="182"/>
      <c r="BU18" s="238"/>
      <c r="BV18" s="239"/>
      <c r="BW18" s="183"/>
      <c r="BX18" s="27"/>
      <c r="BY18" s="240"/>
      <c r="BZ18" s="90"/>
      <c r="CA18" s="90"/>
      <c r="CB18" s="90"/>
      <c r="CC18" s="19"/>
      <c r="CD18" s="19"/>
      <c r="CE18" s="362" t="s">
        <v>67</v>
      </c>
      <c r="CF18" s="46">
        <v>3930.7599999999998</v>
      </c>
      <c r="CG18" s="553">
        <v>3738.0900000000006</v>
      </c>
      <c r="CH18" s="364">
        <v>5.15</v>
      </c>
      <c r="CI18" s="44"/>
      <c r="CJ18" s="44"/>
      <c r="CK18" s="365" t="s">
        <v>105</v>
      </c>
      <c r="CL18" s="333">
        <v>32605</v>
      </c>
      <c r="CM18" s="334">
        <v>24631</v>
      </c>
      <c r="CN18" s="335">
        <v>21942</v>
      </c>
      <c r="CO18" s="333">
        <v>79178</v>
      </c>
      <c r="CP18" s="336">
        <v>67899</v>
      </c>
      <c r="CQ18" s="337">
        <v>16.61</v>
      </c>
      <c r="CR18" s="19"/>
      <c r="CS18" s="398" t="s">
        <v>50</v>
      </c>
      <c r="CT18" s="399">
        <v>1654.8</v>
      </c>
      <c r="CU18" s="400">
        <v>1554.71</v>
      </c>
      <c r="CV18" s="401">
        <v>6.44</v>
      </c>
      <c r="CW18" s="399">
        <v>0</v>
      </c>
      <c r="CX18" s="400">
        <v>0</v>
      </c>
      <c r="CY18" s="401">
        <v>0</v>
      </c>
      <c r="CZ18" s="399">
        <v>1627.54</v>
      </c>
      <c r="DA18" s="400">
        <v>1526.48</v>
      </c>
      <c r="DB18" s="401">
        <v>6.62</v>
      </c>
      <c r="DC18" s="19"/>
      <c r="DD18" s="19"/>
      <c r="DE18" s="19" t="s">
        <v>75</v>
      </c>
      <c r="DF18" s="403">
        <v>69223</v>
      </c>
      <c r="DG18" s="403">
        <v>69223</v>
      </c>
      <c r="DH18" s="403">
        <v>69223</v>
      </c>
      <c r="DI18" s="403">
        <v>69223</v>
      </c>
      <c r="DJ18" s="19"/>
      <c r="DK18" s="19"/>
      <c r="DL18" s="19"/>
      <c r="DM18" s="19"/>
      <c r="DN18" s="19"/>
      <c r="DO18" s="19"/>
      <c r="DP18" s="428" t="s">
        <v>72</v>
      </c>
      <c r="DQ18" s="451">
        <v>207223</v>
      </c>
      <c r="DR18" s="452">
        <v>20432</v>
      </c>
      <c r="DS18" s="452">
        <v>18881</v>
      </c>
      <c r="DT18" s="453">
        <v>40580</v>
      </c>
      <c r="DU18" s="454">
        <v>0</v>
      </c>
      <c r="DV18" s="454">
        <v>0</v>
      </c>
      <c r="DW18" s="454">
        <v>0</v>
      </c>
      <c r="DX18" s="454">
        <v>0</v>
      </c>
      <c r="DY18" s="434">
        <v>287116</v>
      </c>
      <c r="DZ18" s="434">
        <v>107123</v>
      </c>
      <c r="EA18" s="435">
        <v>394239</v>
      </c>
      <c r="EB18" s="436"/>
      <c r="EC18" s="19"/>
      <c r="ED18" s="428" t="s">
        <v>72</v>
      </c>
      <c r="EE18" s="451">
        <v>139626</v>
      </c>
      <c r="EF18" s="452">
        <v>16843</v>
      </c>
      <c r="EG18" s="456">
        <v>17146</v>
      </c>
      <c r="EH18" s="453">
        <v>4792</v>
      </c>
      <c r="EI18" s="454">
        <v>0</v>
      </c>
      <c r="EJ18" s="454">
        <v>0</v>
      </c>
      <c r="EK18" s="454">
        <v>0</v>
      </c>
      <c r="EL18" s="454">
        <v>0</v>
      </c>
      <c r="EM18" s="434">
        <v>178407</v>
      </c>
      <c r="EN18" s="434">
        <v>4068</v>
      </c>
      <c r="EO18" s="435">
        <v>182475</v>
      </c>
      <c r="EP18" s="439"/>
      <c r="EQ18" s="189"/>
      <c r="ER18" s="189"/>
      <c r="ES18" s="7"/>
      <c r="ET18" s="123"/>
      <c r="EU18" s="182"/>
      <c r="EV18" s="182"/>
      <c r="EW18" s="182"/>
      <c r="EX18" s="182"/>
      <c r="EY18" s="238"/>
      <c r="EZ18" s="239"/>
      <c r="FA18" s="183"/>
      <c r="FB18" s="27"/>
      <c r="FC18" s="240"/>
      <c r="FD18" s="90"/>
      <c r="FE18" s="90"/>
      <c r="FF18" s="90"/>
      <c r="FG18" s="19"/>
      <c r="FH18" s="19"/>
      <c r="FI18" s="362" t="s">
        <v>67</v>
      </c>
      <c r="FJ18" s="46">
        <v>4367.5499999999993</v>
      </c>
      <c r="FK18" s="553">
        <v>4087.2300000000005</v>
      </c>
      <c r="FL18" s="364">
        <v>6.86</v>
      </c>
      <c r="FM18" s="44"/>
      <c r="FN18" s="44"/>
      <c r="FO18" s="365" t="s">
        <v>105</v>
      </c>
      <c r="FP18" s="333">
        <v>26321</v>
      </c>
      <c r="FQ18" s="334">
        <v>27156</v>
      </c>
      <c r="FR18" s="335">
        <v>23049</v>
      </c>
      <c r="FS18" s="333">
        <v>76526</v>
      </c>
      <c r="FT18" s="336">
        <v>62085</v>
      </c>
      <c r="FU18" s="337">
        <v>23.26</v>
      </c>
      <c r="FV18" s="19"/>
      <c r="FW18" s="398" t="s">
        <v>50</v>
      </c>
      <c r="FX18" s="399">
        <v>1681.84</v>
      </c>
      <c r="FY18" s="400">
        <v>1609.7</v>
      </c>
      <c r="FZ18" s="401">
        <v>4.4800000000000004</v>
      </c>
      <c r="GA18" s="399">
        <v>0</v>
      </c>
      <c r="GB18" s="400">
        <v>0</v>
      </c>
      <c r="GC18" s="401">
        <v>0</v>
      </c>
      <c r="GD18" s="399">
        <v>1656.03</v>
      </c>
      <c r="GE18" s="400">
        <v>1585.1</v>
      </c>
      <c r="GF18" s="401">
        <v>4.47</v>
      </c>
      <c r="GG18" s="19"/>
      <c r="GH18" s="19"/>
      <c r="GI18" s="19" t="s">
        <v>75</v>
      </c>
      <c r="GJ18" s="403">
        <v>69223</v>
      </c>
      <c r="GK18" s="403">
        <v>69223</v>
      </c>
      <c r="GL18" s="403">
        <v>69223</v>
      </c>
      <c r="GM18" s="403">
        <v>69223</v>
      </c>
      <c r="GN18" s="19"/>
      <c r="GO18" s="19"/>
      <c r="GP18" s="19"/>
      <c r="GQ18" s="19"/>
      <c r="GR18" s="19"/>
      <c r="GS18" s="19"/>
      <c r="GT18" s="428" t="s">
        <v>72</v>
      </c>
      <c r="GU18" s="451">
        <v>190248</v>
      </c>
      <c r="GV18" s="452">
        <v>7061</v>
      </c>
      <c r="GW18" s="452">
        <v>25592</v>
      </c>
      <c r="GX18" s="453">
        <v>75051</v>
      </c>
      <c r="GY18" s="454">
        <v>0</v>
      </c>
      <c r="GZ18" s="454">
        <v>0</v>
      </c>
      <c r="HA18" s="454">
        <v>0</v>
      </c>
      <c r="HB18" s="454">
        <v>0</v>
      </c>
      <c r="HC18" s="434">
        <v>297952</v>
      </c>
      <c r="HD18" s="434">
        <v>74250</v>
      </c>
      <c r="HE18" s="435">
        <v>372202</v>
      </c>
      <c r="HF18" s="436"/>
      <c r="HG18" s="19"/>
      <c r="HH18" s="428" t="s">
        <v>72</v>
      </c>
      <c r="HI18" s="451">
        <v>244189</v>
      </c>
      <c r="HJ18" s="452">
        <v>19084</v>
      </c>
      <c r="HK18" s="456">
        <v>25973</v>
      </c>
      <c r="HL18" s="453">
        <v>4194</v>
      </c>
      <c r="HM18" s="454">
        <v>0</v>
      </c>
      <c r="HN18" s="454">
        <v>0</v>
      </c>
      <c r="HO18" s="454">
        <v>0</v>
      </c>
      <c r="HP18" s="454">
        <v>0</v>
      </c>
      <c r="HQ18" s="434">
        <v>293440</v>
      </c>
      <c r="HR18" s="434">
        <v>2993</v>
      </c>
      <c r="HS18" s="435">
        <v>296433</v>
      </c>
      <c r="HT18" s="440"/>
      <c r="HU18" s="189"/>
      <c r="HV18" s="189"/>
      <c r="HW18" s="7"/>
      <c r="HX18" s="123"/>
      <c r="HY18" s="182"/>
      <c r="HZ18" s="182"/>
      <c r="IA18" s="182"/>
      <c r="IB18" s="182"/>
      <c r="IC18" s="238"/>
      <c r="ID18" s="239"/>
      <c r="IE18" s="183"/>
      <c r="IF18" s="27"/>
      <c r="IG18" s="240"/>
      <c r="IH18" s="90"/>
      <c r="II18" s="90"/>
      <c r="IJ18" s="90"/>
      <c r="IK18" s="19"/>
      <c r="IM18" s="362" t="s">
        <v>67</v>
      </c>
      <c r="IN18" s="46">
        <v>3554.39</v>
      </c>
      <c r="IO18" s="553">
        <v>3303.05</v>
      </c>
      <c r="IP18" s="364">
        <v>7.61</v>
      </c>
      <c r="IQ18" s="44"/>
      <c r="IR18" s="44"/>
      <c r="IS18" s="365" t="s">
        <v>105</v>
      </c>
      <c r="IT18" s="333">
        <v>23636</v>
      </c>
      <c r="IU18" s="334">
        <v>15928</v>
      </c>
      <c r="IV18" s="335">
        <v>25647</v>
      </c>
      <c r="IW18" s="333">
        <v>65211</v>
      </c>
      <c r="IX18" s="336">
        <v>53148</v>
      </c>
      <c r="IY18" s="337">
        <v>22.7</v>
      </c>
      <c r="IZ18" s="19"/>
      <c r="JA18" s="398" t="s">
        <v>50</v>
      </c>
      <c r="JB18" s="399">
        <v>1799.16</v>
      </c>
      <c r="JC18" s="400">
        <v>1789.13</v>
      </c>
      <c r="JD18" s="401">
        <v>0.56000000000000005</v>
      </c>
      <c r="JE18" s="399">
        <v>0</v>
      </c>
      <c r="JF18" s="400">
        <v>0</v>
      </c>
      <c r="JG18" s="401">
        <v>0</v>
      </c>
      <c r="JH18" s="399">
        <v>1776.48</v>
      </c>
      <c r="JI18" s="400">
        <v>1767.11</v>
      </c>
      <c r="JJ18" s="401">
        <v>0.53</v>
      </c>
      <c r="JK18" s="19"/>
      <c r="JL18" s="19"/>
      <c r="JM18" s="19" t="s">
        <v>75</v>
      </c>
      <c r="JN18" s="403">
        <v>69223</v>
      </c>
      <c r="JO18" s="403">
        <v>69223</v>
      </c>
      <c r="JP18" s="403">
        <v>69223</v>
      </c>
      <c r="JQ18" s="403">
        <v>69223</v>
      </c>
      <c r="JR18" s="19"/>
      <c r="JS18" s="19"/>
      <c r="JT18" s="19"/>
      <c r="JU18" s="19"/>
      <c r="JV18" s="19"/>
      <c r="JW18" s="19"/>
      <c r="JX18" s="428" t="s">
        <v>72</v>
      </c>
      <c r="JY18" s="451">
        <v>303622</v>
      </c>
      <c r="JZ18" s="452">
        <v>11433</v>
      </c>
      <c r="KA18" s="452">
        <v>17031</v>
      </c>
      <c r="KB18" s="457">
        <v>121012</v>
      </c>
      <c r="KC18" s="458">
        <v>0</v>
      </c>
      <c r="KD18" s="458">
        <v>0</v>
      </c>
      <c r="KE18" s="458">
        <v>0</v>
      </c>
      <c r="KF18" s="458">
        <v>0</v>
      </c>
      <c r="KG18" s="459">
        <v>453098</v>
      </c>
      <c r="KH18" s="434">
        <v>131897</v>
      </c>
      <c r="KI18" s="435">
        <v>584995</v>
      </c>
      <c r="KJ18" s="436"/>
      <c r="KK18" s="19"/>
      <c r="KL18" s="428" t="s">
        <v>72</v>
      </c>
      <c r="KM18" s="451">
        <v>151628</v>
      </c>
      <c r="KN18" s="452">
        <v>11820</v>
      </c>
      <c r="KO18" s="456">
        <v>11976</v>
      </c>
      <c r="KP18" s="457">
        <v>17314</v>
      </c>
      <c r="KQ18" s="458">
        <v>0</v>
      </c>
      <c r="KR18" s="458">
        <v>0</v>
      </c>
      <c r="KS18" s="458">
        <v>0</v>
      </c>
      <c r="KT18" s="458">
        <v>0</v>
      </c>
      <c r="KU18" s="459">
        <v>192738</v>
      </c>
      <c r="KV18" s="434">
        <v>3450</v>
      </c>
      <c r="KW18" s="435">
        <v>196188</v>
      </c>
      <c r="KX18" s="244"/>
      <c r="KY18" s="189"/>
      <c r="KZ18" s="189"/>
      <c r="LA18" s="7"/>
      <c r="LB18" s="123"/>
      <c r="LC18" s="182"/>
      <c r="LD18" s="182"/>
      <c r="LE18" s="182"/>
      <c r="LF18" s="182"/>
      <c r="LG18" s="238"/>
      <c r="LH18" s="239"/>
      <c r="LI18" s="183"/>
      <c r="LJ18" s="27"/>
      <c r="LK18" s="240"/>
      <c r="LL18" s="90"/>
      <c r="LM18" s="90"/>
      <c r="LN18" s="90"/>
      <c r="LO18" s="90"/>
      <c r="LQ18" s="362" t="s">
        <v>67</v>
      </c>
      <c r="LR18" s="548">
        <v>3913.6299999999997</v>
      </c>
      <c r="LS18" s="553">
        <v>3692.4800000000005</v>
      </c>
      <c r="LT18" s="384">
        <v>5.99</v>
      </c>
      <c r="LU18" s="147"/>
      <c r="LV18" s="147"/>
      <c r="LW18" s="365" t="s">
        <v>105</v>
      </c>
      <c r="LX18" s="28">
        <v>308268</v>
      </c>
      <c r="LY18" s="352">
        <v>266115</v>
      </c>
      <c r="LZ18" s="353">
        <v>15.84</v>
      </c>
      <c r="MA18" s="80"/>
      <c r="MB18" s="398" t="s">
        <v>50</v>
      </c>
      <c r="MC18" s="399">
        <v>1541.35</v>
      </c>
      <c r="MD18" s="400">
        <v>1489.63</v>
      </c>
      <c r="ME18" s="401">
        <v>3.47</v>
      </c>
      <c r="MF18" s="399">
        <v>0</v>
      </c>
      <c r="MG18" s="400">
        <v>0</v>
      </c>
      <c r="MH18" s="401">
        <v>0</v>
      </c>
      <c r="MI18" s="399">
        <v>1521.05</v>
      </c>
      <c r="MJ18" s="400">
        <v>1469.64</v>
      </c>
      <c r="MK18" s="401">
        <v>3.5</v>
      </c>
      <c r="ML18" s="15"/>
      <c r="MM18" s="15"/>
      <c r="MN18" s="15" t="s">
        <v>75</v>
      </c>
      <c r="MO18" s="419">
        <v>69223</v>
      </c>
      <c r="MP18" s="419">
        <v>69223</v>
      </c>
      <c r="MQ18" s="419">
        <v>69223</v>
      </c>
      <c r="MR18" s="419">
        <v>69223</v>
      </c>
      <c r="MS18" s="419">
        <v>69223</v>
      </c>
      <c r="MT18" s="16"/>
      <c r="MU18" s="17"/>
      <c r="MV18" s="17"/>
      <c r="MW18" s="34"/>
      <c r="MX18" s="17"/>
      <c r="MY18" s="17"/>
      <c r="MZ18" s="446" t="s">
        <v>72</v>
      </c>
      <c r="NA18" s="460">
        <v>875180</v>
      </c>
      <c r="NB18" s="454">
        <v>44311</v>
      </c>
      <c r="NC18" s="454">
        <v>64920</v>
      </c>
      <c r="ND18" s="453">
        <v>262339</v>
      </c>
      <c r="NE18" s="454"/>
      <c r="NF18" s="454"/>
      <c r="NG18" s="454"/>
      <c r="NH18" s="454"/>
      <c r="NI18" s="459">
        <v>1246750</v>
      </c>
      <c r="NJ18" s="461">
        <v>359805</v>
      </c>
      <c r="NK18" s="462">
        <v>1606555</v>
      </c>
      <c r="NL18" s="256"/>
      <c r="NM18" s="256"/>
      <c r="NN18" s="450" t="s">
        <v>72</v>
      </c>
      <c r="NO18" s="460">
        <v>689191</v>
      </c>
      <c r="NP18" s="454">
        <v>67860</v>
      </c>
      <c r="NQ18" s="454">
        <v>94137</v>
      </c>
      <c r="NR18" s="453">
        <v>39606</v>
      </c>
      <c r="NS18" s="454"/>
      <c r="NT18" s="454"/>
      <c r="NU18" s="454"/>
      <c r="NV18" s="454"/>
      <c r="NW18" s="459">
        <v>890794</v>
      </c>
      <c r="NX18" s="461">
        <v>13045</v>
      </c>
      <c r="NY18" s="462">
        <v>903839</v>
      </c>
    </row>
    <row r="19" spans="1:389" ht="23.25" customHeight="1" x14ac:dyDescent="0.25">
      <c r="A19" s="394" t="s">
        <v>48</v>
      </c>
      <c r="B19" s="555">
        <v>5395.4299999999994</v>
      </c>
      <c r="C19" s="556">
        <v>5031.17</v>
      </c>
      <c r="D19" s="397">
        <v>7.24</v>
      </c>
      <c r="E19" s="44"/>
      <c r="F19" s="44"/>
      <c r="G19" s="365" t="s">
        <v>106</v>
      </c>
      <c r="H19" s="333">
        <v>6890</v>
      </c>
      <c r="I19" s="334">
        <v>8010</v>
      </c>
      <c r="J19" s="335">
        <v>6642</v>
      </c>
      <c r="K19" s="333">
        <v>21542</v>
      </c>
      <c r="L19" s="336">
        <v>20275</v>
      </c>
      <c r="M19" s="337">
        <v>6.25</v>
      </c>
      <c r="N19" s="19"/>
      <c r="O19" s="398" t="s">
        <v>64</v>
      </c>
      <c r="P19" s="399">
        <v>1229.24</v>
      </c>
      <c r="Q19" s="400">
        <v>1133.6500000000001</v>
      </c>
      <c r="R19" s="401">
        <v>8.43</v>
      </c>
      <c r="S19" s="399">
        <v>1102.3</v>
      </c>
      <c r="T19" s="400">
        <v>1003.44</v>
      </c>
      <c r="U19" s="401">
        <v>9.85</v>
      </c>
      <c r="V19" s="399">
        <v>1228.1199999999999</v>
      </c>
      <c r="W19" s="400">
        <v>1132.5</v>
      </c>
      <c r="X19" s="401">
        <v>8.44</v>
      </c>
      <c r="Y19" s="19"/>
      <c r="Z19" s="19"/>
      <c r="AA19" s="19" t="s">
        <v>81</v>
      </c>
      <c r="AB19" s="403">
        <v>31740</v>
      </c>
      <c r="AC19" s="403">
        <v>31740</v>
      </c>
      <c r="AD19" s="403">
        <v>31740</v>
      </c>
      <c r="AE19" s="403">
        <v>31740</v>
      </c>
      <c r="AF19" s="19"/>
      <c r="AG19" s="19"/>
      <c r="AH19" s="19"/>
      <c r="AI19" s="19"/>
      <c r="AJ19" s="19"/>
      <c r="AK19" s="19"/>
      <c r="AL19" s="428" t="s">
        <v>77</v>
      </c>
      <c r="AM19" s="451">
        <v>343673</v>
      </c>
      <c r="AN19" s="452">
        <v>26915</v>
      </c>
      <c r="AO19" s="452">
        <v>47904</v>
      </c>
      <c r="AP19" s="453">
        <v>641674</v>
      </c>
      <c r="AQ19" s="454">
        <v>0</v>
      </c>
      <c r="AR19" s="454">
        <v>0</v>
      </c>
      <c r="AS19" s="454">
        <v>0</v>
      </c>
      <c r="AT19" s="454">
        <v>0</v>
      </c>
      <c r="AU19" s="434">
        <v>1060166</v>
      </c>
      <c r="AV19" s="434">
        <v>1183887</v>
      </c>
      <c r="AW19" s="435">
        <v>2244053</v>
      </c>
      <c r="AX19" s="436"/>
      <c r="AY19" s="19"/>
      <c r="AZ19" s="428" t="s">
        <v>77</v>
      </c>
      <c r="BA19" s="451">
        <v>193731</v>
      </c>
      <c r="BB19" s="452">
        <v>62182</v>
      </c>
      <c r="BC19" s="456">
        <v>49728</v>
      </c>
      <c r="BD19" s="453">
        <v>19103</v>
      </c>
      <c r="BE19" s="454">
        <v>0</v>
      </c>
      <c r="BF19" s="454">
        <v>0</v>
      </c>
      <c r="BG19" s="454">
        <v>0</v>
      </c>
      <c r="BH19" s="454">
        <v>0</v>
      </c>
      <c r="BI19" s="434">
        <v>324744</v>
      </c>
      <c r="BJ19" s="434">
        <v>34196</v>
      </c>
      <c r="BK19" s="435">
        <v>358940</v>
      </c>
      <c r="BL19" s="439"/>
      <c r="BM19" s="189"/>
      <c r="BN19" s="189"/>
      <c r="BO19" s="7"/>
      <c r="BP19" s="123"/>
      <c r="BQ19" s="182"/>
      <c r="BR19" s="182"/>
      <c r="BS19" s="182"/>
      <c r="BT19" s="182"/>
      <c r="BU19" s="238"/>
      <c r="BV19" s="239"/>
      <c r="BW19" s="183"/>
      <c r="BX19" s="27"/>
      <c r="BY19" s="240"/>
      <c r="BZ19" s="90"/>
      <c r="CA19" s="90"/>
      <c r="CB19" s="90"/>
      <c r="CC19" s="19"/>
      <c r="CD19" s="19"/>
      <c r="CE19" s="394" t="s">
        <v>48</v>
      </c>
      <c r="CF19" s="555">
        <v>6412.2300000000005</v>
      </c>
      <c r="CG19" s="556">
        <v>5998.46</v>
      </c>
      <c r="CH19" s="397">
        <v>6.9</v>
      </c>
      <c r="CI19" s="44"/>
      <c r="CJ19" s="44"/>
      <c r="CK19" s="365" t="s">
        <v>106</v>
      </c>
      <c r="CL19" s="333">
        <v>5147</v>
      </c>
      <c r="CM19" s="334">
        <v>4125</v>
      </c>
      <c r="CN19" s="335">
        <v>2965</v>
      </c>
      <c r="CO19" s="333">
        <v>12237</v>
      </c>
      <c r="CP19" s="336">
        <v>11049</v>
      </c>
      <c r="CQ19" s="337">
        <v>10.75</v>
      </c>
      <c r="CR19" s="19"/>
      <c r="CS19" s="398" t="s">
        <v>64</v>
      </c>
      <c r="CT19" s="399">
        <v>1323.59</v>
      </c>
      <c r="CU19" s="400">
        <v>1226.53</v>
      </c>
      <c r="CV19" s="401">
        <v>7.91</v>
      </c>
      <c r="CW19" s="399">
        <v>1027.99</v>
      </c>
      <c r="CX19" s="400">
        <v>945.97</v>
      </c>
      <c r="CY19" s="401">
        <v>8.67</v>
      </c>
      <c r="CZ19" s="399">
        <v>1318.72</v>
      </c>
      <c r="DA19" s="400">
        <v>1221.43</v>
      </c>
      <c r="DB19" s="401">
        <v>7.97</v>
      </c>
      <c r="DC19" s="19"/>
      <c r="DD19" s="19"/>
      <c r="DE19" s="19" t="s">
        <v>81</v>
      </c>
      <c r="DF19" s="403">
        <v>31740</v>
      </c>
      <c r="DG19" s="403">
        <v>31740</v>
      </c>
      <c r="DH19" s="403">
        <v>31740</v>
      </c>
      <c r="DI19" s="403">
        <v>31740</v>
      </c>
      <c r="DJ19" s="19"/>
      <c r="DK19" s="19"/>
      <c r="DL19" s="19"/>
      <c r="DM19" s="19"/>
      <c r="DN19" s="19"/>
      <c r="DO19" s="19"/>
      <c r="DP19" s="428" t="s">
        <v>77</v>
      </c>
      <c r="DQ19" s="451">
        <v>517932</v>
      </c>
      <c r="DR19" s="452">
        <v>34955</v>
      </c>
      <c r="DS19" s="452">
        <v>58977</v>
      </c>
      <c r="DT19" s="453">
        <v>1031480</v>
      </c>
      <c r="DU19" s="454">
        <v>0</v>
      </c>
      <c r="DV19" s="454">
        <v>0</v>
      </c>
      <c r="DW19" s="454">
        <v>0</v>
      </c>
      <c r="DX19" s="454">
        <v>0</v>
      </c>
      <c r="DY19" s="434">
        <v>1643344</v>
      </c>
      <c r="DZ19" s="434">
        <v>881490</v>
      </c>
      <c r="EA19" s="435">
        <v>2524834</v>
      </c>
      <c r="EB19" s="436"/>
      <c r="EC19" s="19"/>
      <c r="ED19" s="428" t="s">
        <v>77</v>
      </c>
      <c r="EE19" s="451">
        <v>327059</v>
      </c>
      <c r="EF19" s="452">
        <v>64387</v>
      </c>
      <c r="EG19" s="456">
        <v>102230</v>
      </c>
      <c r="EH19" s="453">
        <v>31151</v>
      </c>
      <c r="EI19" s="454">
        <v>0</v>
      </c>
      <c r="EJ19" s="454">
        <v>0</v>
      </c>
      <c r="EK19" s="454">
        <v>0</v>
      </c>
      <c r="EL19" s="454">
        <v>0</v>
      </c>
      <c r="EM19" s="434">
        <v>524827</v>
      </c>
      <c r="EN19" s="434">
        <v>122600</v>
      </c>
      <c r="EO19" s="435">
        <v>647427</v>
      </c>
      <c r="EP19" s="439"/>
      <c r="EQ19" s="189"/>
      <c r="ER19" s="189"/>
      <c r="ES19" s="7"/>
      <c r="ET19" s="123"/>
      <c r="EU19" s="182"/>
      <c r="EV19" s="182"/>
      <c r="EW19" s="182"/>
      <c r="EX19" s="182"/>
      <c r="EY19" s="238"/>
      <c r="EZ19" s="239"/>
      <c r="FA19" s="183"/>
      <c r="FB19" s="27"/>
      <c r="FC19" s="240"/>
      <c r="FD19" s="90"/>
      <c r="FE19" s="90"/>
      <c r="FF19" s="90"/>
      <c r="FG19" s="19"/>
      <c r="FH19" s="19"/>
      <c r="FI19" s="394" t="s">
        <v>48</v>
      </c>
      <c r="FJ19" s="555">
        <v>6272.2000000000007</v>
      </c>
      <c r="FK19" s="556">
        <v>5848.8200000000006</v>
      </c>
      <c r="FL19" s="397">
        <v>7.24</v>
      </c>
      <c r="FM19" s="44"/>
      <c r="FN19" s="44"/>
      <c r="FO19" s="365" t="s">
        <v>106</v>
      </c>
      <c r="FP19" s="333">
        <v>4065</v>
      </c>
      <c r="FQ19" s="334">
        <v>2843</v>
      </c>
      <c r="FR19" s="335">
        <v>4720</v>
      </c>
      <c r="FS19" s="333">
        <v>11628</v>
      </c>
      <c r="FT19" s="336">
        <v>9257</v>
      </c>
      <c r="FU19" s="337">
        <v>25.61</v>
      </c>
      <c r="FV19" s="19"/>
      <c r="FW19" s="398" t="s">
        <v>64</v>
      </c>
      <c r="FX19" s="399">
        <v>1195.3499999999999</v>
      </c>
      <c r="FY19" s="400">
        <v>1119.42</v>
      </c>
      <c r="FZ19" s="401">
        <v>6.78</v>
      </c>
      <c r="GA19" s="399">
        <v>963.12</v>
      </c>
      <c r="GB19" s="400">
        <v>916.14</v>
      </c>
      <c r="GC19" s="401">
        <v>5.13</v>
      </c>
      <c r="GD19" s="399">
        <v>1191.79</v>
      </c>
      <c r="GE19" s="400">
        <v>1116.31</v>
      </c>
      <c r="GF19" s="401">
        <v>6.76</v>
      </c>
      <c r="GG19" s="19"/>
      <c r="GH19" s="19"/>
      <c r="GI19" s="19" t="s">
        <v>81</v>
      </c>
      <c r="GJ19" s="403">
        <v>31740</v>
      </c>
      <c r="GK19" s="403">
        <v>31740</v>
      </c>
      <c r="GL19" s="403">
        <v>31740</v>
      </c>
      <c r="GM19" s="403">
        <v>31740</v>
      </c>
      <c r="GN19" s="19"/>
      <c r="GO19" s="19"/>
      <c r="GP19" s="19"/>
      <c r="GQ19" s="19"/>
      <c r="GR19" s="19"/>
      <c r="GS19" s="19"/>
      <c r="GT19" s="428" t="s">
        <v>77</v>
      </c>
      <c r="GU19" s="451">
        <v>365215</v>
      </c>
      <c r="GV19" s="452">
        <v>35337</v>
      </c>
      <c r="GW19" s="452">
        <v>39575</v>
      </c>
      <c r="GX19" s="453">
        <v>1925996</v>
      </c>
      <c r="GY19" s="454">
        <v>0</v>
      </c>
      <c r="GZ19" s="454">
        <v>0</v>
      </c>
      <c r="HA19" s="454">
        <v>0</v>
      </c>
      <c r="HB19" s="454">
        <v>0</v>
      </c>
      <c r="HC19" s="434">
        <v>2366123</v>
      </c>
      <c r="HD19" s="434">
        <v>1559038</v>
      </c>
      <c r="HE19" s="435">
        <v>3925161</v>
      </c>
      <c r="HF19" s="436"/>
      <c r="HG19" s="19"/>
      <c r="HH19" s="428" t="s">
        <v>77</v>
      </c>
      <c r="HI19" s="451">
        <v>387032</v>
      </c>
      <c r="HJ19" s="452">
        <v>27886</v>
      </c>
      <c r="HK19" s="456">
        <v>51910</v>
      </c>
      <c r="HL19" s="453">
        <v>8543</v>
      </c>
      <c r="HM19" s="454">
        <v>0</v>
      </c>
      <c r="HN19" s="454">
        <v>0</v>
      </c>
      <c r="HO19" s="454">
        <v>0</v>
      </c>
      <c r="HP19" s="454">
        <v>0</v>
      </c>
      <c r="HQ19" s="434">
        <v>475371</v>
      </c>
      <c r="HR19" s="434">
        <v>97689</v>
      </c>
      <c r="HS19" s="435">
        <v>573060</v>
      </c>
      <c r="HT19" s="440"/>
      <c r="HU19" s="189"/>
      <c r="HV19" s="189"/>
      <c r="HW19" s="7"/>
      <c r="HX19" s="123"/>
      <c r="HY19" s="182"/>
      <c r="HZ19" s="182"/>
      <c r="IA19" s="182"/>
      <c r="IB19" s="182"/>
      <c r="IC19" s="238"/>
      <c r="ID19" s="239"/>
      <c r="IE19" s="183"/>
      <c r="IF19" s="27"/>
      <c r="IG19" s="240"/>
      <c r="IH19" s="90"/>
      <c r="II19" s="90"/>
      <c r="IJ19" s="90"/>
      <c r="IK19" s="19"/>
      <c r="IM19" s="394" t="s">
        <v>48</v>
      </c>
      <c r="IN19" s="555">
        <v>6730.7000000000007</v>
      </c>
      <c r="IO19" s="556">
        <v>6515.5999999999995</v>
      </c>
      <c r="IP19" s="397">
        <v>3.3</v>
      </c>
      <c r="IQ19" s="44"/>
      <c r="IR19" s="44"/>
      <c r="IS19" s="365" t="s">
        <v>106</v>
      </c>
      <c r="IT19" s="333">
        <v>4136</v>
      </c>
      <c r="IU19" s="334">
        <v>6322</v>
      </c>
      <c r="IV19" s="335">
        <v>7589</v>
      </c>
      <c r="IW19" s="333">
        <v>18047</v>
      </c>
      <c r="IX19" s="336">
        <v>18375</v>
      </c>
      <c r="IY19" s="337">
        <v>-1.79</v>
      </c>
      <c r="IZ19" s="19"/>
      <c r="JA19" s="398" t="s">
        <v>64</v>
      </c>
      <c r="JB19" s="399">
        <v>1290.97</v>
      </c>
      <c r="JC19" s="400">
        <v>1238.83</v>
      </c>
      <c r="JD19" s="401">
        <v>4.21</v>
      </c>
      <c r="JE19" s="399">
        <v>830.62</v>
      </c>
      <c r="JF19" s="400">
        <v>793.5</v>
      </c>
      <c r="JG19" s="401">
        <v>4.68</v>
      </c>
      <c r="JH19" s="399">
        <v>1285.1600000000001</v>
      </c>
      <c r="JI19" s="400">
        <v>1233.3499999999999</v>
      </c>
      <c r="JJ19" s="401">
        <v>4.2</v>
      </c>
      <c r="JK19" s="19"/>
      <c r="JL19" s="19"/>
      <c r="JM19" s="19" t="s">
        <v>81</v>
      </c>
      <c r="JN19" s="403">
        <v>31740</v>
      </c>
      <c r="JO19" s="403">
        <v>31740</v>
      </c>
      <c r="JP19" s="403">
        <v>31740</v>
      </c>
      <c r="JQ19" s="403">
        <v>31740</v>
      </c>
      <c r="JR19" s="19"/>
      <c r="JS19" s="19"/>
      <c r="JT19" s="19"/>
      <c r="JU19" s="19"/>
      <c r="JV19" s="19"/>
      <c r="JW19" s="19"/>
      <c r="JX19" s="428" t="s">
        <v>77</v>
      </c>
      <c r="JY19" s="451">
        <v>650562</v>
      </c>
      <c r="JZ19" s="452">
        <v>33601</v>
      </c>
      <c r="KA19" s="452">
        <v>53246</v>
      </c>
      <c r="KB19" s="457">
        <v>265615</v>
      </c>
      <c r="KC19" s="458">
        <v>0</v>
      </c>
      <c r="KD19" s="458">
        <v>0</v>
      </c>
      <c r="KE19" s="458">
        <v>0</v>
      </c>
      <c r="KF19" s="458">
        <v>0</v>
      </c>
      <c r="KG19" s="459">
        <v>1003024</v>
      </c>
      <c r="KH19" s="434">
        <v>1515670</v>
      </c>
      <c r="KI19" s="435">
        <v>2518694</v>
      </c>
      <c r="KJ19" s="436"/>
      <c r="KK19" s="19"/>
      <c r="KL19" s="428" t="s">
        <v>77</v>
      </c>
      <c r="KM19" s="451">
        <v>378806</v>
      </c>
      <c r="KN19" s="452">
        <v>31514</v>
      </c>
      <c r="KO19" s="456">
        <v>49962</v>
      </c>
      <c r="KP19" s="457">
        <v>22094</v>
      </c>
      <c r="KQ19" s="458">
        <v>0</v>
      </c>
      <c r="KR19" s="458">
        <v>0</v>
      </c>
      <c r="KS19" s="458">
        <v>0</v>
      </c>
      <c r="KT19" s="458">
        <v>0</v>
      </c>
      <c r="KU19" s="459">
        <v>482376</v>
      </c>
      <c r="KV19" s="434">
        <v>62275</v>
      </c>
      <c r="KW19" s="435">
        <v>544651</v>
      </c>
      <c r="KX19" s="244"/>
      <c r="KY19" s="189"/>
      <c r="KZ19" s="189"/>
      <c r="LA19" s="7"/>
      <c r="LB19" s="123"/>
      <c r="LC19" s="182"/>
      <c r="LD19" s="182"/>
      <c r="LE19" s="182"/>
      <c r="LF19" s="182"/>
      <c r="LG19" s="238"/>
      <c r="LH19" s="239"/>
      <c r="LI19" s="183"/>
      <c r="LJ19" s="27"/>
      <c r="LK19" s="240"/>
      <c r="LL19" s="90"/>
      <c r="LM19" s="90"/>
      <c r="LN19" s="90"/>
      <c r="LO19" s="90"/>
      <c r="LQ19" s="394" t="s">
        <v>48</v>
      </c>
      <c r="LR19" s="557">
        <v>6188.31</v>
      </c>
      <c r="LS19" s="556">
        <v>5848.9699999999993</v>
      </c>
      <c r="LT19" s="418">
        <v>5.8</v>
      </c>
      <c r="LU19" s="147"/>
      <c r="LV19" s="147"/>
      <c r="LW19" s="365" t="s">
        <v>106</v>
      </c>
      <c r="LX19" s="28">
        <v>63454</v>
      </c>
      <c r="LY19" s="352">
        <v>58956</v>
      </c>
      <c r="LZ19" s="353">
        <v>7.63</v>
      </c>
      <c r="MA19" s="80"/>
      <c r="MB19" s="398" t="s">
        <v>64</v>
      </c>
      <c r="MC19" s="399">
        <v>1257.81</v>
      </c>
      <c r="MD19" s="400">
        <v>1178.32</v>
      </c>
      <c r="ME19" s="401">
        <v>6.75</v>
      </c>
      <c r="MF19" s="399">
        <v>973.35</v>
      </c>
      <c r="MG19" s="400">
        <v>909.41</v>
      </c>
      <c r="MH19" s="401">
        <v>7.03</v>
      </c>
      <c r="MI19" s="399">
        <v>1254.07</v>
      </c>
      <c r="MJ19" s="400">
        <v>1174.71</v>
      </c>
      <c r="MK19" s="401">
        <v>6.76</v>
      </c>
      <c r="ML19" s="15"/>
      <c r="MM19" s="15"/>
      <c r="MN19" s="15" t="s">
        <v>81</v>
      </c>
      <c r="MO19" s="419">
        <v>31740</v>
      </c>
      <c r="MP19" s="419">
        <v>31740</v>
      </c>
      <c r="MQ19" s="419">
        <v>31740</v>
      </c>
      <c r="MR19" s="419">
        <v>31740</v>
      </c>
      <c r="MS19" s="419">
        <v>31740</v>
      </c>
      <c r="MT19" s="16"/>
      <c r="MU19" s="17"/>
      <c r="MV19" s="17"/>
      <c r="MW19" s="34"/>
      <c r="MX19" s="17"/>
      <c r="MY19" s="17"/>
      <c r="MZ19" s="446" t="s">
        <v>77</v>
      </c>
      <c r="NA19" s="460">
        <v>1877382</v>
      </c>
      <c r="NB19" s="454">
        <v>130808</v>
      </c>
      <c r="NC19" s="454">
        <v>199702</v>
      </c>
      <c r="ND19" s="453">
        <v>3864765</v>
      </c>
      <c r="NE19" s="454"/>
      <c r="NF19" s="454"/>
      <c r="NG19" s="454"/>
      <c r="NH19" s="454"/>
      <c r="NI19" s="459">
        <v>6072657</v>
      </c>
      <c r="NJ19" s="461">
        <v>5140085</v>
      </c>
      <c r="NK19" s="462">
        <v>11212742</v>
      </c>
      <c r="NL19" s="256"/>
      <c r="NM19" s="256"/>
      <c r="NN19" s="450" t="s">
        <v>77</v>
      </c>
      <c r="NO19" s="460">
        <v>1286628</v>
      </c>
      <c r="NP19" s="454">
        <v>185969</v>
      </c>
      <c r="NQ19" s="454">
        <v>253830</v>
      </c>
      <c r="NR19" s="453">
        <v>80891</v>
      </c>
      <c r="NS19" s="454"/>
      <c r="NT19" s="454"/>
      <c r="NU19" s="454"/>
      <c r="NV19" s="454"/>
      <c r="NW19" s="459">
        <v>1807318</v>
      </c>
      <c r="NX19" s="461">
        <v>316760</v>
      </c>
      <c r="NY19" s="462">
        <v>2124078</v>
      </c>
    </row>
    <row r="20" spans="1:389" ht="23.25" customHeight="1" x14ac:dyDescent="0.25">
      <c r="A20" s="558" t="s">
        <v>107</v>
      </c>
      <c r="B20" s="43">
        <v>4815.01</v>
      </c>
      <c r="C20" s="550">
        <v>4509.3599999999997</v>
      </c>
      <c r="D20" s="331">
        <v>6.78</v>
      </c>
      <c r="E20" s="44"/>
      <c r="F20" s="44"/>
      <c r="G20" s="365" t="s">
        <v>108</v>
      </c>
      <c r="H20" s="333">
        <v>7792</v>
      </c>
      <c r="I20" s="334">
        <v>5694</v>
      </c>
      <c r="J20" s="335">
        <v>7267</v>
      </c>
      <c r="K20" s="333">
        <v>20753</v>
      </c>
      <c r="L20" s="336">
        <v>21726</v>
      </c>
      <c r="M20" s="337">
        <v>-4.4800000000000004</v>
      </c>
      <c r="N20" s="19"/>
      <c r="O20" s="398" t="s">
        <v>69</v>
      </c>
      <c r="P20" s="399">
        <v>1179.3800000000001</v>
      </c>
      <c r="Q20" s="400">
        <v>1072.97</v>
      </c>
      <c r="R20" s="401">
        <v>9.92</v>
      </c>
      <c r="S20" s="399">
        <v>1094.6400000000001</v>
      </c>
      <c r="T20" s="400">
        <v>986.84</v>
      </c>
      <c r="U20" s="401">
        <v>10.92</v>
      </c>
      <c r="V20" s="399">
        <v>1178.6300000000001</v>
      </c>
      <c r="W20" s="400">
        <v>1072.21</v>
      </c>
      <c r="X20" s="401">
        <v>9.93</v>
      </c>
      <c r="Y20" s="19"/>
      <c r="Z20" s="19"/>
      <c r="AA20" s="19" t="s">
        <v>86</v>
      </c>
      <c r="AB20" s="403">
        <v>15742</v>
      </c>
      <c r="AC20" s="403">
        <v>15742</v>
      </c>
      <c r="AD20" s="403">
        <v>15742</v>
      </c>
      <c r="AE20" s="403">
        <v>15742</v>
      </c>
      <c r="AF20" s="19"/>
      <c r="AG20" s="19"/>
      <c r="AH20" s="19"/>
      <c r="AI20" s="19"/>
      <c r="AJ20" s="19"/>
      <c r="AK20" s="19"/>
      <c r="AL20" s="428" t="s">
        <v>83</v>
      </c>
      <c r="AM20" s="451">
        <v>709857</v>
      </c>
      <c r="AN20" s="452">
        <v>69975</v>
      </c>
      <c r="AO20" s="452">
        <v>97159</v>
      </c>
      <c r="AP20" s="453">
        <v>1771896</v>
      </c>
      <c r="AQ20" s="454">
        <v>0</v>
      </c>
      <c r="AR20" s="454">
        <v>0</v>
      </c>
      <c r="AS20" s="454">
        <v>0</v>
      </c>
      <c r="AT20" s="454">
        <v>0</v>
      </c>
      <c r="AU20" s="434">
        <v>2648887</v>
      </c>
      <c r="AV20" s="434">
        <v>2651746</v>
      </c>
      <c r="AW20" s="435">
        <v>5300633</v>
      </c>
      <c r="AX20" s="436"/>
      <c r="AY20" s="19"/>
      <c r="AZ20" s="428" t="s">
        <v>83</v>
      </c>
      <c r="BA20" s="451">
        <v>527608</v>
      </c>
      <c r="BB20" s="452">
        <v>91430</v>
      </c>
      <c r="BC20" s="456">
        <v>136775</v>
      </c>
      <c r="BD20" s="453">
        <v>57863</v>
      </c>
      <c r="BE20" s="454">
        <v>0</v>
      </c>
      <c r="BF20" s="454">
        <v>0</v>
      </c>
      <c r="BG20" s="454">
        <v>0</v>
      </c>
      <c r="BH20" s="454">
        <v>0</v>
      </c>
      <c r="BI20" s="434">
        <v>813676</v>
      </c>
      <c r="BJ20" s="434">
        <v>148533</v>
      </c>
      <c r="BK20" s="435">
        <v>962209</v>
      </c>
      <c r="BL20" s="439"/>
      <c r="BM20" s="189"/>
      <c r="BN20" s="189"/>
      <c r="BO20" s="7"/>
      <c r="BP20" s="128"/>
      <c r="BQ20" s="180"/>
      <c r="BR20" s="180"/>
      <c r="BS20" s="180"/>
      <c r="BT20" s="180"/>
      <c r="BU20" s="238"/>
      <c r="BV20" s="239"/>
      <c r="BW20" s="183"/>
      <c r="BX20" s="27"/>
      <c r="BY20" s="240"/>
      <c r="BZ20" s="90"/>
      <c r="CA20" s="90"/>
      <c r="CB20" s="90"/>
      <c r="CC20" s="19"/>
      <c r="CD20" s="19"/>
      <c r="CE20" s="558" t="s">
        <v>107</v>
      </c>
      <c r="CF20" s="43">
        <v>5424.27</v>
      </c>
      <c r="CG20" s="550">
        <v>5075.7700000000004</v>
      </c>
      <c r="CH20" s="331">
        <v>6.87</v>
      </c>
      <c r="CI20" s="44"/>
      <c r="CJ20" s="44"/>
      <c r="CK20" s="365" t="s">
        <v>108</v>
      </c>
      <c r="CL20" s="333">
        <v>7683</v>
      </c>
      <c r="CM20" s="334">
        <v>6617</v>
      </c>
      <c r="CN20" s="335">
        <v>3152</v>
      </c>
      <c r="CO20" s="333">
        <v>17452</v>
      </c>
      <c r="CP20" s="336">
        <v>16395</v>
      </c>
      <c r="CQ20" s="337">
        <v>6.45</v>
      </c>
      <c r="CR20" s="19"/>
      <c r="CS20" s="398" t="s">
        <v>69</v>
      </c>
      <c r="CT20" s="399">
        <v>1283.73</v>
      </c>
      <c r="CU20" s="400">
        <v>1168.74</v>
      </c>
      <c r="CV20" s="401">
        <v>9.84</v>
      </c>
      <c r="CW20" s="399">
        <v>1180.57</v>
      </c>
      <c r="CX20" s="400">
        <v>1072.69</v>
      </c>
      <c r="CY20" s="401">
        <v>10.06</v>
      </c>
      <c r="CZ20" s="399">
        <v>1282.04</v>
      </c>
      <c r="DA20" s="400">
        <v>1167</v>
      </c>
      <c r="DB20" s="401">
        <v>9.86</v>
      </c>
      <c r="DC20" s="19"/>
      <c r="DD20" s="19"/>
      <c r="DE20" s="19" t="s">
        <v>86</v>
      </c>
      <c r="DF20" s="403">
        <v>15742</v>
      </c>
      <c r="DG20" s="403">
        <v>15742</v>
      </c>
      <c r="DH20" s="403">
        <v>15742</v>
      </c>
      <c r="DI20" s="403">
        <v>15742</v>
      </c>
      <c r="DJ20" s="19"/>
      <c r="DK20" s="19"/>
      <c r="DL20" s="19"/>
      <c r="DM20" s="19"/>
      <c r="DN20" s="19"/>
      <c r="DO20" s="19"/>
      <c r="DP20" s="428" t="s">
        <v>83</v>
      </c>
      <c r="DQ20" s="451">
        <v>1006006</v>
      </c>
      <c r="DR20" s="452">
        <v>48389</v>
      </c>
      <c r="DS20" s="452">
        <v>119826</v>
      </c>
      <c r="DT20" s="453">
        <v>1756165</v>
      </c>
      <c r="DU20" s="454">
        <v>0</v>
      </c>
      <c r="DV20" s="454">
        <v>0</v>
      </c>
      <c r="DW20" s="454">
        <v>0</v>
      </c>
      <c r="DX20" s="454">
        <v>0</v>
      </c>
      <c r="DY20" s="434">
        <v>2930386</v>
      </c>
      <c r="DZ20" s="434">
        <v>2321452</v>
      </c>
      <c r="EA20" s="435">
        <v>5251838</v>
      </c>
      <c r="EB20" s="436"/>
      <c r="EC20" s="19"/>
      <c r="ED20" s="428" t="s">
        <v>83</v>
      </c>
      <c r="EE20" s="451">
        <v>482240</v>
      </c>
      <c r="EF20" s="452">
        <v>72323</v>
      </c>
      <c r="EG20" s="456">
        <v>129978</v>
      </c>
      <c r="EH20" s="453">
        <v>88990</v>
      </c>
      <c r="EI20" s="454">
        <v>0</v>
      </c>
      <c r="EJ20" s="454">
        <v>0</v>
      </c>
      <c r="EK20" s="454">
        <v>0</v>
      </c>
      <c r="EL20" s="454">
        <v>0</v>
      </c>
      <c r="EM20" s="434">
        <v>773531</v>
      </c>
      <c r="EN20" s="434">
        <v>208699</v>
      </c>
      <c r="EO20" s="435">
        <v>982230</v>
      </c>
      <c r="EP20" s="439"/>
      <c r="EQ20" s="189"/>
      <c r="ER20" s="189"/>
      <c r="ES20" s="7"/>
      <c r="ET20" s="128"/>
      <c r="EU20" s="180"/>
      <c r="EV20" s="180"/>
      <c r="EW20" s="180"/>
      <c r="EX20" s="180"/>
      <c r="EY20" s="238"/>
      <c r="EZ20" s="239"/>
      <c r="FA20" s="183"/>
      <c r="FB20" s="27"/>
      <c r="FC20" s="240"/>
      <c r="FD20" s="90"/>
      <c r="FE20" s="90"/>
      <c r="FF20" s="90"/>
      <c r="FG20" s="19"/>
      <c r="FH20" s="19"/>
      <c r="FI20" s="558" t="s">
        <v>107</v>
      </c>
      <c r="FJ20" s="43">
        <v>5497.1699999999992</v>
      </c>
      <c r="FK20" s="550">
        <v>5138.2000000000007</v>
      </c>
      <c r="FL20" s="331">
        <v>6.99</v>
      </c>
      <c r="FM20" s="44"/>
      <c r="FN20" s="44"/>
      <c r="FO20" s="365" t="s">
        <v>108</v>
      </c>
      <c r="FP20" s="333">
        <v>6918</v>
      </c>
      <c r="FQ20" s="334">
        <v>6574</v>
      </c>
      <c r="FR20" s="335">
        <v>5287</v>
      </c>
      <c r="FS20" s="333">
        <v>18779</v>
      </c>
      <c r="FT20" s="336">
        <v>15496</v>
      </c>
      <c r="FU20" s="337">
        <v>21.19</v>
      </c>
      <c r="FV20" s="19"/>
      <c r="FW20" s="398" t="s">
        <v>69</v>
      </c>
      <c r="FX20" s="399">
        <v>1297.8399999999999</v>
      </c>
      <c r="FY20" s="400">
        <v>1156.8</v>
      </c>
      <c r="FZ20" s="401">
        <v>12.19</v>
      </c>
      <c r="GA20" s="399">
        <v>942.76</v>
      </c>
      <c r="GB20" s="400">
        <v>853.14</v>
      </c>
      <c r="GC20" s="401">
        <v>10.5</v>
      </c>
      <c r="GD20" s="399">
        <v>1292.3900000000001</v>
      </c>
      <c r="GE20" s="400">
        <v>1152.1600000000001</v>
      </c>
      <c r="GF20" s="401">
        <v>12.17</v>
      </c>
      <c r="GG20" s="19"/>
      <c r="GH20" s="19"/>
      <c r="GI20" s="19" t="s">
        <v>86</v>
      </c>
      <c r="GJ20" s="403">
        <v>15742</v>
      </c>
      <c r="GK20" s="403">
        <v>15742</v>
      </c>
      <c r="GL20" s="403">
        <v>15742</v>
      </c>
      <c r="GM20" s="403">
        <v>15742</v>
      </c>
      <c r="GN20" s="19"/>
      <c r="GO20" s="19"/>
      <c r="GP20" s="19"/>
      <c r="GQ20" s="19"/>
      <c r="GR20" s="19"/>
      <c r="GS20" s="19"/>
      <c r="GT20" s="428" t="s">
        <v>83</v>
      </c>
      <c r="GU20" s="451">
        <v>784027</v>
      </c>
      <c r="GV20" s="452">
        <v>100989</v>
      </c>
      <c r="GW20" s="452">
        <v>104714</v>
      </c>
      <c r="GX20" s="453">
        <v>2403657</v>
      </c>
      <c r="GY20" s="454">
        <v>0</v>
      </c>
      <c r="GZ20" s="454">
        <v>0</v>
      </c>
      <c r="HA20" s="454">
        <v>0</v>
      </c>
      <c r="HB20" s="454">
        <v>0</v>
      </c>
      <c r="HC20" s="434">
        <v>3393387</v>
      </c>
      <c r="HD20" s="434">
        <v>1864667</v>
      </c>
      <c r="HE20" s="435">
        <v>5258054</v>
      </c>
      <c r="HF20" s="436"/>
      <c r="HG20" s="19"/>
      <c r="HH20" s="428" t="s">
        <v>83</v>
      </c>
      <c r="HI20" s="451">
        <v>824338</v>
      </c>
      <c r="HJ20" s="452">
        <v>55031</v>
      </c>
      <c r="HK20" s="456">
        <v>67174</v>
      </c>
      <c r="HL20" s="453">
        <v>28965</v>
      </c>
      <c r="HM20" s="454">
        <v>0</v>
      </c>
      <c r="HN20" s="454">
        <v>0</v>
      </c>
      <c r="HO20" s="454">
        <v>0</v>
      </c>
      <c r="HP20" s="454">
        <v>0</v>
      </c>
      <c r="HQ20" s="434">
        <v>975508</v>
      </c>
      <c r="HR20" s="434">
        <v>244072</v>
      </c>
      <c r="HS20" s="435">
        <v>1219580</v>
      </c>
      <c r="HT20" s="440"/>
      <c r="HU20" s="189"/>
      <c r="HV20" s="189"/>
      <c r="HW20" s="7"/>
      <c r="HX20" s="128"/>
      <c r="HY20" s="180"/>
      <c r="HZ20" s="180"/>
      <c r="IA20" s="180"/>
      <c r="IB20" s="180"/>
      <c r="IC20" s="238"/>
      <c r="ID20" s="239"/>
      <c r="IE20" s="183"/>
      <c r="IF20" s="27"/>
      <c r="IG20" s="240"/>
      <c r="IH20" s="90"/>
      <c r="II20" s="90"/>
      <c r="IJ20" s="90"/>
      <c r="IK20" s="19"/>
      <c r="IM20" s="558" t="s">
        <v>107</v>
      </c>
      <c r="IN20" s="43">
        <v>5705.1200000000008</v>
      </c>
      <c r="IO20" s="550">
        <v>5510.23</v>
      </c>
      <c r="IP20" s="331">
        <v>3.54</v>
      </c>
      <c r="IQ20" s="44"/>
      <c r="IR20" s="44"/>
      <c r="IS20" s="365" t="s">
        <v>108</v>
      </c>
      <c r="IT20" s="333">
        <v>4111</v>
      </c>
      <c r="IU20" s="334">
        <v>5748</v>
      </c>
      <c r="IV20" s="335">
        <v>5200</v>
      </c>
      <c r="IW20" s="333">
        <v>15059</v>
      </c>
      <c r="IX20" s="336">
        <v>13655</v>
      </c>
      <c r="IY20" s="337">
        <v>10.28</v>
      </c>
      <c r="IZ20" s="19"/>
      <c r="JA20" s="398" t="s">
        <v>69</v>
      </c>
      <c r="JB20" s="399">
        <v>1954.13</v>
      </c>
      <c r="JC20" s="400">
        <v>1858.45</v>
      </c>
      <c r="JD20" s="401">
        <v>5.15</v>
      </c>
      <c r="JE20" s="399">
        <v>867.48</v>
      </c>
      <c r="JF20" s="400">
        <v>820.66</v>
      </c>
      <c r="JG20" s="401">
        <v>5.71</v>
      </c>
      <c r="JH20" s="399">
        <v>1940.44</v>
      </c>
      <c r="JI20" s="400">
        <v>1845.68</v>
      </c>
      <c r="JJ20" s="401">
        <v>5.13</v>
      </c>
      <c r="JK20" s="19"/>
      <c r="JL20" s="19"/>
      <c r="JM20" s="19" t="s">
        <v>86</v>
      </c>
      <c r="JN20" s="403">
        <v>15742</v>
      </c>
      <c r="JO20" s="403">
        <v>15742</v>
      </c>
      <c r="JP20" s="403">
        <v>15742</v>
      </c>
      <c r="JQ20" s="403">
        <v>15742</v>
      </c>
      <c r="JR20" s="19"/>
      <c r="JS20" s="19"/>
      <c r="JT20" s="19"/>
      <c r="JU20" s="19"/>
      <c r="JV20" s="19"/>
      <c r="JW20" s="19"/>
      <c r="JX20" s="428" t="s">
        <v>83</v>
      </c>
      <c r="JY20" s="451">
        <v>1214097</v>
      </c>
      <c r="JZ20" s="452">
        <v>87371</v>
      </c>
      <c r="KA20" s="452">
        <v>108230</v>
      </c>
      <c r="KB20" s="457">
        <v>938157</v>
      </c>
      <c r="KC20" s="458">
        <v>0</v>
      </c>
      <c r="KD20" s="458">
        <v>0</v>
      </c>
      <c r="KE20" s="458">
        <v>0</v>
      </c>
      <c r="KF20" s="458">
        <v>0</v>
      </c>
      <c r="KG20" s="459">
        <v>2347855</v>
      </c>
      <c r="KH20" s="434">
        <v>2867905</v>
      </c>
      <c r="KI20" s="435">
        <v>5215760</v>
      </c>
      <c r="KJ20" s="436"/>
      <c r="KK20" s="19"/>
      <c r="KL20" s="428" t="s">
        <v>83</v>
      </c>
      <c r="KM20" s="451">
        <v>738393</v>
      </c>
      <c r="KN20" s="452">
        <v>54531</v>
      </c>
      <c r="KO20" s="456">
        <v>112930</v>
      </c>
      <c r="KP20" s="457">
        <v>77177</v>
      </c>
      <c r="KQ20" s="458">
        <v>0</v>
      </c>
      <c r="KR20" s="458">
        <v>0</v>
      </c>
      <c r="KS20" s="458">
        <v>0</v>
      </c>
      <c r="KT20" s="458">
        <v>0</v>
      </c>
      <c r="KU20" s="459">
        <v>983031</v>
      </c>
      <c r="KV20" s="434">
        <v>241727</v>
      </c>
      <c r="KW20" s="435">
        <v>1224758</v>
      </c>
      <c r="KX20" s="244"/>
      <c r="KY20" s="189"/>
      <c r="KZ20" s="189"/>
      <c r="LA20" s="7"/>
      <c r="LB20" s="128"/>
      <c r="LC20" s="180"/>
      <c r="LD20" s="180"/>
      <c r="LE20" s="180"/>
      <c r="LF20" s="180"/>
      <c r="LG20" s="238"/>
      <c r="LH20" s="239"/>
      <c r="LI20" s="183"/>
      <c r="LJ20" s="27"/>
      <c r="LK20" s="240"/>
      <c r="LL20" s="90"/>
      <c r="LM20" s="90"/>
      <c r="LN20" s="90"/>
      <c r="LO20" s="90"/>
      <c r="LQ20" s="558" t="s">
        <v>107</v>
      </c>
      <c r="LR20" s="552">
        <v>5362.0299999999988</v>
      </c>
      <c r="LS20" s="550">
        <v>5057.3499999999995</v>
      </c>
      <c r="LT20" s="351">
        <v>6.02</v>
      </c>
      <c r="LU20" s="147"/>
      <c r="LV20" s="147"/>
      <c r="LW20" s="365" t="s">
        <v>108</v>
      </c>
      <c r="LX20" s="28">
        <v>72043</v>
      </c>
      <c r="LY20" s="352">
        <v>67272</v>
      </c>
      <c r="LZ20" s="353">
        <v>7.09</v>
      </c>
      <c r="MA20" s="80"/>
      <c r="MB20" s="398" t="s">
        <v>69</v>
      </c>
      <c r="MC20" s="399">
        <v>1433.6</v>
      </c>
      <c r="MD20" s="400">
        <v>1326.92</v>
      </c>
      <c r="ME20" s="401">
        <v>8.0399999999999991</v>
      </c>
      <c r="MF20" s="399">
        <v>1019.23</v>
      </c>
      <c r="MG20" s="400">
        <v>931.49</v>
      </c>
      <c r="MH20" s="401">
        <v>9.42</v>
      </c>
      <c r="MI20" s="399">
        <v>1428.14</v>
      </c>
      <c r="MJ20" s="400">
        <v>1321.61</v>
      </c>
      <c r="MK20" s="401">
        <v>8.06</v>
      </c>
      <c r="ML20" s="15"/>
      <c r="MM20" s="15"/>
      <c r="MN20" s="15" t="s">
        <v>86</v>
      </c>
      <c r="MO20" s="419">
        <v>15742</v>
      </c>
      <c r="MP20" s="419">
        <v>15742</v>
      </c>
      <c r="MQ20" s="419">
        <v>15742</v>
      </c>
      <c r="MR20" s="419">
        <v>15742</v>
      </c>
      <c r="MS20" s="419">
        <v>15742</v>
      </c>
      <c r="MT20" s="16"/>
      <c r="MU20" s="17"/>
      <c r="MV20" s="17"/>
      <c r="MW20" s="34"/>
      <c r="MX20" s="17"/>
      <c r="MY20" s="17"/>
      <c r="MZ20" s="446" t="s">
        <v>83</v>
      </c>
      <c r="NA20" s="460">
        <v>3713987</v>
      </c>
      <c r="NB20" s="454">
        <v>306724</v>
      </c>
      <c r="NC20" s="454">
        <v>429929</v>
      </c>
      <c r="ND20" s="453">
        <v>6869875</v>
      </c>
      <c r="NE20" s="454"/>
      <c r="NF20" s="454"/>
      <c r="NG20" s="454"/>
      <c r="NH20" s="454"/>
      <c r="NI20" s="459">
        <v>11320515</v>
      </c>
      <c r="NJ20" s="461">
        <v>9705770</v>
      </c>
      <c r="NK20" s="462">
        <v>21026285</v>
      </c>
      <c r="NL20" s="256"/>
      <c r="NM20" s="256"/>
      <c r="NN20" s="450" t="s">
        <v>83</v>
      </c>
      <c r="NO20" s="460">
        <v>2572579</v>
      </c>
      <c r="NP20" s="454">
        <v>273315</v>
      </c>
      <c r="NQ20" s="454">
        <v>446857</v>
      </c>
      <c r="NR20" s="453">
        <v>252995</v>
      </c>
      <c r="NS20" s="454"/>
      <c r="NT20" s="454"/>
      <c r="NU20" s="454"/>
      <c r="NV20" s="454"/>
      <c r="NW20" s="459">
        <v>3545746</v>
      </c>
      <c r="NX20" s="461">
        <v>843031</v>
      </c>
      <c r="NY20" s="462">
        <v>4388777</v>
      </c>
    </row>
    <row r="21" spans="1:389" ht="23.25" customHeight="1" thickBot="1" x14ac:dyDescent="0.3">
      <c r="A21" s="362" t="s">
        <v>67</v>
      </c>
      <c r="B21" s="46">
        <v>3862.1199999999994</v>
      </c>
      <c r="C21" s="553">
        <v>3721.8700000000003</v>
      </c>
      <c r="D21" s="364">
        <v>3.77</v>
      </c>
      <c r="E21" s="44"/>
      <c r="F21" s="44"/>
      <c r="G21" s="365" t="s">
        <v>109</v>
      </c>
      <c r="H21" s="333">
        <v>10238</v>
      </c>
      <c r="I21" s="334">
        <v>8575</v>
      </c>
      <c r="J21" s="335">
        <v>7892</v>
      </c>
      <c r="K21" s="333">
        <v>26705</v>
      </c>
      <c r="L21" s="336">
        <v>30574</v>
      </c>
      <c r="M21" s="337">
        <v>-12.65</v>
      </c>
      <c r="N21" s="19"/>
      <c r="O21" s="398" t="s">
        <v>74</v>
      </c>
      <c r="P21" s="399">
        <v>873.83</v>
      </c>
      <c r="Q21" s="400">
        <v>821.69</v>
      </c>
      <c r="R21" s="401">
        <v>6.35</v>
      </c>
      <c r="S21" s="399">
        <v>831.62</v>
      </c>
      <c r="T21" s="400">
        <v>779.03</v>
      </c>
      <c r="U21" s="401">
        <v>6.75</v>
      </c>
      <c r="V21" s="399">
        <v>873.46</v>
      </c>
      <c r="W21" s="400">
        <v>821.32</v>
      </c>
      <c r="X21" s="401">
        <v>6.35</v>
      </c>
      <c r="Y21" s="19"/>
      <c r="Z21" s="19"/>
      <c r="AA21" s="19" t="s">
        <v>90</v>
      </c>
      <c r="AB21" s="403">
        <v>14371</v>
      </c>
      <c r="AC21" s="403">
        <v>14371</v>
      </c>
      <c r="AD21" s="403">
        <v>14371</v>
      </c>
      <c r="AE21" s="403">
        <v>14371</v>
      </c>
      <c r="AF21" s="19"/>
      <c r="AG21" s="19"/>
      <c r="AH21" s="19"/>
      <c r="AI21" s="19"/>
      <c r="AJ21" s="19"/>
      <c r="AK21" s="19"/>
      <c r="AL21" s="428" t="s">
        <v>177</v>
      </c>
      <c r="AM21" s="474">
        <v>0</v>
      </c>
      <c r="AN21" s="475">
        <v>0</v>
      </c>
      <c r="AO21" s="475">
        <v>0</v>
      </c>
      <c r="AP21" s="476">
        <v>0</v>
      </c>
      <c r="AQ21" s="477">
        <v>0</v>
      </c>
      <c r="AR21" s="477">
        <v>0</v>
      </c>
      <c r="AS21" s="477">
        <v>0</v>
      </c>
      <c r="AT21" s="477">
        <v>0</v>
      </c>
      <c r="AU21" s="480">
        <v>0</v>
      </c>
      <c r="AV21" s="434">
        <v>17901</v>
      </c>
      <c r="AW21" s="435">
        <v>17901</v>
      </c>
      <c r="AX21" s="436"/>
      <c r="AY21" s="19"/>
      <c r="AZ21" s="428" t="s">
        <v>87</v>
      </c>
      <c r="BA21" s="474">
        <v>0</v>
      </c>
      <c r="BB21" s="475">
        <v>0</v>
      </c>
      <c r="BC21" s="479">
        <v>0</v>
      </c>
      <c r="BD21" s="476">
        <v>0</v>
      </c>
      <c r="BE21" s="477">
        <v>0</v>
      </c>
      <c r="BF21" s="477">
        <v>0</v>
      </c>
      <c r="BG21" s="477">
        <v>0</v>
      </c>
      <c r="BH21" s="477">
        <v>0</v>
      </c>
      <c r="BI21" s="480">
        <v>0</v>
      </c>
      <c r="BJ21" s="480">
        <v>4354</v>
      </c>
      <c r="BK21" s="435">
        <v>4354</v>
      </c>
      <c r="BL21" s="439"/>
      <c r="BM21" s="189"/>
      <c r="BN21" s="189"/>
      <c r="BO21" s="7"/>
      <c r="BP21" s="123"/>
      <c r="BQ21" s="182"/>
      <c r="BR21" s="182"/>
      <c r="BS21" s="182"/>
      <c r="BT21" s="182"/>
      <c r="BU21" s="238"/>
      <c r="BV21" s="239"/>
      <c r="BW21" s="183"/>
      <c r="BX21" s="27"/>
      <c r="BY21" s="240"/>
      <c r="BZ21" s="90"/>
      <c r="CA21" s="90"/>
      <c r="CB21" s="90"/>
      <c r="CC21" s="19"/>
      <c r="CD21" s="19"/>
      <c r="CE21" s="362" t="s">
        <v>67</v>
      </c>
      <c r="CF21" s="46">
        <v>4176.33</v>
      </c>
      <c r="CG21" s="553">
        <v>3995.71</v>
      </c>
      <c r="CH21" s="364">
        <v>4.5199999999999996</v>
      </c>
      <c r="CI21" s="44"/>
      <c r="CJ21" s="44"/>
      <c r="CK21" s="365" t="s">
        <v>109</v>
      </c>
      <c r="CL21" s="333">
        <v>5908</v>
      </c>
      <c r="CM21" s="334">
        <v>4968</v>
      </c>
      <c r="CN21" s="335">
        <v>3957</v>
      </c>
      <c r="CO21" s="333">
        <v>14833</v>
      </c>
      <c r="CP21" s="336">
        <v>16606</v>
      </c>
      <c r="CQ21" s="337">
        <v>-10.68</v>
      </c>
      <c r="CR21" s="19"/>
      <c r="CS21" s="398" t="s">
        <v>74</v>
      </c>
      <c r="CT21" s="399">
        <v>832.11</v>
      </c>
      <c r="CU21" s="400">
        <v>791.2</v>
      </c>
      <c r="CV21" s="401">
        <v>5.17</v>
      </c>
      <c r="CW21" s="399">
        <v>595.04999999999995</v>
      </c>
      <c r="CX21" s="400">
        <v>569.51</v>
      </c>
      <c r="CY21" s="401">
        <v>4.4800000000000004</v>
      </c>
      <c r="CZ21" s="399">
        <v>828.21</v>
      </c>
      <c r="DA21" s="400">
        <v>787.18</v>
      </c>
      <c r="DB21" s="401">
        <v>5.21</v>
      </c>
      <c r="DC21" s="19"/>
      <c r="DD21" s="19"/>
      <c r="DE21" s="19" t="s">
        <v>90</v>
      </c>
      <c r="DF21" s="403">
        <v>14371</v>
      </c>
      <c r="DG21" s="403">
        <v>14371</v>
      </c>
      <c r="DH21" s="403">
        <v>14371</v>
      </c>
      <c r="DI21" s="403">
        <v>14371</v>
      </c>
      <c r="DJ21" s="19"/>
      <c r="DK21" s="19"/>
      <c r="DL21" s="19"/>
      <c r="DM21" s="19"/>
      <c r="DN21" s="19"/>
      <c r="DO21" s="19"/>
      <c r="DP21" s="428" t="s">
        <v>177</v>
      </c>
      <c r="DQ21" s="474">
        <v>0</v>
      </c>
      <c r="DR21" s="475">
        <v>0</v>
      </c>
      <c r="DS21" s="475">
        <v>9426</v>
      </c>
      <c r="DT21" s="476">
        <v>0</v>
      </c>
      <c r="DU21" s="477">
        <v>0</v>
      </c>
      <c r="DV21" s="477">
        <v>0</v>
      </c>
      <c r="DW21" s="477">
        <v>0</v>
      </c>
      <c r="DX21" s="477">
        <v>0</v>
      </c>
      <c r="DY21" s="480">
        <v>9426</v>
      </c>
      <c r="DZ21" s="434">
        <v>8483</v>
      </c>
      <c r="EA21" s="435">
        <v>17909</v>
      </c>
      <c r="EB21" s="436"/>
      <c r="EC21" s="19"/>
      <c r="ED21" s="428" t="s">
        <v>87</v>
      </c>
      <c r="EE21" s="474">
        <v>4174</v>
      </c>
      <c r="EF21" s="475">
        <v>0</v>
      </c>
      <c r="EG21" s="479">
        <v>0</v>
      </c>
      <c r="EH21" s="476">
        <v>0</v>
      </c>
      <c r="EI21" s="477">
        <v>0</v>
      </c>
      <c r="EJ21" s="477">
        <v>0</v>
      </c>
      <c r="EK21" s="477">
        <v>0</v>
      </c>
      <c r="EL21" s="477">
        <v>0</v>
      </c>
      <c r="EM21" s="480">
        <v>4174</v>
      </c>
      <c r="EN21" s="480">
        <v>10852</v>
      </c>
      <c r="EO21" s="435">
        <v>15026</v>
      </c>
      <c r="EP21" s="439"/>
      <c r="EQ21" s="189"/>
      <c r="ER21" s="189"/>
      <c r="ES21" s="7"/>
      <c r="ET21" s="123"/>
      <c r="EU21" s="182"/>
      <c r="EV21" s="182"/>
      <c r="EW21" s="182"/>
      <c r="EX21" s="182"/>
      <c r="EY21" s="238"/>
      <c r="EZ21" s="239"/>
      <c r="FA21" s="183"/>
      <c r="FB21" s="27"/>
      <c r="FC21" s="240"/>
      <c r="FD21" s="90"/>
      <c r="FE21" s="90"/>
      <c r="FF21" s="90"/>
      <c r="FG21" s="19"/>
      <c r="FH21" s="19"/>
      <c r="FI21" s="362" t="s">
        <v>67</v>
      </c>
      <c r="FJ21" s="46">
        <v>4642.7600000000011</v>
      </c>
      <c r="FK21" s="553">
        <v>4351.78</v>
      </c>
      <c r="FL21" s="364">
        <v>6.69</v>
      </c>
      <c r="FM21" s="44"/>
      <c r="FN21" s="44"/>
      <c r="FO21" s="365" t="s">
        <v>109</v>
      </c>
      <c r="FP21" s="333">
        <v>13823</v>
      </c>
      <c r="FQ21" s="334">
        <v>5681</v>
      </c>
      <c r="FR21" s="335">
        <v>7512</v>
      </c>
      <c r="FS21" s="333">
        <v>27016</v>
      </c>
      <c r="FT21" s="336">
        <v>25360</v>
      </c>
      <c r="FU21" s="337">
        <v>6.53</v>
      </c>
      <c r="FV21" s="19"/>
      <c r="FW21" s="398" t="s">
        <v>74</v>
      </c>
      <c r="FX21" s="399">
        <v>985.14</v>
      </c>
      <c r="FY21" s="400">
        <v>906.51</v>
      </c>
      <c r="FZ21" s="401">
        <v>8.67</v>
      </c>
      <c r="GA21" s="399">
        <v>576.66</v>
      </c>
      <c r="GB21" s="400">
        <v>541.99</v>
      </c>
      <c r="GC21" s="401">
        <v>6.4</v>
      </c>
      <c r="GD21" s="399">
        <v>978.87</v>
      </c>
      <c r="GE21" s="400">
        <v>900.94</v>
      </c>
      <c r="GF21" s="401">
        <v>8.65</v>
      </c>
      <c r="GG21" s="19"/>
      <c r="GH21" s="19"/>
      <c r="GI21" s="19" t="s">
        <v>90</v>
      </c>
      <c r="GJ21" s="403">
        <v>14371</v>
      </c>
      <c r="GK21" s="403">
        <v>14371</v>
      </c>
      <c r="GL21" s="403">
        <v>14371</v>
      </c>
      <c r="GM21" s="403">
        <v>14371</v>
      </c>
      <c r="GN21" s="19"/>
      <c r="GO21" s="19"/>
      <c r="GP21" s="19"/>
      <c r="GQ21" s="19"/>
      <c r="GR21" s="19"/>
      <c r="GS21" s="19"/>
      <c r="GT21" s="428" t="s">
        <v>177</v>
      </c>
      <c r="GU21" s="474">
        <v>0</v>
      </c>
      <c r="GV21" s="475">
        <v>0</v>
      </c>
      <c r="GW21" s="475">
        <v>7766</v>
      </c>
      <c r="GX21" s="476">
        <v>0</v>
      </c>
      <c r="GY21" s="477">
        <v>0</v>
      </c>
      <c r="GZ21" s="477">
        <v>0</v>
      </c>
      <c r="HA21" s="477">
        <v>0</v>
      </c>
      <c r="HB21" s="477">
        <v>0</v>
      </c>
      <c r="HC21" s="480">
        <v>7766</v>
      </c>
      <c r="HD21" s="434">
        <v>5825</v>
      </c>
      <c r="HE21" s="435">
        <v>13591</v>
      </c>
      <c r="HF21" s="436"/>
      <c r="HG21" s="19"/>
      <c r="HH21" s="428" t="s">
        <v>87</v>
      </c>
      <c r="HI21" s="474">
        <v>1596</v>
      </c>
      <c r="HJ21" s="475">
        <v>0</v>
      </c>
      <c r="HK21" s="479">
        <v>0</v>
      </c>
      <c r="HL21" s="476">
        <v>0</v>
      </c>
      <c r="HM21" s="477">
        <v>0</v>
      </c>
      <c r="HN21" s="477">
        <v>0</v>
      </c>
      <c r="HO21" s="477">
        <v>0</v>
      </c>
      <c r="HP21" s="477">
        <v>0</v>
      </c>
      <c r="HQ21" s="480">
        <v>1596</v>
      </c>
      <c r="HR21" s="480">
        <v>14524</v>
      </c>
      <c r="HS21" s="435">
        <v>16120</v>
      </c>
      <c r="HT21" s="440"/>
      <c r="HU21" s="189"/>
      <c r="HV21" s="189"/>
      <c r="HW21" s="7"/>
      <c r="HX21" s="123"/>
      <c r="HY21" s="182"/>
      <c r="HZ21" s="182"/>
      <c r="IA21" s="182"/>
      <c r="IB21" s="182"/>
      <c r="IC21" s="238"/>
      <c r="ID21" s="239"/>
      <c r="IE21" s="183"/>
      <c r="IF21" s="27"/>
      <c r="IG21" s="240"/>
      <c r="IH21" s="90"/>
      <c r="II21" s="90"/>
      <c r="IJ21" s="90"/>
      <c r="IK21" s="19"/>
      <c r="IM21" s="362" t="s">
        <v>67</v>
      </c>
      <c r="IN21" s="46">
        <v>4007.9600000000005</v>
      </c>
      <c r="IO21" s="553">
        <v>3778.57</v>
      </c>
      <c r="IP21" s="364">
        <v>6.07</v>
      </c>
      <c r="IQ21" s="44"/>
      <c r="IR21" s="44"/>
      <c r="IS21" s="365" t="s">
        <v>109</v>
      </c>
      <c r="IT21" s="333">
        <v>6745</v>
      </c>
      <c r="IU21" s="334">
        <v>5174</v>
      </c>
      <c r="IV21" s="335">
        <v>7697</v>
      </c>
      <c r="IW21" s="333">
        <v>19616</v>
      </c>
      <c r="IX21" s="336">
        <v>20799</v>
      </c>
      <c r="IY21" s="337">
        <v>-5.69</v>
      </c>
      <c r="IZ21" s="19"/>
      <c r="JA21" s="398" t="s">
        <v>74</v>
      </c>
      <c r="JB21" s="399">
        <v>811.55</v>
      </c>
      <c r="JC21" s="400">
        <v>780.87</v>
      </c>
      <c r="JD21" s="401">
        <v>3.93</v>
      </c>
      <c r="JE21" s="399">
        <v>666.02</v>
      </c>
      <c r="JF21" s="400">
        <v>641.5</v>
      </c>
      <c r="JG21" s="401">
        <v>3.82</v>
      </c>
      <c r="JH21" s="399">
        <v>809.72</v>
      </c>
      <c r="JI21" s="400">
        <v>779.15</v>
      </c>
      <c r="JJ21" s="401">
        <v>3.92</v>
      </c>
      <c r="JK21" s="19"/>
      <c r="JL21" s="19"/>
      <c r="JM21" s="19" t="s">
        <v>90</v>
      </c>
      <c r="JN21" s="403">
        <v>14371</v>
      </c>
      <c r="JO21" s="403">
        <v>14371</v>
      </c>
      <c r="JP21" s="403">
        <v>14371</v>
      </c>
      <c r="JQ21" s="403">
        <v>14371</v>
      </c>
      <c r="JR21" s="19"/>
      <c r="JS21" s="19"/>
      <c r="JT21" s="19"/>
      <c r="JU21" s="19"/>
      <c r="JV21" s="19"/>
      <c r="JW21" s="19"/>
      <c r="JX21" s="428" t="s">
        <v>177</v>
      </c>
      <c r="JY21" s="474">
        <v>0</v>
      </c>
      <c r="JZ21" s="475">
        <v>0</v>
      </c>
      <c r="KA21" s="475">
        <v>8516</v>
      </c>
      <c r="KB21" s="481">
        <v>0</v>
      </c>
      <c r="KC21" s="482">
        <v>0</v>
      </c>
      <c r="KD21" s="482">
        <v>0</v>
      </c>
      <c r="KE21" s="482">
        <v>0</v>
      </c>
      <c r="KF21" s="482">
        <v>0</v>
      </c>
      <c r="KG21" s="483">
        <v>8516</v>
      </c>
      <c r="KH21" s="434">
        <v>40025</v>
      </c>
      <c r="KI21" s="435">
        <v>48541</v>
      </c>
      <c r="KJ21" s="436"/>
      <c r="KK21" s="19"/>
      <c r="KL21" s="428" t="s">
        <v>87</v>
      </c>
      <c r="KM21" s="474">
        <v>0</v>
      </c>
      <c r="KN21" s="475">
        <v>0</v>
      </c>
      <c r="KO21" s="479">
        <v>2682</v>
      </c>
      <c r="KP21" s="481">
        <v>0</v>
      </c>
      <c r="KQ21" s="482">
        <v>0</v>
      </c>
      <c r="KR21" s="482">
        <v>0</v>
      </c>
      <c r="KS21" s="482">
        <v>0</v>
      </c>
      <c r="KT21" s="482">
        <v>0</v>
      </c>
      <c r="KU21" s="483">
        <v>2682</v>
      </c>
      <c r="KV21" s="480">
        <v>0</v>
      </c>
      <c r="KW21" s="435">
        <v>2682</v>
      </c>
      <c r="KX21" s="244"/>
      <c r="KY21" s="189"/>
      <c r="KZ21" s="189"/>
      <c r="LA21" s="7"/>
      <c r="LB21" s="123"/>
      <c r="LC21" s="182"/>
      <c r="LD21" s="182"/>
      <c r="LE21" s="182"/>
      <c r="LF21" s="182"/>
      <c r="LG21" s="238"/>
      <c r="LH21" s="239"/>
      <c r="LI21" s="183"/>
      <c r="LJ21" s="27"/>
      <c r="LK21" s="240"/>
      <c r="LL21" s="90"/>
      <c r="LM21" s="90"/>
      <c r="LN21" s="90"/>
      <c r="LO21" s="90"/>
      <c r="LQ21" s="362" t="s">
        <v>67</v>
      </c>
      <c r="LR21" s="548">
        <v>4219.4800000000005</v>
      </c>
      <c r="LS21" s="553">
        <v>3995.54</v>
      </c>
      <c r="LT21" s="384">
        <v>5.6</v>
      </c>
      <c r="LU21" s="147"/>
      <c r="LV21" s="147"/>
      <c r="LW21" s="365" t="s">
        <v>109</v>
      </c>
      <c r="LX21" s="28">
        <v>88170</v>
      </c>
      <c r="LY21" s="352">
        <v>93339</v>
      </c>
      <c r="LZ21" s="353">
        <v>-5.54</v>
      </c>
      <c r="MA21" s="80"/>
      <c r="MB21" s="398" t="s">
        <v>74</v>
      </c>
      <c r="MC21" s="399">
        <v>874.65</v>
      </c>
      <c r="MD21" s="400">
        <v>826.1</v>
      </c>
      <c r="ME21" s="401">
        <v>5.88</v>
      </c>
      <c r="MF21" s="399">
        <v>649.45000000000005</v>
      </c>
      <c r="MG21" s="400">
        <v>615.12</v>
      </c>
      <c r="MH21" s="401">
        <v>5.58</v>
      </c>
      <c r="MI21" s="399">
        <v>871.69</v>
      </c>
      <c r="MJ21" s="400">
        <v>823.27</v>
      </c>
      <c r="MK21" s="401">
        <v>5.88</v>
      </c>
      <c r="ML21" s="15"/>
      <c r="MM21" s="15"/>
      <c r="MN21" s="15" t="s">
        <v>90</v>
      </c>
      <c r="MO21" s="419">
        <v>14371</v>
      </c>
      <c r="MP21" s="419">
        <v>14371</v>
      </c>
      <c r="MQ21" s="419">
        <v>14371</v>
      </c>
      <c r="MR21" s="419">
        <v>14371</v>
      </c>
      <c r="MS21" s="419">
        <v>14371</v>
      </c>
      <c r="MT21" s="16"/>
      <c r="MU21" s="17"/>
      <c r="MV21" s="17"/>
      <c r="MW21" s="34"/>
      <c r="MX21" s="17"/>
      <c r="MY21" s="17"/>
      <c r="MZ21" s="446" t="s">
        <v>87</v>
      </c>
      <c r="NA21" s="484">
        <v>0</v>
      </c>
      <c r="NB21" s="477">
        <v>0</v>
      </c>
      <c r="NC21" s="477">
        <v>25708</v>
      </c>
      <c r="ND21" s="476">
        <v>0</v>
      </c>
      <c r="NE21" s="477"/>
      <c r="NF21" s="477"/>
      <c r="NG21" s="477"/>
      <c r="NH21" s="477"/>
      <c r="NI21" s="483">
        <v>25708</v>
      </c>
      <c r="NJ21" s="485">
        <v>72234</v>
      </c>
      <c r="NK21" s="486">
        <v>97942</v>
      </c>
      <c r="NL21" s="256"/>
      <c r="NM21" s="256"/>
      <c r="NN21" s="450" t="s">
        <v>87</v>
      </c>
      <c r="NO21" s="484">
        <v>5770</v>
      </c>
      <c r="NP21" s="477">
        <v>0</v>
      </c>
      <c r="NQ21" s="477">
        <v>2682</v>
      </c>
      <c r="NR21" s="476">
        <v>0</v>
      </c>
      <c r="NS21" s="477"/>
      <c r="NT21" s="477"/>
      <c r="NU21" s="477"/>
      <c r="NV21" s="477"/>
      <c r="NW21" s="483">
        <v>8452</v>
      </c>
      <c r="NX21" s="485">
        <v>29730</v>
      </c>
      <c r="NY21" s="486">
        <v>38182</v>
      </c>
    </row>
    <row r="22" spans="1:389" ht="23.25" customHeight="1" thickTop="1" thickBot="1" x14ac:dyDescent="0.3">
      <c r="A22" s="394" t="s">
        <v>48</v>
      </c>
      <c r="B22" s="555">
        <v>5408.2500000000009</v>
      </c>
      <c r="C22" s="556">
        <v>5043.4900000000007</v>
      </c>
      <c r="D22" s="397">
        <v>7.23</v>
      </c>
      <c r="E22" s="44"/>
      <c r="F22" s="44"/>
      <c r="G22" s="332" t="s">
        <v>110</v>
      </c>
      <c r="H22" s="333">
        <v>9476</v>
      </c>
      <c r="I22" s="334">
        <v>9490</v>
      </c>
      <c r="J22" s="335">
        <v>8238</v>
      </c>
      <c r="K22" s="333">
        <v>27204</v>
      </c>
      <c r="L22" s="336">
        <v>29904</v>
      </c>
      <c r="M22" s="337">
        <v>-9.0299999999999994</v>
      </c>
      <c r="N22" s="19"/>
      <c r="O22" s="398" t="s">
        <v>80</v>
      </c>
      <c r="P22" s="399">
        <v>342.42</v>
      </c>
      <c r="Q22" s="400">
        <v>328.42</v>
      </c>
      <c r="R22" s="401">
        <v>4.26</v>
      </c>
      <c r="S22" s="399">
        <v>287.60000000000002</v>
      </c>
      <c r="T22" s="400">
        <v>272.14999999999998</v>
      </c>
      <c r="U22" s="401">
        <v>5.68</v>
      </c>
      <c r="V22" s="399">
        <v>341.94</v>
      </c>
      <c r="W22" s="400">
        <v>327.92</v>
      </c>
      <c r="X22" s="401">
        <v>4.28</v>
      </c>
      <c r="Y22" s="19"/>
      <c r="Z22" s="19"/>
      <c r="AA22" s="19" t="s">
        <v>94</v>
      </c>
      <c r="AB22" s="403">
        <v>3460</v>
      </c>
      <c r="AC22" s="403">
        <v>3460</v>
      </c>
      <c r="AD22" s="403">
        <v>3460</v>
      </c>
      <c r="AE22" s="403">
        <v>3460</v>
      </c>
      <c r="AF22" s="90"/>
      <c r="AG22" s="90"/>
      <c r="AH22" s="90"/>
      <c r="AI22" s="90"/>
      <c r="AJ22" s="19"/>
      <c r="AK22" s="19"/>
      <c r="AL22" s="492" t="s">
        <v>61</v>
      </c>
      <c r="AM22" s="493">
        <v>2143934</v>
      </c>
      <c r="AN22" s="494">
        <v>110353</v>
      </c>
      <c r="AO22" s="494">
        <v>264810</v>
      </c>
      <c r="AP22" s="495">
        <v>2500253</v>
      </c>
      <c r="AQ22" s="496">
        <v>0</v>
      </c>
      <c r="AR22" s="496">
        <v>0</v>
      </c>
      <c r="AS22" s="496">
        <v>0</v>
      </c>
      <c r="AT22" s="496">
        <v>0</v>
      </c>
      <c r="AU22" s="500">
        <v>5019350</v>
      </c>
      <c r="AV22" s="494">
        <v>3990409</v>
      </c>
      <c r="AW22" s="498">
        <v>9009759</v>
      </c>
      <c r="AX22" s="499"/>
      <c r="AY22" s="29"/>
      <c r="AZ22" s="492" t="s">
        <v>61</v>
      </c>
      <c r="BA22" s="493">
        <v>4121934</v>
      </c>
      <c r="BB22" s="494">
        <v>252360</v>
      </c>
      <c r="BC22" s="494">
        <v>318972</v>
      </c>
      <c r="BD22" s="495">
        <v>129589</v>
      </c>
      <c r="BE22" s="496">
        <v>0</v>
      </c>
      <c r="BF22" s="496">
        <v>0</v>
      </c>
      <c r="BG22" s="496">
        <v>0</v>
      </c>
      <c r="BH22" s="496">
        <v>0</v>
      </c>
      <c r="BI22" s="500">
        <v>4822855</v>
      </c>
      <c r="BJ22" s="494">
        <v>206562</v>
      </c>
      <c r="BK22" s="498">
        <v>5029417</v>
      </c>
      <c r="BL22" s="501"/>
      <c r="BM22" s="189"/>
      <c r="BN22" s="189"/>
      <c r="BO22" s="7"/>
      <c r="BP22" s="123"/>
      <c r="BQ22" s="182"/>
      <c r="BR22" s="182"/>
      <c r="BS22" s="182"/>
      <c r="BT22" s="182"/>
      <c r="BU22" s="238"/>
      <c r="BV22" s="239"/>
      <c r="BW22" s="181"/>
      <c r="BX22" s="27"/>
      <c r="BY22" s="240"/>
      <c r="BZ22" s="90"/>
      <c r="CA22" s="90"/>
      <c r="CB22" s="90"/>
      <c r="CC22" s="19"/>
      <c r="CD22" s="19"/>
      <c r="CE22" s="394" t="s">
        <v>48</v>
      </c>
      <c r="CF22" s="555">
        <v>6460.41</v>
      </c>
      <c r="CG22" s="556">
        <v>6048.44</v>
      </c>
      <c r="CH22" s="397">
        <v>6.81</v>
      </c>
      <c r="CI22" s="44"/>
      <c r="CJ22" s="44"/>
      <c r="CK22" s="332" t="s">
        <v>110</v>
      </c>
      <c r="CL22" s="333">
        <v>6186</v>
      </c>
      <c r="CM22" s="334">
        <v>3957</v>
      </c>
      <c r="CN22" s="335">
        <v>3193</v>
      </c>
      <c r="CO22" s="333">
        <v>13336</v>
      </c>
      <c r="CP22" s="336">
        <v>12277</v>
      </c>
      <c r="CQ22" s="337">
        <v>8.6300000000000008</v>
      </c>
      <c r="CR22" s="19"/>
      <c r="CS22" s="398" t="s">
        <v>80</v>
      </c>
      <c r="CT22" s="399">
        <v>518.67999999999995</v>
      </c>
      <c r="CU22" s="400">
        <v>495.43</v>
      </c>
      <c r="CV22" s="401">
        <v>4.6900000000000004</v>
      </c>
      <c r="CW22" s="399">
        <v>304.11</v>
      </c>
      <c r="CX22" s="400">
        <v>296.3</v>
      </c>
      <c r="CY22" s="401">
        <v>2.64</v>
      </c>
      <c r="CZ22" s="399">
        <v>515.14</v>
      </c>
      <c r="DA22" s="400">
        <v>491.82</v>
      </c>
      <c r="DB22" s="401">
        <v>4.74</v>
      </c>
      <c r="DC22" s="19"/>
      <c r="DD22" s="19"/>
      <c r="DE22" s="19" t="s">
        <v>94</v>
      </c>
      <c r="DF22" s="403">
        <v>3460</v>
      </c>
      <c r="DG22" s="403">
        <v>3460</v>
      </c>
      <c r="DH22" s="403">
        <v>3460</v>
      </c>
      <c r="DI22" s="403">
        <v>3460</v>
      </c>
      <c r="DJ22" s="90"/>
      <c r="DK22" s="90"/>
      <c r="DL22" s="90"/>
      <c r="DM22" s="90"/>
      <c r="DN22" s="19"/>
      <c r="DO22" s="19"/>
      <c r="DP22" s="492" t="s">
        <v>61</v>
      </c>
      <c r="DQ22" s="493">
        <v>2530198</v>
      </c>
      <c r="DR22" s="494">
        <v>117221</v>
      </c>
      <c r="DS22" s="494">
        <v>288253</v>
      </c>
      <c r="DT22" s="495">
        <v>2981839</v>
      </c>
      <c r="DU22" s="496">
        <v>0</v>
      </c>
      <c r="DV22" s="496">
        <v>0</v>
      </c>
      <c r="DW22" s="496">
        <v>0</v>
      </c>
      <c r="DX22" s="496">
        <v>0</v>
      </c>
      <c r="DY22" s="500">
        <v>5917511</v>
      </c>
      <c r="DZ22" s="494">
        <v>3459506</v>
      </c>
      <c r="EA22" s="498">
        <v>9377017</v>
      </c>
      <c r="EB22" s="499"/>
      <c r="EC22" s="29"/>
      <c r="ED22" s="492" t="s">
        <v>61</v>
      </c>
      <c r="EE22" s="493">
        <v>3794183</v>
      </c>
      <c r="EF22" s="494">
        <v>242695</v>
      </c>
      <c r="EG22" s="494">
        <v>307275</v>
      </c>
      <c r="EH22" s="495">
        <v>141069</v>
      </c>
      <c r="EI22" s="496">
        <v>0</v>
      </c>
      <c r="EJ22" s="496">
        <v>0</v>
      </c>
      <c r="EK22" s="496">
        <v>0</v>
      </c>
      <c r="EL22" s="496">
        <v>0</v>
      </c>
      <c r="EM22" s="500">
        <v>4485222</v>
      </c>
      <c r="EN22" s="494">
        <v>360940</v>
      </c>
      <c r="EO22" s="498">
        <v>4846162</v>
      </c>
      <c r="EP22" s="501"/>
      <c r="EQ22" s="189"/>
      <c r="ER22" s="189"/>
      <c r="ES22" s="7"/>
      <c r="ET22" s="123"/>
      <c r="EU22" s="182"/>
      <c r="EV22" s="182"/>
      <c r="EW22" s="182"/>
      <c r="EX22" s="182"/>
      <c r="EY22" s="238"/>
      <c r="EZ22" s="239"/>
      <c r="FA22" s="181"/>
      <c r="FB22" s="27"/>
      <c r="FC22" s="240"/>
      <c r="FD22" s="90"/>
      <c r="FE22" s="90"/>
      <c r="FF22" s="90"/>
      <c r="FG22" s="19"/>
      <c r="FH22" s="19"/>
      <c r="FI22" s="394" t="s">
        <v>48</v>
      </c>
      <c r="FJ22" s="555">
        <v>6321.39</v>
      </c>
      <c r="FK22" s="556">
        <v>5894.3</v>
      </c>
      <c r="FL22" s="397">
        <v>7.25</v>
      </c>
      <c r="FM22" s="44"/>
      <c r="FN22" s="44"/>
      <c r="FO22" s="332" t="s">
        <v>110</v>
      </c>
      <c r="FP22" s="333">
        <v>3565</v>
      </c>
      <c r="FQ22" s="334">
        <v>3243</v>
      </c>
      <c r="FR22" s="335">
        <v>3794</v>
      </c>
      <c r="FS22" s="333">
        <v>10602</v>
      </c>
      <c r="FT22" s="336">
        <v>8600</v>
      </c>
      <c r="FU22" s="337">
        <v>23.28</v>
      </c>
      <c r="FV22" s="19"/>
      <c r="FW22" s="398" t="s">
        <v>80</v>
      </c>
      <c r="FX22" s="399">
        <v>455.09</v>
      </c>
      <c r="FY22" s="400">
        <v>430.29</v>
      </c>
      <c r="FZ22" s="401">
        <v>5.76</v>
      </c>
      <c r="GA22" s="399">
        <v>276.33999999999997</v>
      </c>
      <c r="GB22" s="400">
        <v>265.33</v>
      </c>
      <c r="GC22" s="401">
        <v>4.1500000000000004</v>
      </c>
      <c r="GD22" s="399">
        <v>452.35</v>
      </c>
      <c r="GE22" s="400">
        <v>427.77</v>
      </c>
      <c r="GF22" s="401">
        <v>5.75</v>
      </c>
      <c r="GG22" s="19"/>
      <c r="GH22" s="19"/>
      <c r="GI22" s="19" t="s">
        <v>94</v>
      </c>
      <c r="GJ22" s="403">
        <v>3460</v>
      </c>
      <c r="GK22" s="403">
        <v>3460</v>
      </c>
      <c r="GL22" s="403">
        <v>3460</v>
      </c>
      <c r="GM22" s="403">
        <v>3460</v>
      </c>
      <c r="GN22" s="90"/>
      <c r="GO22" s="90"/>
      <c r="GP22" s="90"/>
      <c r="GQ22" s="90"/>
      <c r="GR22" s="19"/>
      <c r="GS22" s="19"/>
      <c r="GT22" s="492" t="s">
        <v>61</v>
      </c>
      <c r="GU22" s="493">
        <v>2214765</v>
      </c>
      <c r="GV22" s="494">
        <v>147730</v>
      </c>
      <c r="GW22" s="494">
        <v>266857</v>
      </c>
      <c r="GX22" s="495">
        <v>4537821</v>
      </c>
      <c r="GY22" s="496">
        <v>0</v>
      </c>
      <c r="GZ22" s="496">
        <v>0</v>
      </c>
      <c r="HA22" s="496">
        <v>0</v>
      </c>
      <c r="HB22" s="496">
        <v>0</v>
      </c>
      <c r="HC22" s="500">
        <v>7167173</v>
      </c>
      <c r="HD22" s="494">
        <v>3672488</v>
      </c>
      <c r="HE22" s="498">
        <v>10839661</v>
      </c>
      <c r="HF22" s="499"/>
      <c r="HG22" s="29"/>
      <c r="HH22" s="492" t="s">
        <v>61</v>
      </c>
      <c r="HI22" s="493">
        <v>3990020</v>
      </c>
      <c r="HJ22" s="494">
        <v>184918</v>
      </c>
      <c r="HK22" s="494">
        <v>355794</v>
      </c>
      <c r="HL22" s="495">
        <v>164090</v>
      </c>
      <c r="HM22" s="496">
        <v>0</v>
      </c>
      <c r="HN22" s="496">
        <v>0</v>
      </c>
      <c r="HO22" s="496">
        <v>0</v>
      </c>
      <c r="HP22" s="496">
        <v>0</v>
      </c>
      <c r="HQ22" s="500">
        <v>4694822</v>
      </c>
      <c r="HR22" s="494">
        <v>379625</v>
      </c>
      <c r="HS22" s="498">
        <v>5074447</v>
      </c>
      <c r="HT22" s="501"/>
      <c r="HU22" s="189"/>
      <c r="HV22" s="189"/>
      <c r="HW22" s="7"/>
      <c r="HX22" s="123"/>
      <c r="HY22" s="182"/>
      <c r="HZ22" s="182"/>
      <c r="IA22" s="182"/>
      <c r="IB22" s="182"/>
      <c r="IC22" s="238"/>
      <c r="ID22" s="239"/>
      <c r="IE22" s="181"/>
      <c r="IF22" s="27"/>
      <c r="IG22" s="240"/>
      <c r="IH22" s="90"/>
      <c r="II22" s="90"/>
      <c r="IJ22" s="90"/>
      <c r="IK22" s="19"/>
      <c r="IM22" s="394" t="s">
        <v>48</v>
      </c>
      <c r="IN22" s="555">
        <v>6777.4500000000007</v>
      </c>
      <c r="IO22" s="556">
        <v>6560.17</v>
      </c>
      <c r="IP22" s="397">
        <v>3.31</v>
      </c>
      <c r="IQ22" s="44"/>
      <c r="IR22" s="44"/>
      <c r="IS22" s="332" t="s">
        <v>110</v>
      </c>
      <c r="IT22" s="333">
        <v>3525</v>
      </c>
      <c r="IU22" s="334">
        <v>3474</v>
      </c>
      <c r="IV22" s="335">
        <v>11528</v>
      </c>
      <c r="IW22" s="333">
        <v>18527</v>
      </c>
      <c r="IX22" s="336">
        <v>21113</v>
      </c>
      <c r="IY22" s="337">
        <v>-12.25</v>
      </c>
      <c r="IZ22" s="19"/>
      <c r="JA22" s="398" t="s">
        <v>80</v>
      </c>
      <c r="JB22" s="399">
        <v>346.84</v>
      </c>
      <c r="JC22" s="400">
        <v>335.71</v>
      </c>
      <c r="JD22" s="401">
        <v>3.32</v>
      </c>
      <c r="JE22" s="399">
        <v>287.85000000000002</v>
      </c>
      <c r="JF22" s="400">
        <v>279.8</v>
      </c>
      <c r="JG22" s="401">
        <v>2.88</v>
      </c>
      <c r="JH22" s="399">
        <v>346.1</v>
      </c>
      <c r="JI22" s="400">
        <v>335.02</v>
      </c>
      <c r="JJ22" s="401">
        <v>3.31</v>
      </c>
      <c r="JK22" s="19"/>
      <c r="JL22" s="19"/>
      <c r="JM22" s="19" t="s">
        <v>94</v>
      </c>
      <c r="JN22" s="403">
        <v>3460</v>
      </c>
      <c r="JO22" s="403">
        <v>3460</v>
      </c>
      <c r="JP22" s="403">
        <v>3460</v>
      </c>
      <c r="JQ22" s="403">
        <v>3460</v>
      </c>
      <c r="JR22" s="90"/>
      <c r="JS22" s="90"/>
      <c r="JT22" s="90"/>
      <c r="JU22" s="90"/>
      <c r="JV22" s="19"/>
      <c r="JW22" s="19"/>
      <c r="JX22" s="492" t="s">
        <v>61</v>
      </c>
      <c r="JY22" s="493">
        <v>3902594</v>
      </c>
      <c r="JZ22" s="494">
        <v>154914</v>
      </c>
      <c r="KA22" s="494">
        <v>316561</v>
      </c>
      <c r="KB22" s="495">
        <v>1471920</v>
      </c>
      <c r="KC22" s="496">
        <v>0</v>
      </c>
      <c r="KD22" s="496">
        <v>0</v>
      </c>
      <c r="KE22" s="496">
        <v>0</v>
      </c>
      <c r="KF22" s="496">
        <v>0</v>
      </c>
      <c r="KG22" s="502">
        <v>5845989</v>
      </c>
      <c r="KH22" s="494">
        <v>4709433</v>
      </c>
      <c r="KI22" s="498">
        <v>10555422</v>
      </c>
      <c r="KJ22" s="499"/>
      <c r="KK22" s="29"/>
      <c r="KL22" s="492" t="s">
        <v>61</v>
      </c>
      <c r="KM22" s="493">
        <v>2632422</v>
      </c>
      <c r="KN22" s="494">
        <v>182687</v>
      </c>
      <c r="KO22" s="494">
        <v>367369</v>
      </c>
      <c r="KP22" s="495">
        <v>282047</v>
      </c>
      <c r="KQ22" s="496">
        <v>0</v>
      </c>
      <c r="KR22" s="496">
        <v>0</v>
      </c>
      <c r="KS22" s="496">
        <v>0</v>
      </c>
      <c r="KT22" s="496">
        <v>0</v>
      </c>
      <c r="KU22" s="502">
        <v>3464525</v>
      </c>
      <c r="KV22" s="494">
        <v>328014</v>
      </c>
      <c r="KW22" s="498">
        <v>3792539</v>
      </c>
      <c r="KX22" s="244"/>
      <c r="KY22" s="189"/>
      <c r="KZ22" s="189"/>
      <c r="LA22" s="7"/>
      <c r="LB22" s="123"/>
      <c r="LC22" s="182"/>
      <c r="LD22" s="182"/>
      <c r="LE22" s="182"/>
      <c r="LF22" s="182"/>
      <c r="LG22" s="238"/>
      <c r="LH22" s="239"/>
      <c r="LI22" s="181"/>
      <c r="LJ22" s="27"/>
      <c r="LK22" s="240"/>
      <c r="LL22" s="90"/>
      <c r="LM22" s="90"/>
      <c r="LN22" s="90"/>
      <c r="LO22" s="90"/>
      <c r="LQ22" s="394" t="s">
        <v>48</v>
      </c>
      <c r="LR22" s="557">
        <v>6225.8499999999995</v>
      </c>
      <c r="LS22" s="556">
        <v>5885.58</v>
      </c>
      <c r="LT22" s="418">
        <v>5.78</v>
      </c>
      <c r="LU22" s="147"/>
      <c r="LV22" s="147"/>
      <c r="LW22" s="332" t="s">
        <v>110</v>
      </c>
      <c r="LX22" s="28">
        <v>69669</v>
      </c>
      <c r="LY22" s="352">
        <v>71894</v>
      </c>
      <c r="LZ22" s="353">
        <v>-3.09</v>
      </c>
      <c r="MA22" s="80"/>
      <c r="MB22" s="398" t="s">
        <v>80</v>
      </c>
      <c r="MC22" s="399">
        <v>411.21</v>
      </c>
      <c r="MD22" s="400">
        <v>392.11</v>
      </c>
      <c r="ME22" s="401">
        <v>4.87</v>
      </c>
      <c r="MF22" s="399">
        <v>289.19</v>
      </c>
      <c r="MG22" s="400">
        <v>279.02</v>
      </c>
      <c r="MH22" s="401">
        <v>3.64</v>
      </c>
      <c r="MI22" s="399">
        <v>409.61</v>
      </c>
      <c r="MJ22" s="400">
        <v>390.59</v>
      </c>
      <c r="MK22" s="401">
        <v>4.87</v>
      </c>
      <c r="ML22" s="15"/>
      <c r="MM22" s="15"/>
      <c r="MN22" s="15" t="s">
        <v>94</v>
      </c>
      <c r="MO22" s="419">
        <v>3460</v>
      </c>
      <c r="MP22" s="419">
        <v>3460</v>
      </c>
      <c r="MQ22" s="419">
        <v>3460</v>
      </c>
      <c r="MR22" s="419">
        <v>3460</v>
      </c>
      <c r="MS22" s="419">
        <v>3460</v>
      </c>
      <c r="MT22" s="16"/>
      <c r="MU22" s="17"/>
      <c r="MV22" s="17"/>
      <c r="MW22" s="34"/>
      <c r="MX22" s="17"/>
      <c r="MY22" s="17"/>
      <c r="MZ22" s="504" t="s">
        <v>61</v>
      </c>
      <c r="NA22" s="505">
        <v>10791491</v>
      </c>
      <c r="NB22" s="496">
        <v>530218</v>
      </c>
      <c r="NC22" s="496">
        <v>1136481</v>
      </c>
      <c r="ND22" s="495">
        <v>11491833</v>
      </c>
      <c r="NE22" s="496"/>
      <c r="NF22" s="496"/>
      <c r="NG22" s="496"/>
      <c r="NH22" s="496"/>
      <c r="NI22" s="502">
        <v>23950023</v>
      </c>
      <c r="NJ22" s="505">
        <v>15831836</v>
      </c>
      <c r="NK22" s="502">
        <v>39781859</v>
      </c>
      <c r="NL22" s="256"/>
      <c r="NM22" s="256"/>
      <c r="NN22" s="505" t="s">
        <v>61</v>
      </c>
      <c r="NO22" s="505">
        <v>14538559</v>
      </c>
      <c r="NP22" s="496">
        <v>862660</v>
      </c>
      <c r="NQ22" s="496">
        <v>1349410</v>
      </c>
      <c r="NR22" s="495">
        <v>716795</v>
      </c>
      <c r="NS22" s="496"/>
      <c r="NT22" s="496"/>
      <c r="NU22" s="496"/>
      <c r="NV22" s="496"/>
      <c r="NW22" s="502">
        <v>17467424</v>
      </c>
      <c r="NX22" s="505">
        <v>1275141</v>
      </c>
      <c r="NY22" s="502">
        <v>18742565</v>
      </c>
    </row>
    <row r="23" spans="1:389" ht="23.25" customHeight="1" thickTop="1" x14ac:dyDescent="0.25">
      <c r="A23" s="465" t="s">
        <v>111</v>
      </c>
      <c r="B23" s="48">
        <v>2832.87</v>
      </c>
      <c r="C23" s="560">
        <v>2692.55</v>
      </c>
      <c r="D23" s="331">
        <v>5.21</v>
      </c>
      <c r="E23" s="44"/>
      <c r="F23" s="44"/>
      <c r="G23" s="332" t="s">
        <v>112</v>
      </c>
      <c r="H23" s="333">
        <v>54124</v>
      </c>
      <c r="I23" s="334">
        <v>51682</v>
      </c>
      <c r="J23" s="335">
        <v>62715</v>
      </c>
      <c r="K23" s="333">
        <v>168521</v>
      </c>
      <c r="L23" s="336">
        <v>210298</v>
      </c>
      <c r="M23" s="337">
        <v>-19.87</v>
      </c>
      <c r="N23" s="19"/>
      <c r="O23" s="398" t="s">
        <v>85</v>
      </c>
      <c r="P23" s="399">
        <v>477.85</v>
      </c>
      <c r="Q23" s="561">
        <v>454.1</v>
      </c>
      <c r="R23" s="401">
        <v>5.23</v>
      </c>
      <c r="S23" s="399">
        <v>411.8</v>
      </c>
      <c r="T23" s="400">
        <v>393.85</v>
      </c>
      <c r="U23" s="401">
        <v>4.5599999999999996</v>
      </c>
      <c r="V23" s="399">
        <v>477.27</v>
      </c>
      <c r="W23" s="400">
        <v>453.57</v>
      </c>
      <c r="X23" s="401">
        <v>5.23</v>
      </c>
      <c r="Y23" s="19"/>
      <c r="Z23" s="29" t="s">
        <v>66</v>
      </c>
      <c r="AA23" s="29"/>
      <c r="AB23" s="562">
        <v>90.91</v>
      </c>
      <c r="AC23" s="563">
        <v>88.23</v>
      </c>
      <c r="AD23" s="563">
        <v>85.48</v>
      </c>
      <c r="AE23" s="563">
        <v>88.21</v>
      </c>
      <c r="AF23" s="249"/>
      <c r="AG23" s="249"/>
      <c r="AH23" s="249"/>
      <c r="AI23" s="249"/>
      <c r="AJ23" s="19"/>
      <c r="AK23" s="19"/>
      <c r="AL23" s="83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64"/>
      <c r="AY23" s="65"/>
      <c r="AZ23" s="565"/>
      <c r="BA23" s="514"/>
      <c r="BB23" s="514"/>
      <c r="BC23" s="514"/>
      <c r="BD23" s="514"/>
      <c r="BE23" s="514"/>
      <c r="BF23" s="514"/>
      <c r="BG23" s="514"/>
      <c r="BH23" s="514"/>
      <c r="BI23" s="514"/>
      <c r="BJ23" s="514"/>
      <c r="BK23" s="514"/>
      <c r="BL23" s="119"/>
      <c r="BM23" s="189"/>
      <c r="BN23" s="189"/>
      <c r="BO23" s="7"/>
      <c r="BP23" s="126"/>
      <c r="BQ23" s="180"/>
      <c r="BR23" s="180"/>
      <c r="BS23" s="180"/>
      <c r="BT23" s="180"/>
      <c r="BU23" s="238"/>
      <c r="BV23" s="239"/>
      <c r="BW23" s="181"/>
      <c r="BX23" s="27"/>
      <c r="BY23" s="240"/>
      <c r="BZ23" s="90"/>
      <c r="CA23" s="90"/>
      <c r="CB23" s="90"/>
      <c r="CC23" s="19"/>
      <c r="CD23" s="19"/>
      <c r="CE23" s="465" t="s">
        <v>111</v>
      </c>
      <c r="CF23" s="48">
        <v>2622.78</v>
      </c>
      <c r="CG23" s="560">
        <v>2504.3999999999996</v>
      </c>
      <c r="CH23" s="331">
        <v>4.7300000000000004</v>
      </c>
      <c r="CI23" s="44"/>
      <c r="CJ23" s="44"/>
      <c r="CK23" s="332" t="s">
        <v>112</v>
      </c>
      <c r="CL23" s="333">
        <v>42265</v>
      </c>
      <c r="CM23" s="334">
        <v>33047</v>
      </c>
      <c r="CN23" s="335">
        <v>23769</v>
      </c>
      <c r="CO23" s="333">
        <v>99081</v>
      </c>
      <c r="CP23" s="336">
        <v>98222</v>
      </c>
      <c r="CQ23" s="337">
        <v>0.87</v>
      </c>
      <c r="CR23" s="19"/>
      <c r="CS23" s="398" t="s">
        <v>85</v>
      </c>
      <c r="CT23" s="399">
        <v>712.86</v>
      </c>
      <c r="CU23" s="561">
        <v>686.42</v>
      </c>
      <c r="CV23" s="401">
        <v>3.85</v>
      </c>
      <c r="CW23" s="399">
        <v>329.01</v>
      </c>
      <c r="CX23" s="400">
        <v>317.49</v>
      </c>
      <c r="CY23" s="401">
        <v>3.63</v>
      </c>
      <c r="CZ23" s="399">
        <v>706.54</v>
      </c>
      <c r="DA23" s="400">
        <v>679.72</v>
      </c>
      <c r="DB23" s="401">
        <v>3.95</v>
      </c>
      <c r="DC23" s="19"/>
      <c r="DD23" s="29" t="s">
        <v>66</v>
      </c>
      <c r="DE23" s="29"/>
      <c r="DF23" s="562">
        <v>89.76</v>
      </c>
      <c r="DG23" s="563">
        <v>81.08</v>
      </c>
      <c r="DH23" s="563">
        <v>76.209999999999994</v>
      </c>
      <c r="DI23" s="563">
        <v>82.35</v>
      </c>
      <c r="DJ23" s="249"/>
      <c r="DK23" s="249"/>
      <c r="DL23" s="249"/>
      <c r="DM23" s="249"/>
      <c r="DN23" s="19"/>
      <c r="DO23" s="19"/>
      <c r="DP23" s="83"/>
      <c r="DQ23" s="514"/>
      <c r="DR23" s="514"/>
      <c r="DS23" s="514"/>
      <c r="DT23" s="514"/>
      <c r="DU23" s="514"/>
      <c r="DV23" s="514"/>
      <c r="DW23" s="514"/>
      <c r="DX23" s="514"/>
      <c r="DY23" s="514"/>
      <c r="DZ23" s="514"/>
      <c r="EA23" s="514"/>
      <c r="EB23" s="564"/>
      <c r="EC23" s="65"/>
      <c r="ED23" s="565"/>
      <c r="EE23" s="514"/>
      <c r="EF23" s="514"/>
      <c r="EG23" s="514"/>
      <c r="EH23" s="514"/>
      <c r="EI23" s="514"/>
      <c r="EJ23" s="514"/>
      <c r="EK23" s="514"/>
      <c r="EL23" s="514"/>
      <c r="EM23" s="514"/>
      <c r="EN23" s="514"/>
      <c r="EO23" s="514"/>
      <c r="EP23" s="119"/>
      <c r="EQ23" s="189"/>
      <c r="ER23" s="189"/>
      <c r="ES23" s="7"/>
      <c r="ET23" s="126"/>
      <c r="EU23" s="180"/>
      <c r="EV23" s="180"/>
      <c r="EW23" s="180"/>
      <c r="EX23" s="180"/>
      <c r="EY23" s="238"/>
      <c r="EZ23" s="239"/>
      <c r="FA23" s="181"/>
      <c r="FB23" s="27"/>
      <c r="FC23" s="240"/>
      <c r="FD23" s="90"/>
      <c r="FE23" s="90"/>
      <c r="FF23" s="90"/>
      <c r="FG23" s="19"/>
      <c r="FH23" s="19"/>
      <c r="FI23" s="465" t="s">
        <v>111</v>
      </c>
      <c r="FJ23" s="48">
        <v>2565.6</v>
      </c>
      <c r="FK23" s="560">
        <v>2420.5300000000002</v>
      </c>
      <c r="FL23" s="331">
        <v>5.99</v>
      </c>
      <c r="FM23" s="44"/>
      <c r="FN23" s="44"/>
      <c r="FO23" s="332" t="s">
        <v>112</v>
      </c>
      <c r="FP23" s="333">
        <v>47519</v>
      </c>
      <c r="FQ23" s="334">
        <v>39800</v>
      </c>
      <c r="FR23" s="335">
        <v>34527</v>
      </c>
      <c r="FS23" s="333">
        <v>121846</v>
      </c>
      <c r="FT23" s="336">
        <v>128660</v>
      </c>
      <c r="FU23" s="337">
        <v>-5.3</v>
      </c>
      <c r="FV23" s="19"/>
      <c r="FW23" s="398" t="s">
        <v>85</v>
      </c>
      <c r="FX23" s="399">
        <v>598.17999999999995</v>
      </c>
      <c r="FY23" s="561">
        <v>567.46</v>
      </c>
      <c r="FZ23" s="401">
        <v>5.41</v>
      </c>
      <c r="GA23" s="399">
        <v>275.12</v>
      </c>
      <c r="GB23" s="400">
        <v>262.64</v>
      </c>
      <c r="GC23" s="401">
        <v>4.75</v>
      </c>
      <c r="GD23" s="399">
        <v>593.22</v>
      </c>
      <c r="GE23" s="400">
        <v>562.79999999999995</v>
      </c>
      <c r="GF23" s="401">
        <v>5.41</v>
      </c>
      <c r="GG23" s="19"/>
      <c r="GH23" s="29" t="s">
        <v>66</v>
      </c>
      <c r="GI23" s="29"/>
      <c r="GJ23" s="562">
        <v>78.05</v>
      </c>
      <c r="GK23" s="563">
        <v>80.459999999999994</v>
      </c>
      <c r="GL23" s="563">
        <v>76.89</v>
      </c>
      <c r="GM23" s="563">
        <v>78.47</v>
      </c>
      <c r="GN23" s="249"/>
      <c r="GO23" s="249"/>
      <c r="GP23" s="249"/>
      <c r="GQ23" s="249"/>
      <c r="GR23" s="19"/>
      <c r="GS23" s="19"/>
      <c r="GT23" s="83"/>
      <c r="GU23" s="514"/>
      <c r="GV23" s="514"/>
      <c r="GW23" s="514"/>
      <c r="GX23" s="514"/>
      <c r="GY23" s="514"/>
      <c r="GZ23" s="514"/>
      <c r="HA23" s="514"/>
      <c r="HB23" s="514"/>
      <c r="HC23" s="514"/>
      <c r="HD23" s="514"/>
      <c r="HE23" s="514"/>
      <c r="HF23" s="564"/>
      <c r="HG23" s="65"/>
      <c r="HH23" s="565"/>
      <c r="HI23" s="514"/>
      <c r="HJ23" s="514"/>
      <c r="HK23" s="514"/>
      <c r="HL23" s="514"/>
      <c r="HM23" s="514"/>
      <c r="HN23" s="514"/>
      <c r="HO23" s="514"/>
      <c r="HP23" s="514"/>
      <c r="HQ23" s="514"/>
      <c r="HR23" s="514"/>
      <c r="HS23" s="514"/>
      <c r="HT23" s="119"/>
      <c r="HU23" s="189"/>
      <c r="HV23" s="189"/>
      <c r="HW23" s="7"/>
      <c r="HX23" s="126"/>
      <c r="HY23" s="180"/>
      <c r="HZ23" s="180"/>
      <c r="IA23" s="180"/>
      <c r="IB23" s="180"/>
      <c r="IC23" s="238"/>
      <c r="ID23" s="239"/>
      <c r="IE23" s="181"/>
      <c r="IF23" s="27"/>
      <c r="IG23" s="240"/>
      <c r="IH23" s="90"/>
      <c r="II23" s="90"/>
      <c r="IJ23" s="90"/>
      <c r="IK23" s="19"/>
      <c r="IM23" s="465" t="s">
        <v>111</v>
      </c>
      <c r="IN23" s="48">
        <v>1971.1100000000001</v>
      </c>
      <c r="IO23" s="560">
        <v>1850.36</v>
      </c>
      <c r="IP23" s="331">
        <v>6.53</v>
      </c>
      <c r="IQ23" s="44"/>
      <c r="IR23" s="44"/>
      <c r="IS23" s="332" t="s">
        <v>112</v>
      </c>
      <c r="IT23" s="333">
        <v>29653</v>
      </c>
      <c r="IU23" s="334">
        <v>43252</v>
      </c>
      <c r="IV23" s="335">
        <v>38574</v>
      </c>
      <c r="IW23" s="333">
        <v>111479</v>
      </c>
      <c r="IX23" s="336">
        <v>111563</v>
      </c>
      <c r="IY23" s="337">
        <v>-0.08</v>
      </c>
      <c r="IZ23" s="19"/>
      <c r="JA23" s="398" t="s">
        <v>85</v>
      </c>
      <c r="JB23" s="399">
        <v>448.78</v>
      </c>
      <c r="JC23" s="561">
        <v>436.31</v>
      </c>
      <c r="JD23" s="401">
        <v>2.86</v>
      </c>
      <c r="JE23" s="399">
        <v>305.63</v>
      </c>
      <c r="JF23" s="400">
        <v>296.52</v>
      </c>
      <c r="JG23" s="401">
        <v>3.07</v>
      </c>
      <c r="JH23" s="399">
        <v>446.98</v>
      </c>
      <c r="JI23" s="400">
        <v>434.59</v>
      </c>
      <c r="JJ23" s="401">
        <v>2.85</v>
      </c>
      <c r="JK23" s="19"/>
      <c r="JL23" s="29" t="s">
        <v>66</v>
      </c>
      <c r="JM23" s="29"/>
      <c r="JN23" s="562">
        <v>74.84</v>
      </c>
      <c r="JO23" s="563">
        <v>80.22</v>
      </c>
      <c r="JP23" s="563">
        <v>87.05</v>
      </c>
      <c r="JQ23" s="563">
        <v>80.7</v>
      </c>
      <c r="JR23" s="249"/>
      <c r="JS23" s="249"/>
      <c r="JT23" s="249"/>
      <c r="JU23" s="249"/>
      <c r="JV23" s="19"/>
      <c r="JW23" s="19"/>
      <c r="JX23" s="83"/>
      <c r="JY23" s="514"/>
      <c r="JZ23" s="514"/>
      <c r="KA23" s="514"/>
      <c r="KB23" s="514"/>
      <c r="KC23" s="514"/>
      <c r="KD23" s="514"/>
      <c r="KE23" s="514"/>
      <c r="KF23" s="514"/>
      <c r="KG23" s="514"/>
      <c r="KH23" s="514"/>
      <c r="KI23" s="514"/>
      <c r="KJ23" s="564"/>
      <c r="KK23" s="65"/>
      <c r="KL23" s="565"/>
      <c r="KM23" s="514"/>
      <c r="KN23" s="514"/>
      <c r="KO23" s="514"/>
      <c r="KP23" s="514"/>
      <c r="KQ23" s="514"/>
      <c r="KR23" s="514"/>
      <c r="KS23" s="514"/>
      <c r="KT23" s="514"/>
      <c r="KU23" s="514"/>
      <c r="KV23" s="514"/>
      <c r="KW23" s="514"/>
      <c r="KX23" s="7"/>
      <c r="KY23" s="189"/>
      <c r="KZ23" s="189"/>
      <c r="LA23" s="7"/>
      <c r="LB23" s="126"/>
      <c r="LC23" s="180"/>
      <c r="LD23" s="180"/>
      <c r="LE23" s="180"/>
      <c r="LF23" s="180"/>
      <c r="LG23" s="238"/>
      <c r="LH23" s="239"/>
      <c r="LI23" s="181"/>
      <c r="LJ23" s="27"/>
      <c r="LK23" s="240"/>
      <c r="LL23" s="90"/>
      <c r="LM23" s="90"/>
      <c r="LN23" s="90"/>
      <c r="LO23" s="90"/>
      <c r="LQ23" s="465" t="s">
        <v>111</v>
      </c>
      <c r="LR23" s="552">
        <v>2471.9700000000003</v>
      </c>
      <c r="LS23" s="550">
        <v>2328.86</v>
      </c>
      <c r="LT23" s="351">
        <v>6.15</v>
      </c>
      <c r="LU23" s="147"/>
      <c r="LV23" s="147"/>
      <c r="LW23" s="332" t="s">
        <v>112</v>
      </c>
      <c r="LX23" s="28">
        <v>500927</v>
      </c>
      <c r="LY23" s="352">
        <v>548743</v>
      </c>
      <c r="LZ23" s="353">
        <v>-8.7100000000000009</v>
      </c>
      <c r="MA23" s="80"/>
      <c r="MB23" s="398" t="s">
        <v>85</v>
      </c>
      <c r="MC23" s="399">
        <v>553.12</v>
      </c>
      <c r="MD23" s="400">
        <v>527.89</v>
      </c>
      <c r="ME23" s="401">
        <v>4.78</v>
      </c>
      <c r="MF23" s="399">
        <v>322.45</v>
      </c>
      <c r="MG23" s="400">
        <v>309.33999999999997</v>
      </c>
      <c r="MH23" s="401">
        <v>4.24</v>
      </c>
      <c r="MI23" s="399">
        <v>550.09</v>
      </c>
      <c r="MJ23" s="400">
        <v>524.96</v>
      </c>
      <c r="MK23" s="401">
        <v>4.79</v>
      </c>
      <c r="ML23" s="15"/>
      <c r="MM23" s="385" t="s">
        <v>66</v>
      </c>
      <c r="MN23" s="385"/>
      <c r="MO23" s="566">
        <v>88.21</v>
      </c>
      <c r="MP23" s="566">
        <v>82.35</v>
      </c>
      <c r="MQ23" s="566">
        <v>78.47</v>
      </c>
      <c r="MR23" s="566">
        <v>80.7</v>
      </c>
      <c r="MS23" s="566">
        <v>82.43</v>
      </c>
      <c r="MT23" s="16"/>
      <c r="MU23" s="17"/>
      <c r="MV23" s="17"/>
      <c r="MW23" s="34"/>
      <c r="MX23" s="17"/>
      <c r="MY23" s="17"/>
      <c r="MZ23" s="17"/>
      <c r="NA23" s="256"/>
      <c r="NB23" s="256"/>
      <c r="NC23" s="256"/>
      <c r="ND23" s="256"/>
      <c r="NE23" s="256"/>
      <c r="NF23" s="256"/>
      <c r="NG23" s="256"/>
      <c r="NH23" s="256"/>
      <c r="NI23" s="256"/>
      <c r="NJ23" s="256"/>
      <c r="NK23" s="256"/>
      <c r="NL23" s="256"/>
      <c r="NM23" s="256"/>
      <c r="NN23" s="256"/>
      <c r="NO23" s="256"/>
      <c r="NP23" s="256"/>
      <c r="NQ23" s="256"/>
      <c r="NR23" s="256"/>
      <c r="NS23" s="256"/>
      <c r="NT23" s="256"/>
      <c r="NU23" s="256"/>
      <c r="NV23" s="256"/>
      <c r="NW23" s="256"/>
      <c r="NX23" s="256"/>
      <c r="NY23" s="256"/>
    </row>
    <row r="24" spans="1:389" ht="23.25" customHeight="1" thickBot="1" x14ac:dyDescent="0.3">
      <c r="A24" s="362" t="s">
        <v>67</v>
      </c>
      <c r="B24" s="36">
        <v>2765.0200000000004</v>
      </c>
      <c r="C24" s="521">
        <v>2634.8799999999997</v>
      </c>
      <c r="D24" s="364">
        <v>4.9400000000000004</v>
      </c>
      <c r="E24" s="44"/>
      <c r="F24" s="44"/>
      <c r="G24" s="365" t="s">
        <v>113</v>
      </c>
      <c r="H24" s="333">
        <v>71982</v>
      </c>
      <c r="I24" s="334">
        <v>63958</v>
      </c>
      <c r="J24" s="335">
        <v>60596</v>
      </c>
      <c r="K24" s="333">
        <v>196536</v>
      </c>
      <c r="L24" s="336">
        <v>222672</v>
      </c>
      <c r="M24" s="337">
        <v>-11.74</v>
      </c>
      <c r="N24" s="19"/>
      <c r="O24" s="491" t="s">
        <v>89</v>
      </c>
      <c r="P24" s="567">
        <v>241.55</v>
      </c>
      <c r="Q24" s="400">
        <v>224.51</v>
      </c>
      <c r="R24" s="401">
        <v>7.59</v>
      </c>
      <c r="S24" s="399">
        <v>228.79</v>
      </c>
      <c r="T24" s="400">
        <v>214.52</v>
      </c>
      <c r="U24" s="401">
        <v>6.65</v>
      </c>
      <c r="V24" s="399">
        <v>241.44</v>
      </c>
      <c r="W24" s="400">
        <v>224.42</v>
      </c>
      <c r="X24" s="401">
        <v>7.58</v>
      </c>
      <c r="Y24" s="19"/>
      <c r="Z24" s="19"/>
      <c r="AA24" s="19" t="s">
        <v>51</v>
      </c>
      <c r="AB24" s="71">
        <v>79.39</v>
      </c>
      <c r="AC24" s="71">
        <v>76.55</v>
      </c>
      <c r="AD24" s="71">
        <v>75.61</v>
      </c>
      <c r="AE24" s="71">
        <v>77.180000000000007</v>
      </c>
      <c r="AF24" s="250"/>
      <c r="AG24" s="250"/>
      <c r="AH24" s="250"/>
      <c r="AI24" s="250"/>
      <c r="AJ24" s="19"/>
      <c r="AK24" s="19"/>
      <c r="AL24" s="75" t="s">
        <v>114</v>
      </c>
      <c r="AM24" s="568"/>
      <c r="AN24" s="568"/>
      <c r="AO24" s="568"/>
      <c r="AP24" s="514"/>
      <c r="AQ24" s="514"/>
      <c r="AR24" s="514"/>
      <c r="AS24" s="514"/>
      <c r="AT24" s="514"/>
      <c r="AU24" s="569"/>
      <c r="AV24" s="569"/>
      <c r="AW24" s="454"/>
      <c r="AX24" s="564"/>
      <c r="AY24" s="65"/>
      <c r="AZ24" s="570" t="s">
        <v>115</v>
      </c>
      <c r="BA24" s="568"/>
      <c r="BB24" s="568"/>
      <c r="BC24" s="568"/>
      <c r="BD24" s="514"/>
      <c r="BE24" s="514"/>
      <c r="BF24" s="514"/>
      <c r="BG24" s="514"/>
      <c r="BH24" s="514"/>
      <c r="BI24" s="569"/>
      <c r="BJ24" s="569"/>
      <c r="BK24" s="525"/>
      <c r="BL24" s="119"/>
      <c r="BM24" s="189"/>
      <c r="BN24" s="189"/>
      <c r="BO24" s="7"/>
      <c r="BP24" s="123"/>
      <c r="BQ24" s="182"/>
      <c r="BR24" s="182"/>
      <c r="BS24" s="182"/>
      <c r="BT24" s="182"/>
      <c r="BU24" s="238"/>
      <c r="BV24" s="239"/>
      <c r="BW24" s="183"/>
      <c r="BX24" s="27"/>
      <c r="BY24" s="240"/>
      <c r="BZ24" s="90"/>
      <c r="CA24" s="90"/>
      <c r="CB24" s="90"/>
      <c r="CC24" s="19"/>
      <c r="CD24" s="19"/>
      <c r="CE24" s="362" t="s">
        <v>67</v>
      </c>
      <c r="CF24" s="36">
        <v>2516.85</v>
      </c>
      <c r="CG24" s="521">
        <v>2421.38</v>
      </c>
      <c r="CH24" s="364">
        <v>3.94</v>
      </c>
      <c r="CI24" s="44"/>
      <c r="CJ24" s="44"/>
      <c r="CK24" s="365" t="s">
        <v>113</v>
      </c>
      <c r="CL24" s="333">
        <v>50874</v>
      </c>
      <c r="CM24" s="334">
        <v>35862</v>
      </c>
      <c r="CN24" s="335">
        <v>27491</v>
      </c>
      <c r="CO24" s="333">
        <v>114227</v>
      </c>
      <c r="CP24" s="336">
        <v>106625</v>
      </c>
      <c r="CQ24" s="337">
        <v>7.13</v>
      </c>
      <c r="CR24" s="19"/>
      <c r="CS24" s="491" t="s">
        <v>89</v>
      </c>
      <c r="CT24" s="567">
        <v>134.63999999999999</v>
      </c>
      <c r="CU24" s="400">
        <v>125.41</v>
      </c>
      <c r="CV24" s="401">
        <v>7.36</v>
      </c>
      <c r="CW24" s="399">
        <v>98.17</v>
      </c>
      <c r="CX24" s="400">
        <v>93.2</v>
      </c>
      <c r="CY24" s="401">
        <v>5.33</v>
      </c>
      <c r="CZ24" s="399">
        <v>134.04</v>
      </c>
      <c r="DA24" s="400">
        <v>124.83</v>
      </c>
      <c r="DB24" s="401">
        <v>7.38</v>
      </c>
      <c r="DC24" s="19"/>
      <c r="DD24" s="19"/>
      <c r="DE24" s="19" t="s">
        <v>51</v>
      </c>
      <c r="DF24" s="71">
        <v>76.64</v>
      </c>
      <c r="DG24" s="71">
        <v>67.89</v>
      </c>
      <c r="DH24" s="71">
        <v>61.57</v>
      </c>
      <c r="DI24" s="71">
        <v>68.7</v>
      </c>
      <c r="DJ24" s="250"/>
      <c r="DK24" s="250"/>
      <c r="DL24" s="250"/>
      <c r="DM24" s="250"/>
      <c r="DN24" s="19"/>
      <c r="DO24" s="19"/>
      <c r="DP24" s="75" t="s">
        <v>114</v>
      </c>
      <c r="DQ24" s="568"/>
      <c r="DR24" s="568"/>
      <c r="DS24" s="568"/>
      <c r="DT24" s="514"/>
      <c r="DU24" s="514"/>
      <c r="DV24" s="514"/>
      <c r="DW24" s="514"/>
      <c r="DX24" s="514"/>
      <c r="DY24" s="569"/>
      <c r="DZ24" s="569"/>
      <c r="EA24" s="454"/>
      <c r="EB24" s="564"/>
      <c r="EC24" s="65"/>
      <c r="ED24" s="570" t="s">
        <v>115</v>
      </c>
      <c r="EE24" s="568"/>
      <c r="EF24" s="568"/>
      <c r="EG24" s="568"/>
      <c r="EH24" s="514"/>
      <c r="EI24" s="514"/>
      <c r="EJ24" s="514"/>
      <c r="EK24" s="514"/>
      <c r="EL24" s="514"/>
      <c r="EM24" s="569"/>
      <c r="EN24" s="569"/>
      <c r="EO24" s="525"/>
      <c r="EP24" s="119"/>
      <c r="EQ24" s="189"/>
      <c r="ER24" s="189"/>
      <c r="ES24" s="7"/>
      <c r="ET24" s="123"/>
      <c r="EU24" s="182"/>
      <c r="EV24" s="182"/>
      <c r="EW24" s="182"/>
      <c r="EX24" s="182"/>
      <c r="EY24" s="238"/>
      <c r="EZ24" s="239"/>
      <c r="FA24" s="183"/>
      <c r="FB24" s="27"/>
      <c r="FC24" s="240"/>
      <c r="FD24" s="90"/>
      <c r="FE24" s="90"/>
      <c r="FF24" s="90"/>
      <c r="FG24" s="19"/>
      <c r="FH24" s="19"/>
      <c r="FI24" s="362" t="s">
        <v>67</v>
      </c>
      <c r="FJ24" s="36">
        <v>2505.42</v>
      </c>
      <c r="FK24" s="521">
        <v>2368.25</v>
      </c>
      <c r="FL24" s="364">
        <v>5.79</v>
      </c>
      <c r="FM24" s="44"/>
      <c r="FN24" s="44"/>
      <c r="FO24" s="365" t="s">
        <v>113</v>
      </c>
      <c r="FP24" s="333">
        <v>35662</v>
      </c>
      <c r="FQ24" s="334">
        <v>34286</v>
      </c>
      <c r="FR24" s="335">
        <v>27658</v>
      </c>
      <c r="FS24" s="333">
        <v>97606</v>
      </c>
      <c r="FT24" s="336">
        <v>103123</v>
      </c>
      <c r="FU24" s="337">
        <v>-5.35</v>
      </c>
      <c r="FV24" s="19"/>
      <c r="FW24" s="491" t="s">
        <v>89</v>
      </c>
      <c r="FX24" s="567">
        <v>107.95</v>
      </c>
      <c r="FY24" s="400">
        <v>104.12</v>
      </c>
      <c r="FZ24" s="401">
        <v>3.68</v>
      </c>
      <c r="GA24" s="399">
        <v>82.15</v>
      </c>
      <c r="GB24" s="400">
        <v>79.69</v>
      </c>
      <c r="GC24" s="401">
        <v>3.09</v>
      </c>
      <c r="GD24" s="399">
        <v>107.55</v>
      </c>
      <c r="GE24" s="400">
        <v>103.74</v>
      </c>
      <c r="GF24" s="401">
        <v>3.67</v>
      </c>
      <c r="GG24" s="19"/>
      <c r="GH24" s="19"/>
      <c r="GI24" s="19" t="s">
        <v>51</v>
      </c>
      <c r="GJ24" s="71">
        <v>65.760000000000005</v>
      </c>
      <c r="GK24" s="71">
        <v>56.47</v>
      </c>
      <c r="GL24" s="71">
        <v>54.25</v>
      </c>
      <c r="GM24" s="71">
        <v>58.83</v>
      </c>
      <c r="GN24" s="250"/>
      <c r="GO24" s="250"/>
      <c r="GP24" s="250"/>
      <c r="GQ24" s="250"/>
      <c r="GR24" s="19"/>
      <c r="GS24" s="19"/>
      <c r="GT24" s="75" t="s">
        <v>114</v>
      </c>
      <c r="GU24" s="568"/>
      <c r="GV24" s="568"/>
      <c r="GW24" s="568"/>
      <c r="GX24" s="514"/>
      <c r="GY24" s="514"/>
      <c r="GZ24" s="514"/>
      <c r="HA24" s="514"/>
      <c r="HB24" s="514"/>
      <c r="HC24" s="569"/>
      <c r="HD24" s="569"/>
      <c r="HE24" s="454"/>
      <c r="HF24" s="564"/>
      <c r="HG24" s="65"/>
      <c r="HH24" s="570" t="s">
        <v>115</v>
      </c>
      <c r="HI24" s="568"/>
      <c r="HJ24" s="568"/>
      <c r="HK24" s="568"/>
      <c r="HL24" s="514"/>
      <c r="HM24" s="514"/>
      <c r="HN24" s="514"/>
      <c r="HO24" s="514"/>
      <c r="HP24" s="514"/>
      <c r="HQ24" s="569"/>
      <c r="HR24" s="569"/>
      <c r="HS24" s="525"/>
      <c r="HT24" s="119"/>
      <c r="HU24" s="189"/>
      <c r="HV24" s="189"/>
      <c r="HW24" s="7"/>
      <c r="HX24" s="123"/>
      <c r="HY24" s="182"/>
      <c r="HZ24" s="182"/>
      <c r="IA24" s="182"/>
      <c r="IB24" s="182"/>
      <c r="IC24" s="238"/>
      <c r="ID24" s="239"/>
      <c r="IE24" s="183"/>
      <c r="IF24" s="27"/>
      <c r="IG24" s="240"/>
      <c r="IH24" s="90"/>
      <c r="II24" s="90"/>
      <c r="IJ24" s="90"/>
      <c r="IK24" s="19"/>
      <c r="IM24" s="362" t="s">
        <v>67</v>
      </c>
      <c r="IN24" s="36">
        <v>1889.77</v>
      </c>
      <c r="IO24" s="521">
        <v>1778.69</v>
      </c>
      <c r="IP24" s="364">
        <v>6.25</v>
      </c>
      <c r="IQ24" s="44"/>
      <c r="IR24" s="44"/>
      <c r="IS24" s="365" t="s">
        <v>113</v>
      </c>
      <c r="IT24" s="333">
        <v>31425</v>
      </c>
      <c r="IU24" s="334">
        <v>38513</v>
      </c>
      <c r="IV24" s="335">
        <v>54152</v>
      </c>
      <c r="IW24" s="333">
        <v>124090</v>
      </c>
      <c r="IX24" s="336">
        <v>122084</v>
      </c>
      <c r="IY24" s="337">
        <v>1.64</v>
      </c>
      <c r="IZ24" s="19"/>
      <c r="JA24" s="491" t="s">
        <v>89</v>
      </c>
      <c r="JB24" s="567">
        <v>126.02</v>
      </c>
      <c r="JC24" s="400">
        <v>120.87</v>
      </c>
      <c r="JD24" s="401">
        <v>4.26</v>
      </c>
      <c r="JE24" s="399">
        <v>110.49</v>
      </c>
      <c r="JF24" s="400">
        <v>106.58</v>
      </c>
      <c r="JG24" s="401">
        <v>3.67</v>
      </c>
      <c r="JH24" s="399">
        <v>125.82</v>
      </c>
      <c r="JI24" s="400">
        <v>120.7</v>
      </c>
      <c r="JJ24" s="401">
        <v>4.24</v>
      </c>
      <c r="JK24" s="19"/>
      <c r="JL24" s="19"/>
      <c r="JM24" s="19" t="s">
        <v>51</v>
      </c>
      <c r="JN24" s="71">
        <v>61.7</v>
      </c>
      <c r="JO24" s="71">
        <v>60.66</v>
      </c>
      <c r="JP24" s="71">
        <v>64.040000000000006</v>
      </c>
      <c r="JQ24" s="71">
        <v>62.13</v>
      </c>
      <c r="JR24" s="250"/>
      <c r="JS24" s="250"/>
      <c r="JT24" s="250"/>
      <c r="JU24" s="250"/>
      <c r="JV24" s="19"/>
      <c r="JW24" s="19"/>
      <c r="JX24" s="75" t="s">
        <v>114</v>
      </c>
      <c r="JY24" s="568"/>
      <c r="JZ24" s="568"/>
      <c r="KA24" s="568"/>
      <c r="KB24" s="514"/>
      <c r="KC24" s="514"/>
      <c r="KD24" s="514"/>
      <c r="KE24" s="514"/>
      <c r="KF24" s="514"/>
      <c r="KG24" s="569"/>
      <c r="KH24" s="569"/>
      <c r="KI24" s="454"/>
      <c r="KJ24" s="564"/>
      <c r="KK24" s="65"/>
      <c r="KL24" s="570" t="s">
        <v>115</v>
      </c>
      <c r="KM24" s="568"/>
      <c r="KN24" s="568"/>
      <c r="KO24" s="568"/>
      <c r="KP24" s="514"/>
      <c r="KQ24" s="514"/>
      <c r="KR24" s="514"/>
      <c r="KS24" s="514"/>
      <c r="KT24" s="514"/>
      <c r="KU24" s="569"/>
      <c r="KV24" s="569"/>
      <c r="KW24" s="525"/>
      <c r="KX24" s="26"/>
      <c r="KY24" s="189"/>
      <c r="KZ24" s="189"/>
      <c r="LA24" s="7"/>
      <c r="LB24" s="123"/>
      <c r="LC24" s="182"/>
      <c r="LD24" s="182"/>
      <c r="LE24" s="182"/>
      <c r="LF24" s="182"/>
      <c r="LG24" s="238"/>
      <c r="LH24" s="239"/>
      <c r="LI24" s="183"/>
      <c r="LJ24" s="27"/>
      <c r="LK24" s="240"/>
      <c r="LL24" s="90"/>
      <c r="LM24" s="90"/>
      <c r="LN24" s="90"/>
      <c r="LO24" s="90"/>
      <c r="LQ24" s="362" t="s">
        <v>67</v>
      </c>
      <c r="LR24" s="548">
        <v>2392.8200000000002</v>
      </c>
      <c r="LS24" s="553">
        <v>2260.5500000000002</v>
      </c>
      <c r="LT24" s="384">
        <v>5.85</v>
      </c>
      <c r="LU24" s="147"/>
      <c r="LV24" s="147"/>
      <c r="LW24" s="365" t="s">
        <v>113</v>
      </c>
      <c r="LX24" s="28">
        <v>532459</v>
      </c>
      <c r="LY24" s="352">
        <v>554504</v>
      </c>
      <c r="LZ24" s="353">
        <v>-3.98</v>
      </c>
      <c r="MA24" s="80"/>
      <c r="MB24" s="491" t="s">
        <v>89</v>
      </c>
      <c r="MC24" s="399">
        <v>154.11000000000001</v>
      </c>
      <c r="MD24" s="400">
        <v>144.61000000000001</v>
      </c>
      <c r="ME24" s="401">
        <v>6.57</v>
      </c>
      <c r="MF24" s="399">
        <v>119.83</v>
      </c>
      <c r="MG24" s="400">
        <v>113.34</v>
      </c>
      <c r="MH24" s="401">
        <v>5.73</v>
      </c>
      <c r="MI24" s="399">
        <v>153.66</v>
      </c>
      <c r="MJ24" s="400">
        <v>144.19</v>
      </c>
      <c r="MK24" s="401">
        <v>6.57</v>
      </c>
      <c r="ML24" s="15"/>
      <c r="MM24" s="15"/>
      <c r="MN24" s="15" t="s">
        <v>51</v>
      </c>
      <c r="MO24" s="571">
        <v>77.180000000000007</v>
      </c>
      <c r="MP24" s="571">
        <v>68.7</v>
      </c>
      <c r="MQ24" s="571">
        <v>58.83</v>
      </c>
      <c r="MR24" s="571">
        <v>62.13</v>
      </c>
      <c r="MS24" s="572">
        <v>66.709999999999994</v>
      </c>
      <c r="MT24" s="16"/>
      <c r="MU24" s="17"/>
      <c r="MV24" s="17"/>
      <c r="MW24" s="34"/>
      <c r="MX24" s="17"/>
      <c r="MY24" s="17"/>
      <c r="MZ24" s="23" t="s">
        <v>116</v>
      </c>
      <c r="NA24" s="528"/>
      <c r="NB24" s="527"/>
      <c r="NC24" s="527"/>
      <c r="ND24" s="256"/>
      <c r="NE24" s="256"/>
      <c r="NF24" s="256"/>
      <c r="NG24" s="256"/>
      <c r="NH24" s="256"/>
      <c r="NI24" s="256"/>
      <c r="NJ24" s="256"/>
      <c r="NK24" s="520"/>
      <c r="NL24" s="256"/>
      <c r="NM24" s="256"/>
      <c r="NN24" s="528" t="s">
        <v>115</v>
      </c>
      <c r="NO24" s="528"/>
      <c r="NP24" s="527"/>
      <c r="NQ24" s="527"/>
      <c r="NR24" s="256"/>
      <c r="NS24" s="256"/>
      <c r="NT24" s="256"/>
      <c r="NU24" s="256"/>
      <c r="NV24" s="256"/>
      <c r="NW24" s="256"/>
      <c r="NX24" s="256"/>
      <c r="NY24" s="520"/>
    </row>
    <row r="25" spans="1:389" ht="23.25" customHeight="1" thickTop="1" thickBot="1" x14ac:dyDescent="0.3">
      <c r="A25" s="487" t="s">
        <v>48</v>
      </c>
      <c r="B25" s="529">
        <v>3956.75</v>
      </c>
      <c r="C25" s="530">
        <v>3649.8300000000004</v>
      </c>
      <c r="D25" s="490">
        <v>8.41</v>
      </c>
      <c r="E25" s="44"/>
      <c r="F25" s="44"/>
      <c r="G25" s="332" t="s">
        <v>117</v>
      </c>
      <c r="H25" s="333">
        <v>20178</v>
      </c>
      <c r="I25" s="334">
        <v>16105</v>
      </c>
      <c r="J25" s="335">
        <v>17237</v>
      </c>
      <c r="K25" s="333">
        <v>53520</v>
      </c>
      <c r="L25" s="336">
        <v>51404</v>
      </c>
      <c r="M25" s="337">
        <v>4.12</v>
      </c>
      <c r="N25" s="19"/>
      <c r="O25" s="508" t="s">
        <v>93</v>
      </c>
      <c r="P25" s="509">
        <v>5408.2500000000009</v>
      </c>
      <c r="Q25" s="510">
        <v>5043.4900000000007</v>
      </c>
      <c r="R25" s="511">
        <v>7.23</v>
      </c>
      <c r="S25" s="512">
        <v>3956.75</v>
      </c>
      <c r="T25" s="510">
        <v>3649.8300000000004</v>
      </c>
      <c r="U25" s="511">
        <v>8.41</v>
      </c>
      <c r="V25" s="512">
        <v>5395.4299999999994</v>
      </c>
      <c r="W25" s="510">
        <v>5031.17</v>
      </c>
      <c r="X25" s="511">
        <v>7.24</v>
      </c>
      <c r="Y25" s="19"/>
      <c r="Z25" s="19"/>
      <c r="AA25" s="19" t="s">
        <v>65</v>
      </c>
      <c r="AB25" s="71">
        <v>81.78</v>
      </c>
      <c r="AC25" s="71">
        <v>81.67</v>
      </c>
      <c r="AD25" s="71">
        <v>77.819999999999993</v>
      </c>
      <c r="AE25" s="71">
        <v>80.42</v>
      </c>
      <c r="AF25" s="250"/>
      <c r="AG25" s="250"/>
      <c r="AH25" s="250"/>
      <c r="AI25" s="250"/>
      <c r="AJ25" s="19"/>
      <c r="AK25" s="19"/>
      <c r="AL25" s="375" t="s">
        <v>118</v>
      </c>
      <c r="AM25" s="573" t="s">
        <v>31</v>
      </c>
      <c r="AN25" s="574"/>
      <c r="AO25" s="574"/>
      <c r="AP25" s="574"/>
      <c r="AQ25" s="574"/>
      <c r="AR25" s="574"/>
      <c r="AS25" s="574"/>
      <c r="AT25" s="574"/>
      <c r="AU25" s="575"/>
      <c r="AV25" s="438" t="s">
        <v>32</v>
      </c>
      <c r="AW25" s="438" t="s">
        <v>44</v>
      </c>
      <c r="AX25" s="564"/>
      <c r="AY25" s="65"/>
      <c r="AZ25" s="576" t="s">
        <v>118</v>
      </c>
      <c r="BA25" s="577" t="s">
        <v>31</v>
      </c>
      <c r="BB25" s="578"/>
      <c r="BC25" s="578"/>
      <c r="BD25" s="578"/>
      <c r="BE25" s="578"/>
      <c r="BF25" s="578"/>
      <c r="BG25" s="578"/>
      <c r="BH25" s="578"/>
      <c r="BI25" s="579"/>
      <c r="BJ25" s="438" t="s">
        <v>32</v>
      </c>
      <c r="BK25" s="438" t="s">
        <v>44</v>
      </c>
      <c r="BL25" s="119"/>
      <c r="BM25" s="189"/>
      <c r="BN25" s="189"/>
      <c r="BO25" s="7"/>
      <c r="BP25" s="123"/>
      <c r="BQ25" s="182"/>
      <c r="BR25" s="182"/>
      <c r="BS25" s="182"/>
      <c r="BT25" s="182"/>
      <c r="BU25" s="238"/>
      <c r="BV25" s="239"/>
      <c r="BW25" s="181"/>
      <c r="BX25" s="27"/>
      <c r="BY25" s="240"/>
      <c r="BZ25" s="90"/>
      <c r="CA25" s="90"/>
      <c r="CB25" s="90"/>
      <c r="CC25" s="19"/>
      <c r="CD25" s="19"/>
      <c r="CE25" s="487" t="s">
        <v>48</v>
      </c>
      <c r="CF25" s="529">
        <v>3534.8999999999996</v>
      </c>
      <c r="CG25" s="530">
        <v>3295.16</v>
      </c>
      <c r="CH25" s="490">
        <v>7.28</v>
      </c>
      <c r="CI25" s="44"/>
      <c r="CJ25" s="44"/>
      <c r="CK25" s="332" t="s">
        <v>117</v>
      </c>
      <c r="CL25" s="333">
        <v>9583</v>
      </c>
      <c r="CM25" s="334">
        <v>8798</v>
      </c>
      <c r="CN25" s="335">
        <v>6524</v>
      </c>
      <c r="CO25" s="333">
        <v>24905</v>
      </c>
      <c r="CP25" s="336">
        <v>23805</v>
      </c>
      <c r="CQ25" s="337">
        <v>4.62</v>
      </c>
      <c r="CR25" s="19"/>
      <c r="CS25" s="508" t="s">
        <v>93</v>
      </c>
      <c r="CT25" s="509">
        <v>6460.41</v>
      </c>
      <c r="CU25" s="510">
        <v>6048.44</v>
      </c>
      <c r="CV25" s="511">
        <v>6.81</v>
      </c>
      <c r="CW25" s="512">
        <v>3534.8999999999996</v>
      </c>
      <c r="CX25" s="510">
        <v>3295.16</v>
      </c>
      <c r="CY25" s="511">
        <v>7.28</v>
      </c>
      <c r="CZ25" s="512">
        <v>6412.2300000000005</v>
      </c>
      <c r="DA25" s="510">
        <v>5998.46</v>
      </c>
      <c r="DB25" s="511">
        <v>6.9</v>
      </c>
      <c r="DC25" s="19"/>
      <c r="DD25" s="19"/>
      <c r="DE25" s="19" t="s">
        <v>65</v>
      </c>
      <c r="DF25" s="71">
        <v>75.42</v>
      </c>
      <c r="DG25" s="71">
        <v>69.14</v>
      </c>
      <c r="DH25" s="71">
        <v>62.62</v>
      </c>
      <c r="DI25" s="71">
        <v>69.06</v>
      </c>
      <c r="DJ25" s="250"/>
      <c r="DK25" s="250"/>
      <c r="DL25" s="250"/>
      <c r="DM25" s="250"/>
      <c r="DN25" s="19"/>
      <c r="DO25" s="19"/>
      <c r="DP25" s="375" t="s">
        <v>118</v>
      </c>
      <c r="DQ25" s="573" t="s">
        <v>31</v>
      </c>
      <c r="DR25" s="574"/>
      <c r="DS25" s="574"/>
      <c r="DT25" s="574"/>
      <c r="DU25" s="574"/>
      <c r="DV25" s="574"/>
      <c r="DW25" s="574"/>
      <c r="DX25" s="574"/>
      <c r="DY25" s="575"/>
      <c r="DZ25" s="438" t="s">
        <v>32</v>
      </c>
      <c r="EA25" s="438" t="s">
        <v>44</v>
      </c>
      <c r="EB25" s="564"/>
      <c r="EC25" s="65"/>
      <c r="ED25" s="576" t="s">
        <v>118</v>
      </c>
      <c r="EE25" s="577" t="s">
        <v>31</v>
      </c>
      <c r="EF25" s="578"/>
      <c r="EG25" s="578"/>
      <c r="EH25" s="578"/>
      <c r="EI25" s="578"/>
      <c r="EJ25" s="578"/>
      <c r="EK25" s="578"/>
      <c r="EL25" s="578"/>
      <c r="EM25" s="579"/>
      <c r="EN25" s="438" t="s">
        <v>32</v>
      </c>
      <c r="EO25" s="438" t="s">
        <v>44</v>
      </c>
      <c r="EP25" s="119"/>
      <c r="EQ25" s="189"/>
      <c r="ER25" s="189"/>
      <c r="ES25" s="7"/>
      <c r="ET25" s="123"/>
      <c r="EU25" s="182"/>
      <c r="EV25" s="182"/>
      <c r="EW25" s="182"/>
      <c r="EX25" s="182"/>
      <c r="EY25" s="238"/>
      <c r="EZ25" s="239"/>
      <c r="FA25" s="181"/>
      <c r="FB25" s="27"/>
      <c r="FC25" s="240"/>
      <c r="FD25" s="90"/>
      <c r="FE25" s="90"/>
      <c r="FF25" s="90"/>
      <c r="FG25" s="19"/>
      <c r="FH25" s="19"/>
      <c r="FI25" s="487" t="s">
        <v>48</v>
      </c>
      <c r="FJ25" s="529">
        <v>3116.15</v>
      </c>
      <c r="FK25" s="530">
        <v>2918.93</v>
      </c>
      <c r="FL25" s="490">
        <v>6.76</v>
      </c>
      <c r="FM25" s="44"/>
      <c r="FN25" s="44"/>
      <c r="FO25" s="332" t="s">
        <v>117</v>
      </c>
      <c r="FP25" s="333">
        <v>21760</v>
      </c>
      <c r="FQ25" s="334">
        <v>33424</v>
      </c>
      <c r="FR25" s="335">
        <v>14182</v>
      </c>
      <c r="FS25" s="333">
        <v>69366</v>
      </c>
      <c r="FT25" s="336">
        <v>55069</v>
      </c>
      <c r="FU25" s="337">
        <v>25.96</v>
      </c>
      <c r="FV25" s="19"/>
      <c r="FW25" s="508" t="s">
        <v>93</v>
      </c>
      <c r="FX25" s="509">
        <v>6321.39</v>
      </c>
      <c r="FY25" s="510">
        <v>5894.3</v>
      </c>
      <c r="FZ25" s="511">
        <v>7.25</v>
      </c>
      <c r="GA25" s="512">
        <v>3116.15</v>
      </c>
      <c r="GB25" s="510">
        <v>2918.93</v>
      </c>
      <c r="GC25" s="511">
        <v>6.76</v>
      </c>
      <c r="GD25" s="512">
        <v>6272.2000000000007</v>
      </c>
      <c r="GE25" s="510">
        <v>5848.8200000000006</v>
      </c>
      <c r="GF25" s="511">
        <v>7.24</v>
      </c>
      <c r="GG25" s="19"/>
      <c r="GH25" s="19"/>
      <c r="GI25" s="19" t="s">
        <v>65</v>
      </c>
      <c r="GJ25" s="71">
        <v>71.58</v>
      </c>
      <c r="GK25" s="71">
        <v>69.819999999999993</v>
      </c>
      <c r="GL25" s="71">
        <v>63.7</v>
      </c>
      <c r="GM25" s="71">
        <v>68.37</v>
      </c>
      <c r="GN25" s="250"/>
      <c r="GO25" s="250"/>
      <c r="GP25" s="250"/>
      <c r="GQ25" s="250"/>
      <c r="GR25" s="19"/>
      <c r="GS25" s="19"/>
      <c r="GT25" s="375" t="s">
        <v>118</v>
      </c>
      <c r="GU25" s="573" t="s">
        <v>31</v>
      </c>
      <c r="GV25" s="574"/>
      <c r="GW25" s="574"/>
      <c r="GX25" s="574"/>
      <c r="GY25" s="574"/>
      <c r="GZ25" s="574"/>
      <c r="HA25" s="574"/>
      <c r="HB25" s="574"/>
      <c r="HC25" s="575"/>
      <c r="HD25" s="438" t="s">
        <v>32</v>
      </c>
      <c r="HE25" s="438" t="s">
        <v>44</v>
      </c>
      <c r="HF25" s="564"/>
      <c r="HG25" s="65"/>
      <c r="HH25" s="576" t="s">
        <v>118</v>
      </c>
      <c r="HI25" s="577" t="s">
        <v>31</v>
      </c>
      <c r="HJ25" s="578"/>
      <c r="HK25" s="578"/>
      <c r="HL25" s="578"/>
      <c r="HM25" s="578"/>
      <c r="HN25" s="578"/>
      <c r="HO25" s="578"/>
      <c r="HP25" s="578"/>
      <c r="HQ25" s="579"/>
      <c r="HR25" s="438" t="s">
        <v>32</v>
      </c>
      <c r="HS25" s="438" t="s">
        <v>44</v>
      </c>
      <c r="HT25" s="119"/>
      <c r="HU25" s="189"/>
      <c r="HV25" s="189"/>
      <c r="HW25" s="7"/>
      <c r="HX25" s="123"/>
      <c r="HY25" s="182"/>
      <c r="HZ25" s="182"/>
      <c r="IA25" s="182"/>
      <c r="IB25" s="182"/>
      <c r="IC25" s="238"/>
      <c r="ID25" s="239"/>
      <c r="IE25" s="181"/>
      <c r="IF25" s="27"/>
      <c r="IG25" s="240"/>
      <c r="IH25" s="90"/>
      <c r="II25" s="90"/>
      <c r="IJ25" s="90"/>
      <c r="IK25" s="19"/>
      <c r="IM25" s="487" t="s">
        <v>48</v>
      </c>
      <c r="IN25" s="529">
        <v>3068.0899999999997</v>
      </c>
      <c r="IO25" s="530">
        <v>2938.56</v>
      </c>
      <c r="IP25" s="490">
        <v>4.41</v>
      </c>
      <c r="IQ25" s="44"/>
      <c r="IR25" s="44"/>
      <c r="IS25" s="332" t="s">
        <v>117</v>
      </c>
      <c r="IT25" s="333">
        <v>7552</v>
      </c>
      <c r="IU25" s="334">
        <v>15252</v>
      </c>
      <c r="IV25" s="335">
        <v>24778</v>
      </c>
      <c r="IW25" s="333">
        <v>47582</v>
      </c>
      <c r="IX25" s="336">
        <v>40189</v>
      </c>
      <c r="IY25" s="337">
        <v>18.399999999999999</v>
      </c>
      <c r="IZ25" s="19"/>
      <c r="JA25" s="508" t="s">
        <v>93</v>
      </c>
      <c r="JB25" s="509">
        <v>6777.4500000000007</v>
      </c>
      <c r="JC25" s="510">
        <v>6560.17</v>
      </c>
      <c r="JD25" s="511">
        <v>3.31</v>
      </c>
      <c r="JE25" s="512">
        <v>3068.0899999999997</v>
      </c>
      <c r="JF25" s="510">
        <v>2938.56</v>
      </c>
      <c r="JG25" s="511">
        <v>4.41</v>
      </c>
      <c r="JH25" s="512">
        <v>6730.7000000000007</v>
      </c>
      <c r="JI25" s="510">
        <v>6515.5999999999995</v>
      </c>
      <c r="JJ25" s="511">
        <v>3.3</v>
      </c>
      <c r="JK25" s="19"/>
      <c r="JL25" s="19"/>
      <c r="JM25" s="19" t="s">
        <v>65</v>
      </c>
      <c r="JN25" s="71">
        <v>74.02</v>
      </c>
      <c r="JO25" s="71">
        <v>73.709999999999994</v>
      </c>
      <c r="JP25" s="71">
        <v>84.86</v>
      </c>
      <c r="JQ25" s="71">
        <v>77.53</v>
      </c>
      <c r="JR25" s="250"/>
      <c r="JS25" s="250"/>
      <c r="JT25" s="250"/>
      <c r="JU25" s="250"/>
      <c r="JV25" s="19"/>
      <c r="JW25" s="19"/>
      <c r="JX25" s="375" t="s">
        <v>118</v>
      </c>
      <c r="JY25" s="573" t="s">
        <v>31</v>
      </c>
      <c r="JZ25" s="574"/>
      <c r="KA25" s="574"/>
      <c r="KB25" s="574"/>
      <c r="KC25" s="574"/>
      <c r="KD25" s="574"/>
      <c r="KE25" s="574"/>
      <c r="KF25" s="574"/>
      <c r="KG25" s="575"/>
      <c r="KH25" s="438" t="s">
        <v>32</v>
      </c>
      <c r="KI25" s="438" t="s">
        <v>44</v>
      </c>
      <c r="KJ25" s="564"/>
      <c r="KK25" s="65"/>
      <c r="KL25" s="576" t="s">
        <v>118</v>
      </c>
      <c r="KM25" s="577" t="s">
        <v>31</v>
      </c>
      <c r="KN25" s="578"/>
      <c r="KO25" s="578"/>
      <c r="KP25" s="578"/>
      <c r="KQ25" s="578"/>
      <c r="KR25" s="578"/>
      <c r="KS25" s="578"/>
      <c r="KT25" s="578"/>
      <c r="KU25" s="579"/>
      <c r="KV25" s="438" t="s">
        <v>32</v>
      </c>
      <c r="KW25" s="438" t="s">
        <v>44</v>
      </c>
      <c r="KX25" s="30"/>
      <c r="KY25" s="189"/>
      <c r="KZ25" s="189"/>
      <c r="LA25" s="7"/>
      <c r="LB25" s="123"/>
      <c r="LC25" s="182"/>
      <c r="LD25" s="182"/>
      <c r="LE25" s="182"/>
      <c r="LF25" s="182"/>
      <c r="LG25" s="238"/>
      <c r="LH25" s="239"/>
      <c r="LI25" s="181"/>
      <c r="LJ25" s="27"/>
      <c r="LK25" s="240"/>
      <c r="LL25" s="90"/>
      <c r="LM25" s="90"/>
      <c r="LN25" s="90"/>
      <c r="LO25" s="90"/>
      <c r="LQ25" s="487" t="s">
        <v>48</v>
      </c>
      <c r="LR25" s="580">
        <v>3373.4999999999995</v>
      </c>
      <c r="LS25" s="581">
        <v>3157.7200000000003</v>
      </c>
      <c r="LT25" s="503">
        <v>6.83</v>
      </c>
      <c r="LU25" s="147"/>
      <c r="LV25" s="147"/>
      <c r="LW25" s="332" t="s">
        <v>117</v>
      </c>
      <c r="LX25" s="28">
        <v>195373</v>
      </c>
      <c r="LY25" s="352">
        <v>170467</v>
      </c>
      <c r="LZ25" s="353">
        <v>14.61</v>
      </c>
      <c r="MA25" s="80"/>
      <c r="MB25" s="516" t="s">
        <v>93</v>
      </c>
      <c r="MC25" s="509">
        <v>6225.8499999999995</v>
      </c>
      <c r="MD25" s="517">
        <v>5885.58</v>
      </c>
      <c r="ME25" s="518">
        <v>5.78</v>
      </c>
      <c r="MF25" s="509">
        <v>3373.4999999999995</v>
      </c>
      <c r="MG25" s="517">
        <v>3157.7200000000003</v>
      </c>
      <c r="MH25" s="518">
        <v>6.83</v>
      </c>
      <c r="MI25" s="509">
        <v>6188.31</v>
      </c>
      <c r="MJ25" s="517">
        <v>5848.9699999999993</v>
      </c>
      <c r="MK25" s="518">
        <v>5.8</v>
      </c>
      <c r="ML25" s="15"/>
      <c r="MM25" s="15"/>
      <c r="MN25" s="15" t="s">
        <v>65</v>
      </c>
      <c r="MO25" s="571">
        <v>80.42</v>
      </c>
      <c r="MP25" s="571">
        <v>69.06</v>
      </c>
      <c r="MQ25" s="571">
        <v>68.37</v>
      </c>
      <c r="MR25" s="571">
        <v>77.53</v>
      </c>
      <c r="MS25" s="572">
        <v>73.849999999999994</v>
      </c>
      <c r="MT25" s="16"/>
      <c r="MU25" s="17"/>
      <c r="MV25" s="17"/>
      <c r="MW25" s="34"/>
      <c r="MX25" s="17"/>
      <c r="MY25" s="17"/>
      <c r="MZ25" s="582" t="s">
        <v>118</v>
      </c>
      <c r="NA25" s="381" t="s">
        <v>31</v>
      </c>
      <c r="NB25" s="382"/>
      <c r="NC25" s="382"/>
      <c r="ND25" s="382"/>
      <c r="NE25" s="382"/>
      <c r="NF25" s="382"/>
      <c r="NG25" s="382"/>
      <c r="NH25" s="382"/>
      <c r="NI25" s="383"/>
      <c r="NJ25" s="443" t="s">
        <v>32</v>
      </c>
      <c r="NK25" s="443" t="s">
        <v>44</v>
      </c>
      <c r="NL25" s="256"/>
      <c r="NM25" s="256"/>
      <c r="NN25" s="583" t="s">
        <v>118</v>
      </c>
      <c r="NO25" s="538" t="s">
        <v>31</v>
      </c>
      <c r="NP25" s="539"/>
      <c r="NQ25" s="539"/>
      <c r="NR25" s="539"/>
      <c r="NS25" s="539"/>
      <c r="NT25" s="539"/>
      <c r="NU25" s="539"/>
      <c r="NV25" s="539"/>
      <c r="NW25" s="540"/>
      <c r="NX25" s="443" t="s">
        <v>32</v>
      </c>
      <c r="NY25" s="443" t="s">
        <v>44</v>
      </c>
    </row>
    <row r="26" spans="1:389" ht="29.25" customHeight="1" thickTop="1" thickBot="1" x14ac:dyDescent="0.3">
      <c r="A26" s="541" t="s">
        <v>119</v>
      </c>
      <c r="B26" s="542"/>
      <c r="C26" s="543"/>
      <c r="D26" s="364"/>
      <c r="E26" s="177"/>
      <c r="F26" s="177"/>
      <c r="G26" s="332" t="s">
        <v>120</v>
      </c>
      <c r="H26" s="333">
        <v>19762</v>
      </c>
      <c r="I26" s="334">
        <v>15437</v>
      </c>
      <c r="J26" s="335">
        <v>14920</v>
      </c>
      <c r="K26" s="333">
        <v>50119</v>
      </c>
      <c r="L26" s="336">
        <v>41681</v>
      </c>
      <c r="M26" s="337">
        <v>20.239999999999998</v>
      </c>
      <c r="N26" s="19"/>
      <c r="Q26" s="38"/>
      <c r="R26" s="10"/>
      <c r="S26" s="37"/>
      <c r="T26" s="38"/>
      <c r="U26" s="10"/>
      <c r="V26" s="37"/>
      <c r="X26" s="10"/>
      <c r="Y26" s="19"/>
      <c r="Z26" s="19"/>
      <c r="AA26" s="19" t="s">
        <v>70</v>
      </c>
      <c r="AB26" s="71">
        <v>92.26</v>
      </c>
      <c r="AC26" s="71">
        <v>89.37</v>
      </c>
      <c r="AD26" s="71">
        <v>86.62</v>
      </c>
      <c r="AE26" s="71">
        <v>89.42</v>
      </c>
      <c r="AF26" s="249"/>
      <c r="AG26" s="249"/>
      <c r="AH26" s="249"/>
      <c r="AI26" s="249"/>
      <c r="AJ26" s="19"/>
      <c r="AK26" s="19"/>
      <c r="AL26" s="406"/>
      <c r="AM26" s="407" t="s">
        <v>53</v>
      </c>
      <c r="AN26" s="408" t="s">
        <v>54</v>
      </c>
      <c r="AO26" s="409" t="s">
        <v>210</v>
      </c>
      <c r="AP26" s="410" t="s">
        <v>211</v>
      </c>
      <c r="AQ26" s="411"/>
      <c r="AR26" s="411"/>
      <c r="AS26" s="411"/>
      <c r="AT26" s="411"/>
      <c r="AU26" s="412" t="s">
        <v>61</v>
      </c>
      <c r="AV26" s="480"/>
      <c r="AW26" s="584"/>
      <c r="AX26" s="564"/>
      <c r="AY26" s="65"/>
      <c r="AZ26" s="585"/>
      <c r="BA26" s="407" t="s">
        <v>53</v>
      </c>
      <c r="BB26" s="408" t="s">
        <v>54</v>
      </c>
      <c r="BC26" s="409" t="s">
        <v>210</v>
      </c>
      <c r="BD26" s="410" t="s">
        <v>211</v>
      </c>
      <c r="BE26" s="411"/>
      <c r="BF26" s="411"/>
      <c r="BG26" s="411"/>
      <c r="BH26" s="411"/>
      <c r="BI26" s="412" t="s">
        <v>61</v>
      </c>
      <c r="BJ26" s="480"/>
      <c r="BK26" s="480"/>
      <c r="BL26" s="119"/>
      <c r="BM26" s="189"/>
      <c r="BN26" s="189"/>
      <c r="BO26" s="189"/>
      <c r="BP26" s="126"/>
      <c r="BQ26" s="182"/>
      <c r="BR26" s="182"/>
      <c r="BS26" s="182"/>
      <c r="BT26" s="176"/>
      <c r="BU26" s="238"/>
      <c r="BV26" s="239"/>
      <c r="BW26" s="181"/>
      <c r="BX26" s="27"/>
      <c r="BY26" s="240"/>
      <c r="BZ26" s="90"/>
      <c r="CA26" s="90"/>
      <c r="CB26" s="90"/>
      <c r="CC26" s="19"/>
      <c r="CD26" s="19"/>
      <c r="CE26" s="541" t="s">
        <v>119</v>
      </c>
      <c r="CF26" s="542"/>
      <c r="CG26" s="543"/>
      <c r="CH26" s="364"/>
      <c r="CI26" s="177"/>
      <c r="CJ26" s="177"/>
      <c r="CK26" s="332" t="s">
        <v>120</v>
      </c>
      <c r="CL26" s="333">
        <v>12586</v>
      </c>
      <c r="CM26" s="334">
        <v>8761</v>
      </c>
      <c r="CN26" s="335">
        <v>12096</v>
      </c>
      <c r="CO26" s="333">
        <v>33443</v>
      </c>
      <c r="CP26" s="336">
        <v>30324</v>
      </c>
      <c r="CQ26" s="337">
        <v>10.29</v>
      </c>
      <c r="CR26" s="19"/>
      <c r="CU26" s="38"/>
      <c r="CV26" s="10"/>
      <c r="CW26" s="37"/>
      <c r="CX26" s="38"/>
      <c r="CY26" s="10"/>
      <c r="CZ26" s="37"/>
      <c r="DB26" s="10"/>
      <c r="DC26" s="19"/>
      <c r="DD26" s="19"/>
      <c r="DE26" s="19" t="s">
        <v>70</v>
      </c>
      <c r="DF26" s="71">
        <v>91.63</v>
      </c>
      <c r="DG26" s="71">
        <v>82.75</v>
      </c>
      <c r="DH26" s="71">
        <v>78.09</v>
      </c>
      <c r="DI26" s="71">
        <v>84.15</v>
      </c>
      <c r="DJ26" s="249"/>
      <c r="DK26" s="249"/>
      <c r="DL26" s="249"/>
      <c r="DM26" s="249"/>
      <c r="DN26" s="19"/>
      <c r="DO26" s="19"/>
      <c r="DP26" s="406"/>
      <c r="DQ26" s="407" t="s">
        <v>53</v>
      </c>
      <c r="DR26" s="408" t="s">
        <v>54</v>
      </c>
      <c r="DS26" s="409" t="s">
        <v>210</v>
      </c>
      <c r="DT26" s="410" t="s">
        <v>211</v>
      </c>
      <c r="DU26" s="411"/>
      <c r="DV26" s="411"/>
      <c r="DW26" s="411"/>
      <c r="DX26" s="411"/>
      <c r="DY26" s="412" t="s">
        <v>61</v>
      </c>
      <c r="DZ26" s="480"/>
      <c r="EA26" s="584"/>
      <c r="EB26" s="564"/>
      <c r="EC26" s="65"/>
      <c r="ED26" s="585"/>
      <c r="EE26" s="407" t="s">
        <v>53</v>
      </c>
      <c r="EF26" s="408" t="s">
        <v>54</v>
      </c>
      <c r="EG26" s="409" t="s">
        <v>210</v>
      </c>
      <c r="EH26" s="410" t="s">
        <v>211</v>
      </c>
      <c r="EI26" s="411"/>
      <c r="EJ26" s="411"/>
      <c r="EK26" s="411"/>
      <c r="EL26" s="411"/>
      <c r="EM26" s="412" t="s">
        <v>61</v>
      </c>
      <c r="EN26" s="480"/>
      <c r="EO26" s="480"/>
      <c r="EP26" s="119"/>
      <c r="EQ26" s="189"/>
      <c r="ER26" s="189"/>
      <c r="ES26" s="189"/>
      <c r="ET26" s="126"/>
      <c r="EU26" s="182"/>
      <c r="EV26" s="182"/>
      <c r="EW26" s="182"/>
      <c r="EX26" s="176"/>
      <c r="EY26" s="238"/>
      <c r="EZ26" s="239"/>
      <c r="FA26" s="181"/>
      <c r="FB26" s="27"/>
      <c r="FC26" s="240"/>
      <c r="FD26" s="90"/>
      <c r="FE26" s="90"/>
      <c r="FF26" s="90"/>
      <c r="FG26" s="19"/>
      <c r="FH26" s="19"/>
      <c r="FI26" s="541" t="s">
        <v>119</v>
      </c>
      <c r="FJ26" s="542"/>
      <c r="FK26" s="543">
        <v>0</v>
      </c>
      <c r="FL26" s="364"/>
      <c r="FM26" s="177"/>
      <c r="FN26" s="177"/>
      <c r="FO26" s="332" t="s">
        <v>120</v>
      </c>
      <c r="FP26" s="333">
        <v>32241</v>
      </c>
      <c r="FQ26" s="334">
        <v>40876</v>
      </c>
      <c r="FR26" s="335">
        <v>16648</v>
      </c>
      <c r="FS26" s="333">
        <v>89765</v>
      </c>
      <c r="FT26" s="336">
        <v>84331</v>
      </c>
      <c r="FU26" s="337">
        <v>6.44</v>
      </c>
      <c r="FV26" s="19"/>
      <c r="FY26" s="38"/>
      <c r="FZ26" s="10"/>
      <c r="GA26" s="37"/>
      <c r="GB26" s="38"/>
      <c r="GC26" s="10"/>
      <c r="GD26" s="37"/>
      <c r="GF26" s="10"/>
      <c r="GG26" s="19"/>
      <c r="GH26" s="19"/>
      <c r="GI26" s="19" t="s">
        <v>70</v>
      </c>
      <c r="GJ26" s="71">
        <v>79.209999999999994</v>
      </c>
      <c r="GK26" s="71">
        <v>82.55</v>
      </c>
      <c r="GL26" s="71">
        <v>79.14</v>
      </c>
      <c r="GM26" s="71">
        <v>80.3</v>
      </c>
      <c r="GN26" s="249"/>
      <c r="GO26" s="249"/>
      <c r="GP26" s="249"/>
      <c r="GQ26" s="249"/>
      <c r="GR26" s="19"/>
      <c r="GS26" s="19"/>
      <c r="GT26" s="406"/>
      <c r="GU26" s="407" t="s">
        <v>53</v>
      </c>
      <c r="GV26" s="408" t="s">
        <v>54</v>
      </c>
      <c r="GW26" s="409" t="s">
        <v>210</v>
      </c>
      <c r="GX26" s="410" t="s">
        <v>211</v>
      </c>
      <c r="GY26" s="411"/>
      <c r="GZ26" s="411"/>
      <c r="HA26" s="411"/>
      <c r="HB26" s="411"/>
      <c r="HC26" s="412" t="s">
        <v>61</v>
      </c>
      <c r="HD26" s="480"/>
      <c r="HE26" s="584"/>
      <c r="HF26" s="564"/>
      <c r="HG26" s="65"/>
      <c r="HH26" s="585"/>
      <c r="HI26" s="407" t="s">
        <v>53</v>
      </c>
      <c r="HJ26" s="408" t="s">
        <v>54</v>
      </c>
      <c r="HK26" s="409" t="s">
        <v>210</v>
      </c>
      <c r="HL26" s="410" t="s">
        <v>211</v>
      </c>
      <c r="HM26" s="411"/>
      <c r="HN26" s="411"/>
      <c r="HO26" s="411"/>
      <c r="HP26" s="411"/>
      <c r="HQ26" s="412" t="s">
        <v>61</v>
      </c>
      <c r="HR26" s="480"/>
      <c r="HS26" s="480"/>
      <c r="HT26" s="119"/>
      <c r="HU26" s="189"/>
      <c r="HV26" s="189"/>
      <c r="HW26" s="189"/>
      <c r="HX26" s="126"/>
      <c r="HY26" s="182"/>
      <c r="HZ26" s="182"/>
      <c r="IA26" s="182"/>
      <c r="IB26" s="176"/>
      <c r="IC26" s="238"/>
      <c r="ID26" s="239"/>
      <c r="IE26" s="181"/>
      <c r="IF26" s="27"/>
      <c r="IG26" s="240"/>
      <c r="IH26" s="90"/>
      <c r="II26" s="90"/>
      <c r="IJ26" s="90"/>
      <c r="IK26" s="19"/>
      <c r="IM26" s="541" t="s">
        <v>119</v>
      </c>
      <c r="IN26" s="542"/>
      <c r="IO26" s="543"/>
      <c r="IP26" s="364"/>
      <c r="IQ26" s="177"/>
      <c r="IR26" s="177"/>
      <c r="IS26" s="332" t="s">
        <v>120</v>
      </c>
      <c r="IT26" s="333">
        <v>13296</v>
      </c>
      <c r="IU26" s="334">
        <v>12525</v>
      </c>
      <c r="IV26" s="335">
        <v>19658</v>
      </c>
      <c r="IW26" s="333">
        <v>45479</v>
      </c>
      <c r="IX26" s="336">
        <v>48350</v>
      </c>
      <c r="IY26" s="337">
        <v>-5.94</v>
      </c>
      <c r="IZ26" s="19"/>
      <c r="JC26" s="38"/>
      <c r="JD26" s="10"/>
      <c r="JE26" s="37"/>
      <c r="JF26" s="38"/>
      <c r="JG26" s="10"/>
      <c r="JH26" s="37"/>
      <c r="JJ26" s="10"/>
      <c r="JK26" s="19"/>
      <c r="JL26" s="19"/>
      <c r="JM26" s="19" t="s">
        <v>70</v>
      </c>
      <c r="JN26" s="71">
        <v>75.569999999999993</v>
      </c>
      <c r="JO26" s="71">
        <v>81.75</v>
      </c>
      <c r="JP26" s="71">
        <v>88.38</v>
      </c>
      <c r="JQ26" s="71">
        <v>81.900000000000006</v>
      </c>
      <c r="JR26" s="249"/>
      <c r="JS26" s="249"/>
      <c r="JT26" s="249"/>
      <c r="JU26" s="249"/>
      <c r="JV26" s="19"/>
      <c r="JW26" s="19"/>
      <c r="JX26" s="406"/>
      <c r="JY26" s="407" t="s">
        <v>53</v>
      </c>
      <c r="JZ26" s="408" t="s">
        <v>54</v>
      </c>
      <c r="KA26" s="409" t="s">
        <v>210</v>
      </c>
      <c r="KB26" s="410" t="s">
        <v>211</v>
      </c>
      <c r="KC26" s="411"/>
      <c r="KD26" s="411"/>
      <c r="KE26" s="411"/>
      <c r="KF26" s="411"/>
      <c r="KG26" s="412" t="s">
        <v>61</v>
      </c>
      <c r="KH26" s="480"/>
      <c r="KI26" s="584"/>
      <c r="KJ26" s="564"/>
      <c r="KK26" s="65"/>
      <c r="KL26" s="585"/>
      <c r="KM26" s="407" t="s">
        <v>53</v>
      </c>
      <c r="KN26" s="408" t="s">
        <v>54</v>
      </c>
      <c r="KO26" s="409" t="s">
        <v>210</v>
      </c>
      <c r="KP26" s="410" t="s">
        <v>211</v>
      </c>
      <c r="KQ26" s="411"/>
      <c r="KR26" s="411"/>
      <c r="KS26" s="411"/>
      <c r="KT26" s="411"/>
      <c r="KU26" s="412" t="s">
        <v>61</v>
      </c>
      <c r="KV26" s="480"/>
      <c r="KW26" s="480"/>
      <c r="KX26" s="42"/>
      <c r="KY26" s="189"/>
      <c r="KZ26" s="189"/>
      <c r="LA26" s="189"/>
      <c r="LB26" s="126"/>
      <c r="LC26" s="182"/>
      <c r="LD26" s="182"/>
      <c r="LE26" s="182"/>
      <c r="LF26" s="176"/>
      <c r="LG26" s="238"/>
      <c r="LH26" s="239"/>
      <c r="LI26" s="181"/>
      <c r="LJ26" s="27"/>
      <c r="LK26" s="240"/>
      <c r="LL26" s="90"/>
      <c r="LM26" s="90"/>
      <c r="LN26" s="90"/>
      <c r="LO26" s="90"/>
      <c r="LQ26" s="541" t="s">
        <v>119</v>
      </c>
      <c r="LR26" s="586"/>
      <c r="LS26" s="543"/>
      <c r="LT26" s="384"/>
      <c r="LU26" s="177"/>
      <c r="LV26" s="177"/>
      <c r="LW26" s="332" t="s">
        <v>120</v>
      </c>
      <c r="LX26" s="28">
        <v>218806</v>
      </c>
      <c r="LY26" s="352">
        <v>204686</v>
      </c>
      <c r="LZ26" s="353">
        <v>6.9</v>
      </c>
      <c r="MA26" s="80"/>
      <c r="MB26" s="10"/>
      <c r="MC26" s="10"/>
      <c r="MD26" s="39"/>
      <c r="ME26" s="10"/>
      <c r="MF26" s="37"/>
      <c r="MG26" s="39"/>
      <c r="MH26" s="10"/>
      <c r="MI26" s="37"/>
      <c r="MJ26" s="39"/>
      <c r="MK26" s="10"/>
      <c r="ML26" s="15"/>
      <c r="MM26" s="15"/>
      <c r="MN26" s="15" t="s">
        <v>70</v>
      </c>
      <c r="MO26" s="571">
        <v>89.42</v>
      </c>
      <c r="MP26" s="571">
        <v>84.15</v>
      </c>
      <c r="MQ26" s="571">
        <v>80.3</v>
      </c>
      <c r="MR26" s="571">
        <v>81.900000000000006</v>
      </c>
      <c r="MS26" s="572">
        <v>83.94</v>
      </c>
      <c r="MT26" s="16"/>
      <c r="MU26" s="17"/>
      <c r="MV26" s="17"/>
      <c r="MW26" s="34"/>
      <c r="MX26" s="17"/>
      <c r="MY26" s="17"/>
      <c r="MZ26" s="422"/>
      <c r="NA26" s="407" t="s">
        <v>53</v>
      </c>
      <c r="NB26" s="408" t="s">
        <v>54</v>
      </c>
      <c r="NC26" s="409" t="s">
        <v>210</v>
      </c>
      <c r="ND26" s="410" t="s">
        <v>211</v>
      </c>
      <c r="NE26" s="411"/>
      <c r="NF26" s="411"/>
      <c r="NG26" s="411"/>
      <c r="NH26" s="411"/>
      <c r="NI26" s="412" t="s">
        <v>61</v>
      </c>
      <c r="NJ26" s="483"/>
      <c r="NK26" s="483"/>
      <c r="NL26" s="256"/>
      <c r="NM26" s="256"/>
      <c r="NN26" s="549"/>
      <c r="NO26" s="407" t="s">
        <v>53</v>
      </c>
      <c r="NP26" s="408" t="s">
        <v>54</v>
      </c>
      <c r="NQ26" s="409" t="s">
        <v>210</v>
      </c>
      <c r="NR26" s="410" t="s">
        <v>211</v>
      </c>
      <c r="NS26" s="411"/>
      <c r="NT26" s="411"/>
      <c r="NU26" s="411"/>
      <c r="NV26" s="411"/>
      <c r="NW26" s="412" t="s">
        <v>61</v>
      </c>
      <c r="NX26" s="483"/>
      <c r="NY26" s="483"/>
    </row>
    <row r="27" spans="1:389" ht="23.25" customHeight="1" thickTop="1" thickBot="1" x14ac:dyDescent="0.3">
      <c r="A27" s="465" t="s">
        <v>103</v>
      </c>
      <c r="B27" s="48">
        <v>231788.46000000002</v>
      </c>
      <c r="C27" s="560">
        <v>209813.41999999998</v>
      </c>
      <c r="D27" s="331">
        <v>10.47</v>
      </c>
      <c r="E27" s="251"/>
      <c r="F27" s="177"/>
      <c r="G27" s="332" t="s">
        <v>121</v>
      </c>
      <c r="H27" s="333">
        <v>10854</v>
      </c>
      <c r="I27" s="334">
        <v>9819</v>
      </c>
      <c r="J27" s="335">
        <v>10265</v>
      </c>
      <c r="K27" s="333">
        <v>30938</v>
      </c>
      <c r="L27" s="336">
        <v>26905</v>
      </c>
      <c r="M27" s="337">
        <v>14.99</v>
      </c>
      <c r="N27" s="19"/>
      <c r="O27" s="47" t="s">
        <v>122</v>
      </c>
      <c r="P27" s="1"/>
      <c r="Q27" s="41"/>
      <c r="R27" s="1"/>
      <c r="S27" s="1"/>
      <c r="T27" s="41"/>
      <c r="U27" s="1"/>
      <c r="V27" s="1"/>
      <c r="W27" s="3"/>
      <c r="X27" s="89" t="s">
        <v>15</v>
      </c>
      <c r="Y27" s="19"/>
      <c r="Z27" s="19"/>
      <c r="AA27" s="19" t="s">
        <v>75</v>
      </c>
      <c r="AB27" s="71">
        <v>95.59</v>
      </c>
      <c r="AC27" s="71">
        <v>92.18</v>
      </c>
      <c r="AD27" s="71">
        <v>90.01</v>
      </c>
      <c r="AE27" s="71">
        <v>92.59</v>
      </c>
      <c r="AF27" s="250"/>
      <c r="AG27" s="250"/>
      <c r="AH27" s="250"/>
      <c r="AI27" s="250"/>
      <c r="AJ27" s="19"/>
      <c r="AK27" s="19"/>
      <c r="AL27" s="428" t="s">
        <v>158</v>
      </c>
      <c r="AM27" s="587">
        <v>916317</v>
      </c>
      <c r="AN27" s="442">
        <v>8078</v>
      </c>
      <c r="AO27" s="442">
        <v>116331</v>
      </c>
      <c r="AP27" s="431">
        <v>60987</v>
      </c>
      <c r="AQ27" s="432">
        <v>0</v>
      </c>
      <c r="AR27" s="432">
        <v>0</v>
      </c>
      <c r="AS27" s="432">
        <v>0</v>
      </c>
      <c r="AT27" s="432">
        <v>0</v>
      </c>
      <c r="AU27" s="438">
        <v>1101713</v>
      </c>
      <c r="AV27" s="442">
        <v>90340</v>
      </c>
      <c r="AW27" s="462">
        <v>1192053</v>
      </c>
      <c r="AX27" s="4"/>
      <c r="AY27" s="4"/>
      <c r="AZ27" s="446" t="s">
        <v>158</v>
      </c>
      <c r="BA27" s="588">
        <v>4391395</v>
      </c>
      <c r="BB27" s="589">
        <v>78635</v>
      </c>
      <c r="BC27" s="589">
        <v>96224</v>
      </c>
      <c r="BD27" s="431">
        <v>39317</v>
      </c>
      <c r="BE27" s="432">
        <v>0</v>
      </c>
      <c r="BF27" s="432">
        <v>0</v>
      </c>
      <c r="BG27" s="432">
        <v>0</v>
      </c>
      <c r="BH27" s="432">
        <v>0</v>
      </c>
      <c r="BI27" s="438">
        <v>4605571</v>
      </c>
      <c r="BJ27" s="589">
        <v>26124</v>
      </c>
      <c r="BK27" s="591">
        <v>4631695</v>
      </c>
      <c r="BL27" s="439"/>
      <c r="BM27" s="189"/>
      <c r="BN27" s="189"/>
      <c r="BO27" s="189"/>
      <c r="BP27" s="126"/>
      <c r="BQ27" s="180"/>
      <c r="BR27" s="180"/>
      <c r="BS27" s="180"/>
      <c r="BT27" s="252"/>
      <c r="BU27" s="238"/>
      <c r="BV27" s="239"/>
      <c r="BW27" s="181"/>
      <c r="BX27" s="27"/>
      <c r="BY27" s="240"/>
      <c r="BZ27" s="90"/>
      <c r="CA27" s="90"/>
      <c r="CB27" s="90"/>
      <c r="CC27" s="19"/>
      <c r="CD27" s="19"/>
      <c r="CE27" s="465" t="s">
        <v>103</v>
      </c>
      <c r="CF27" s="48">
        <v>250943.6</v>
      </c>
      <c r="CG27" s="560">
        <v>216780.45</v>
      </c>
      <c r="CH27" s="331">
        <v>15.76</v>
      </c>
      <c r="CI27" s="251"/>
      <c r="CJ27" s="177"/>
      <c r="CK27" s="332" t="s">
        <v>121</v>
      </c>
      <c r="CL27" s="333">
        <v>5743</v>
      </c>
      <c r="CM27" s="334">
        <v>5365</v>
      </c>
      <c r="CN27" s="335">
        <v>4752</v>
      </c>
      <c r="CO27" s="333">
        <v>15860</v>
      </c>
      <c r="CP27" s="336">
        <v>16082</v>
      </c>
      <c r="CQ27" s="337">
        <v>-1.38</v>
      </c>
      <c r="CR27" s="19"/>
      <c r="CS27" s="47" t="s">
        <v>122</v>
      </c>
      <c r="CT27" s="1"/>
      <c r="CU27" s="41"/>
      <c r="CV27" s="1"/>
      <c r="CW27" s="1"/>
      <c r="CX27" s="41"/>
      <c r="CY27" s="1"/>
      <c r="CZ27" s="1"/>
      <c r="DA27" s="3"/>
      <c r="DB27" s="89" t="s">
        <v>15</v>
      </c>
      <c r="DC27" s="19"/>
      <c r="DD27" s="19"/>
      <c r="DE27" s="19" t="s">
        <v>75</v>
      </c>
      <c r="DF27" s="71">
        <v>94.29</v>
      </c>
      <c r="DG27" s="71">
        <v>86.11</v>
      </c>
      <c r="DH27" s="71">
        <v>81.599999999999994</v>
      </c>
      <c r="DI27" s="71">
        <v>87.33</v>
      </c>
      <c r="DJ27" s="250"/>
      <c r="DK27" s="250"/>
      <c r="DL27" s="250"/>
      <c r="DM27" s="250"/>
      <c r="DN27" s="19"/>
      <c r="DO27" s="19"/>
      <c r="DP27" s="428" t="s">
        <v>158</v>
      </c>
      <c r="DQ27" s="587">
        <v>799037</v>
      </c>
      <c r="DR27" s="442">
        <v>13445</v>
      </c>
      <c r="DS27" s="442">
        <v>81143</v>
      </c>
      <c r="DT27" s="431">
        <v>153614</v>
      </c>
      <c r="DU27" s="432">
        <v>0</v>
      </c>
      <c r="DV27" s="432">
        <v>0</v>
      </c>
      <c r="DW27" s="432">
        <v>0</v>
      </c>
      <c r="DX27" s="432">
        <v>0</v>
      </c>
      <c r="DY27" s="438">
        <v>1047239</v>
      </c>
      <c r="DZ27" s="442">
        <v>140958</v>
      </c>
      <c r="EA27" s="462">
        <v>1188197</v>
      </c>
      <c r="EB27" s="4"/>
      <c r="EC27" s="4"/>
      <c r="ED27" s="446" t="s">
        <v>158</v>
      </c>
      <c r="EE27" s="588">
        <v>3894151</v>
      </c>
      <c r="EF27" s="589">
        <v>89142</v>
      </c>
      <c r="EG27" s="589">
        <v>59677</v>
      </c>
      <c r="EH27" s="431">
        <v>16136</v>
      </c>
      <c r="EI27" s="432">
        <v>0</v>
      </c>
      <c r="EJ27" s="432">
        <v>0</v>
      </c>
      <c r="EK27" s="432">
        <v>0</v>
      </c>
      <c r="EL27" s="432">
        <v>0</v>
      </c>
      <c r="EM27" s="438">
        <v>4059106</v>
      </c>
      <c r="EN27" s="589">
        <v>22105</v>
      </c>
      <c r="EO27" s="591">
        <v>4081211</v>
      </c>
      <c r="EP27" s="439"/>
      <c r="EQ27" s="189"/>
      <c r="ER27" s="189"/>
      <c r="ES27" s="189"/>
      <c r="ET27" s="126"/>
      <c r="EU27" s="180"/>
      <c r="EV27" s="180"/>
      <c r="EW27" s="180"/>
      <c r="EX27" s="252"/>
      <c r="EY27" s="238"/>
      <c r="EZ27" s="239"/>
      <c r="FA27" s="181"/>
      <c r="FB27" s="27"/>
      <c r="FC27" s="240"/>
      <c r="FD27" s="90"/>
      <c r="FE27" s="90"/>
      <c r="FF27" s="90"/>
      <c r="FG27" s="19"/>
      <c r="FH27" s="19"/>
      <c r="FI27" s="465" t="s">
        <v>103</v>
      </c>
      <c r="FJ27" s="48">
        <v>290291.49</v>
      </c>
      <c r="FK27" s="560">
        <v>270369.31</v>
      </c>
      <c r="FL27" s="331">
        <v>7.37</v>
      </c>
      <c r="FM27" s="251"/>
      <c r="FN27" s="177"/>
      <c r="FO27" s="332" t="s">
        <v>121</v>
      </c>
      <c r="FP27" s="333">
        <v>8787</v>
      </c>
      <c r="FQ27" s="334">
        <v>5624</v>
      </c>
      <c r="FR27" s="335">
        <v>7235</v>
      </c>
      <c r="FS27" s="333">
        <v>21646</v>
      </c>
      <c r="FT27" s="336">
        <v>17893</v>
      </c>
      <c r="FU27" s="337">
        <v>20.97</v>
      </c>
      <c r="FV27" s="19"/>
      <c r="FW27" s="47" t="s">
        <v>122</v>
      </c>
      <c r="FX27" s="1"/>
      <c r="FY27" s="41"/>
      <c r="FZ27" s="1"/>
      <c r="GA27" s="1"/>
      <c r="GB27" s="41"/>
      <c r="GC27" s="1"/>
      <c r="GD27" s="1"/>
      <c r="GE27" s="3"/>
      <c r="GF27" s="89" t="s">
        <v>15</v>
      </c>
      <c r="GG27" s="19"/>
      <c r="GH27" s="19"/>
      <c r="GI27" s="19" t="s">
        <v>75</v>
      </c>
      <c r="GJ27" s="71">
        <v>84.65</v>
      </c>
      <c r="GK27" s="71">
        <v>86.58</v>
      </c>
      <c r="GL27" s="71">
        <v>84.12</v>
      </c>
      <c r="GM27" s="71">
        <v>85.12</v>
      </c>
      <c r="GN27" s="250"/>
      <c r="GO27" s="250"/>
      <c r="GP27" s="250"/>
      <c r="GQ27" s="250"/>
      <c r="GR27" s="19"/>
      <c r="GS27" s="19"/>
      <c r="GT27" s="428" t="s">
        <v>158</v>
      </c>
      <c r="GU27" s="587">
        <v>875275</v>
      </c>
      <c r="GV27" s="442">
        <v>4343</v>
      </c>
      <c r="GW27" s="442">
        <v>89210</v>
      </c>
      <c r="GX27" s="431">
        <v>133117</v>
      </c>
      <c r="GY27" s="432">
        <v>0</v>
      </c>
      <c r="GZ27" s="432">
        <v>0</v>
      </c>
      <c r="HA27" s="432">
        <v>0</v>
      </c>
      <c r="HB27" s="432">
        <v>0</v>
      </c>
      <c r="HC27" s="438">
        <v>1101945</v>
      </c>
      <c r="HD27" s="442">
        <v>168708</v>
      </c>
      <c r="HE27" s="462">
        <v>1270653</v>
      </c>
      <c r="HF27" s="4"/>
      <c r="HG27" s="4"/>
      <c r="HH27" s="446" t="s">
        <v>158</v>
      </c>
      <c r="HI27" s="588">
        <v>3380401</v>
      </c>
      <c r="HJ27" s="589">
        <v>82917</v>
      </c>
      <c r="HK27" s="589">
        <v>228241</v>
      </c>
      <c r="HL27" s="431">
        <v>122388</v>
      </c>
      <c r="HM27" s="432">
        <v>0</v>
      </c>
      <c r="HN27" s="432">
        <v>0</v>
      </c>
      <c r="HO27" s="432">
        <v>0</v>
      </c>
      <c r="HP27" s="432">
        <v>0</v>
      </c>
      <c r="HQ27" s="438">
        <v>3813947</v>
      </c>
      <c r="HR27" s="589">
        <v>24672</v>
      </c>
      <c r="HS27" s="591">
        <v>3838619</v>
      </c>
      <c r="HT27" s="440"/>
      <c r="HU27" s="189"/>
      <c r="HV27" s="189"/>
      <c r="HW27" s="189"/>
      <c r="HX27" s="126"/>
      <c r="HY27" s="180"/>
      <c r="HZ27" s="180"/>
      <c r="IA27" s="180"/>
      <c r="IB27" s="252"/>
      <c r="IC27" s="238"/>
      <c r="ID27" s="239"/>
      <c r="IE27" s="181"/>
      <c r="IF27" s="27"/>
      <c r="IG27" s="240"/>
      <c r="IH27" s="90"/>
      <c r="II27" s="90"/>
      <c r="IJ27" s="90"/>
      <c r="IK27" s="19"/>
      <c r="IM27" s="465" t="s">
        <v>103</v>
      </c>
      <c r="IN27" s="48">
        <v>267485.96000000002</v>
      </c>
      <c r="IO27" s="560">
        <v>250321.12</v>
      </c>
      <c r="IP27" s="331">
        <v>6.86</v>
      </c>
      <c r="IQ27" s="251"/>
      <c r="IR27" s="177"/>
      <c r="IS27" s="332" t="s">
        <v>121</v>
      </c>
      <c r="IT27" s="333">
        <v>4365</v>
      </c>
      <c r="IU27" s="334">
        <v>7251</v>
      </c>
      <c r="IV27" s="335">
        <v>7453</v>
      </c>
      <c r="IW27" s="333">
        <v>19069</v>
      </c>
      <c r="IX27" s="336">
        <v>19950</v>
      </c>
      <c r="IY27" s="337">
        <v>-4.42</v>
      </c>
      <c r="IZ27" s="19"/>
      <c r="JA27" s="47" t="s">
        <v>122</v>
      </c>
      <c r="JB27" s="1"/>
      <c r="JC27" s="41"/>
      <c r="JD27" s="1"/>
      <c r="JE27" s="1"/>
      <c r="JF27" s="41"/>
      <c r="JG27" s="1"/>
      <c r="JH27" s="1"/>
      <c r="JI27" s="3"/>
      <c r="JJ27" s="89" t="s">
        <v>15</v>
      </c>
      <c r="JK27" s="19"/>
      <c r="JL27" s="19"/>
      <c r="JM27" s="19" t="s">
        <v>75</v>
      </c>
      <c r="JN27" s="71">
        <v>78.42</v>
      </c>
      <c r="JO27" s="71">
        <v>85.44</v>
      </c>
      <c r="JP27" s="71">
        <v>90.23</v>
      </c>
      <c r="JQ27" s="71">
        <v>84.7</v>
      </c>
      <c r="JR27" s="250"/>
      <c r="JS27" s="250"/>
      <c r="JT27" s="250"/>
      <c r="JU27" s="250"/>
      <c r="JV27" s="19"/>
      <c r="JW27" s="19"/>
      <c r="JX27" s="428" t="s">
        <v>158</v>
      </c>
      <c r="JY27" s="587">
        <v>1734313</v>
      </c>
      <c r="JZ27" s="442">
        <v>22509</v>
      </c>
      <c r="KA27" s="442">
        <v>129538</v>
      </c>
      <c r="KB27" s="441">
        <v>147136</v>
      </c>
      <c r="KC27" s="442">
        <v>0</v>
      </c>
      <c r="KD27" s="442">
        <v>0</v>
      </c>
      <c r="KE27" s="442">
        <v>0</v>
      </c>
      <c r="KF27" s="442">
        <v>0</v>
      </c>
      <c r="KG27" s="443">
        <v>2033496</v>
      </c>
      <c r="KH27" s="442">
        <v>153936</v>
      </c>
      <c r="KI27" s="462">
        <v>2187432</v>
      </c>
      <c r="KJ27" s="4"/>
      <c r="KK27" s="4"/>
      <c r="KL27" s="446" t="s">
        <v>158</v>
      </c>
      <c r="KM27" s="588">
        <v>2170181</v>
      </c>
      <c r="KN27" s="589">
        <v>84822</v>
      </c>
      <c r="KO27" s="589">
        <v>200558</v>
      </c>
      <c r="KP27" s="441">
        <v>165462</v>
      </c>
      <c r="KQ27" s="442">
        <v>0</v>
      </c>
      <c r="KR27" s="442">
        <v>0</v>
      </c>
      <c r="KS27" s="442">
        <v>0</v>
      </c>
      <c r="KT27" s="442">
        <v>0</v>
      </c>
      <c r="KU27" s="443">
        <v>2621023</v>
      </c>
      <c r="KV27" s="589">
        <v>23014</v>
      </c>
      <c r="KW27" s="591">
        <v>2644037</v>
      </c>
      <c r="KX27" s="244"/>
      <c r="KY27" s="189"/>
      <c r="KZ27" s="189"/>
      <c r="LA27" s="189"/>
      <c r="LB27" s="126"/>
      <c r="LC27" s="180"/>
      <c r="LD27" s="180"/>
      <c r="LE27" s="180"/>
      <c r="LF27" s="252"/>
      <c r="LG27" s="238"/>
      <c r="LH27" s="239"/>
      <c r="LI27" s="181"/>
      <c r="LJ27" s="27"/>
      <c r="LK27" s="240"/>
      <c r="LL27" s="90"/>
      <c r="LM27" s="90"/>
      <c r="LN27" s="90"/>
      <c r="LO27" s="90"/>
      <c r="LQ27" s="465" t="s">
        <v>103</v>
      </c>
      <c r="LR27" s="48">
        <v>1040509.51</v>
      </c>
      <c r="LS27" s="550">
        <v>947284.3</v>
      </c>
      <c r="LT27" s="351">
        <v>9.84</v>
      </c>
      <c r="LU27" s="253"/>
      <c r="LV27" s="177"/>
      <c r="LW27" s="332" t="s">
        <v>121</v>
      </c>
      <c r="LX27" s="28">
        <v>87513</v>
      </c>
      <c r="LY27" s="352">
        <v>80830</v>
      </c>
      <c r="LZ27" s="353">
        <v>8.27</v>
      </c>
      <c r="MA27" s="80"/>
      <c r="MB27" s="192" t="s">
        <v>122</v>
      </c>
      <c r="MC27" s="191"/>
      <c r="MD27" s="149"/>
      <c r="ME27" s="191"/>
      <c r="MF27" s="191"/>
      <c r="MG27" s="149"/>
      <c r="MH27" s="191"/>
      <c r="MI27" s="191"/>
      <c r="MJ27" s="149"/>
      <c r="MK27" s="18" t="s">
        <v>15</v>
      </c>
      <c r="ML27" s="15"/>
      <c r="MM27" s="15"/>
      <c r="MN27" s="15" t="s">
        <v>75</v>
      </c>
      <c r="MO27" s="571">
        <v>92.59</v>
      </c>
      <c r="MP27" s="571">
        <v>87.33</v>
      </c>
      <c r="MQ27" s="571">
        <v>85.12</v>
      </c>
      <c r="MR27" s="571">
        <v>84.7</v>
      </c>
      <c r="MS27" s="572">
        <v>87.44</v>
      </c>
      <c r="MT27" s="16"/>
      <c r="MU27" s="17"/>
      <c r="MV27" s="17"/>
      <c r="MW27" s="34"/>
      <c r="MX27" s="17"/>
      <c r="MY27" s="17"/>
      <c r="MZ27" s="446" t="s">
        <v>158</v>
      </c>
      <c r="NA27" s="447">
        <v>4324942</v>
      </c>
      <c r="NB27" s="432">
        <v>48375</v>
      </c>
      <c r="NC27" s="432">
        <v>416222</v>
      </c>
      <c r="ND27" s="431">
        <v>494854</v>
      </c>
      <c r="NE27" s="432"/>
      <c r="NF27" s="432"/>
      <c r="NG27" s="432"/>
      <c r="NH27" s="432"/>
      <c r="NI27" s="443">
        <v>5284393</v>
      </c>
      <c r="NJ27" s="592">
        <v>553942</v>
      </c>
      <c r="NK27" s="449">
        <v>5838335</v>
      </c>
      <c r="NL27" s="256"/>
      <c r="NM27" s="256"/>
      <c r="NN27" s="450" t="s">
        <v>158</v>
      </c>
      <c r="NO27" s="447">
        <v>13836128</v>
      </c>
      <c r="NP27" s="432">
        <v>335516</v>
      </c>
      <c r="NQ27" s="432">
        <v>584700</v>
      </c>
      <c r="NR27" s="431">
        <v>343303</v>
      </c>
      <c r="NS27" s="432"/>
      <c r="NT27" s="432"/>
      <c r="NU27" s="432"/>
      <c r="NV27" s="432"/>
      <c r="NW27" s="443">
        <v>15099647</v>
      </c>
      <c r="NX27" s="593">
        <v>95915</v>
      </c>
      <c r="NY27" s="449">
        <v>15195562</v>
      </c>
    </row>
    <row r="28" spans="1:389" ht="23.25" customHeight="1" thickTop="1" x14ac:dyDescent="0.25">
      <c r="A28" s="362" t="s">
        <v>67</v>
      </c>
      <c r="B28" s="36">
        <v>78971.360000000001</v>
      </c>
      <c r="C28" s="521">
        <v>76529.759999999995</v>
      </c>
      <c r="D28" s="364">
        <v>3.19</v>
      </c>
      <c r="E28" s="177"/>
      <c r="F28" s="177"/>
      <c r="G28" s="332" t="s">
        <v>123</v>
      </c>
      <c r="H28" s="333">
        <v>64523</v>
      </c>
      <c r="I28" s="334">
        <v>50381</v>
      </c>
      <c r="J28" s="335">
        <v>54678</v>
      </c>
      <c r="K28" s="333">
        <v>169582</v>
      </c>
      <c r="L28" s="336">
        <v>163631</v>
      </c>
      <c r="M28" s="337">
        <v>3.64</v>
      </c>
      <c r="N28" s="19"/>
      <c r="O28" s="338" t="s">
        <v>30</v>
      </c>
      <c r="P28" s="339" t="s">
        <v>31</v>
      </c>
      <c r="Q28" s="544"/>
      <c r="R28" s="341"/>
      <c r="S28" s="339" t="s">
        <v>32</v>
      </c>
      <c r="T28" s="544"/>
      <c r="U28" s="341"/>
      <c r="V28" s="342" t="s">
        <v>33</v>
      </c>
      <c r="W28" s="343"/>
      <c r="X28" s="344"/>
      <c r="Y28" s="19"/>
      <c r="Z28" s="19"/>
      <c r="AA28" s="19" t="s">
        <v>81</v>
      </c>
      <c r="AB28" s="71">
        <v>93.32</v>
      </c>
      <c r="AC28" s="71">
        <v>88.87</v>
      </c>
      <c r="AD28" s="71">
        <v>89.59</v>
      </c>
      <c r="AE28" s="71">
        <v>90.59</v>
      </c>
      <c r="AF28" s="250"/>
      <c r="AG28" s="250"/>
      <c r="AH28" s="250"/>
      <c r="AI28" s="250"/>
      <c r="AJ28" s="19"/>
      <c r="AK28" s="19"/>
      <c r="AL28" s="428" t="s">
        <v>72</v>
      </c>
      <c r="AM28" s="594">
        <v>183963</v>
      </c>
      <c r="AN28" s="458">
        <v>5385</v>
      </c>
      <c r="AO28" s="458">
        <v>4306</v>
      </c>
      <c r="AP28" s="453">
        <v>25696</v>
      </c>
      <c r="AQ28" s="454">
        <v>0</v>
      </c>
      <c r="AR28" s="454">
        <v>0</v>
      </c>
      <c r="AS28" s="454">
        <v>0</v>
      </c>
      <c r="AT28" s="454">
        <v>0</v>
      </c>
      <c r="AU28" s="434">
        <v>219350</v>
      </c>
      <c r="AV28" s="458">
        <v>50303</v>
      </c>
      <c r="AW28" s="462">
        <v>269653</v>
      </c>
      <c r="AX28" s="4"/>
      <c r="AY28" s="4"/>
      <c r="AZ28" s="446" t="s">
        <v>72</v>
      </c>
      <c r="BA28" s="595">
        <v>202827</v>
      </c>
      <c r="BB28" s="596">
        <v>20113</v>
      </c>
      <c r="BC28" s="596">
        <v>43233</v>
      </c>
      <c r="BD28" s="453">
        <v>13306</v>
      </c>
      <c r="BE28" s="454">
        <v>0</v>
      </c>
      <c r="BF28" s="454">
        <v>0</v>
      </c>
      <c r="BG28" s="454">
        <v>0</v>
      </c>
      <c r="BH28" s="454">
        <v>0</v>
      </c>
      <c r="BI28" s="434">
        <v>279479</v>
      </c>
      <c r="BJ28" s="596">
        <v>5000</v>
      </c>
      <c r="BK28" s="591">
        <v>284479</v>
      </c>
      <c r="BL28" s="439"/>
      <c r="BM28" s="189"/>
      <c r="BN28" s="189"/>
      <c r="BO28" s="189"/>
      <c r="BP28" s="123"/>
      <c r="BQ28" s="182"/>
      <c r="BR28" s="180"/>
      <c r="BS28" s="182"/>
      <c r="BT28" s="176"/>
      <c r="BU28" s="238"/>
      <c r="BV28" s="239"/>
      <c r="BW28" s="181"/>
      <c r="BX28" s="27"/>
      <c r="BY28" s="240"/>
      <c r="BZ28" s="90"/>
      <c r="CA28" s="90"/>
      <c r="CB28" s="90"/>
      <c r="CC28" s="19"/>
      <c r="CD28" s="19"/>
      <c r="CE28" s="362" t="s">
        <v>67</v>
      </c>
      <c r="CF28" s="36">
        <v>92976.63</v>
      </c>
      <c r="CG28" s="521">
        <v>86062.25</v>
      </c>
      <c r="CH28" s="364">
        <v>8.0299999999999994</v>
      </c>
      <c r="CI28" s="177"/>
      <c r="CJ28" s="177"/>
      <c r="CK28" s="332" t="s">
        <v>123</v>
      </c>
      <c r="CL28" s="333">
        <v>35876</v>
      </c>
      <c r="CM28" s="334">
        <v>20376</v>
      </c>
      <c r="CN28" s="335">
        <v>16725</v>
      </c>
      <c r="CO28" s="333">
        <v>72977</v>
      </c>
      <c r="CP28" s="336">
        <v>75724</v>
      </c>
      <c r="CQ28" s="337">
        <v>-3.63</v>
      </c>
      <c r="CR28" s="19"/>
      <c r="CS28" s="338" t="s">
        <v>30</v>
      </c>
      <c r="CT28" s="339" t="s">
        <v>31</v>
      </c>
      <c r="CU28" s="544"/>
      <c r="CV28" s="341"/>
      <c r="CW28" s="339" t="s">
        <v>32</v>
      </c>
      <c r="CX28" s="544"/>
      <c r="CY28" s="341"/>
      <c r="CZ28" s="342" t="s">
        <v>33</v>
      </c>
      <c r="DA28" s="343"/>
      <c r="DB28" s="344"/>
      <c r="DC28" s="19"/>
      <c r="DD28" s="19"/>
      <c r="DE28" s="19" t="s">
        <v>81</v>
      </c>
      <c r="DF28" s="71">
        <v>93.37</v>
      </c>
      <c r="DG28" s="71">
        <v>84.45</v>
      </c>
      <c r="DH28" s="71">
        <v>77.34</v>
      </c>
      <c r="DI28" s="71">
        <v>85.05</v>
      </c>
      <c r="DJ28" s="250"/>
      <c r="DK28" s="250"/>
      <c r="DL28" s="250"/>
      <c r="DM28" s="250"/>
      <c r="DN28" s="19"/>
      <c r="DO28" s="19"/>
      <c r="DP28" s="428" t="s">
        <v>72</v>
      </c>
      <c r="DQ28" s="594">
        <v>297624</v>
      </c>
      <c r="DR28" s="458">
        <v>20432</v>
      </c>
      <c r="DS28" s="458">
        <v>19580</v>
      </c>
      <c r="DT28" s="453">
        <v>40580</v>
      </c>
      <c r="DU28" s="454">
        <v>0</v>
      </c>
      <c r="DV28" s="454">
        <v>0</v>
      </c>
      <c r="DW28" s="454">
        <v>0</v>
      </c>
      <c r="DX28" s="454">
        <v>0</v>
      </c>
      <c r="DY28" s="434">
        <v>378216</v>
      </c>
      <c r="DZ28" s="458">
        <v>112598</v>
      </c>
      <c r="EA28" s="462">
        <v>490814</v>
      </c>
      <c r="EB28" s="4"/>
      <c r="EC28" s="4"/>
      <c r="ED28" s="446" t="s">
        <v>72</v>
      </c>
      <c r="EE28" s="595">
        <v>169070</v>
      </c>
      <c r="EF28" s="596">
        <v>16843</v>
      </c>
      <c r="EG28" s="596">
        <v>17841</v>
      </c>
      <c r="EH28" s="453">
        <v>4792</v>
      </c>
      <c r="EI28" s="454">
        <v>0</v>
      </c>
      <c r="EJ28" s="454">
        <v>0</v>
      </c>
      <c r="EK28" s="454">
        <v>0</v>
      </c>
      <c r="EL28" s="454">
        <v>0</v>
      </c>
      <c r="EM28" s="434">
        <v>208546</v>
      </c>
      <c r="EN28" s="596">
        <v>5566</v>
      </c>
      <c r="EO28" s="591">
        <v>214112</v>
      </c>
      <c r="EP28" s="439"/>
      <c r="EQ28" s="189"/>
      <c r="ER28" s="189"/>
      <c r="ES28" s="189"/>
      <c r="ET28" s="123"/>
      <c r="EU28" s="182"/>
      <c r="EV28" s="180"/>
      <c r="EW28" s="182"/>
      <c r="EX28" s="176"/>
      <c r="EY28" s="238"/>
      <c r="EZ28" s="239"/>
      <c r="FA28" s="181"/>
      <c r="FB28" s="27"/>
      <c r="FC28" s="240"/>
      <c r="FD28" s="90"/>
      <c r="FE28" s="90"/>
      <c r="FF28" s="90"/>
      <c r="FG28" s="19"/>
      <c r="FH28" s="19"/>
      <c r="FI28" s="362" t="s">
        <v>67</v>
      </c>
      <c r="FJ28" s="36">
        <v>125346.49999999999</v>
      </c>
      <c r="FK28" s="521">
        <v>117067.43999999999</v>
      </c>
      <c r="FL28" s="364">
        <v>7.07</v>
      </c>
      <c r="FM28" s="177"/>
      <c r="FN28" s="177"/>
      <c r="FO28" s="332" t="s">
        <v>123</v>
      </c>
      <c r="FP28" s="333">
        <v>25953</v>
      </c>
      <c r="FQ28" s="334">
        <v>24981</v>
      </c>
      <c r="FR28" s="335">
        <v>20574</v>
      </c>
      <c r="FS28" s="333">
        <v>71508</v>
      </c>
      <c r="FT28" s="336">
        <v>80522</v>
      </c>
      <c r="FU28" s="337">
        <v>-11.19</v>
      </c>
      <c r="FV28" s="19"/>
      <c r="FW28" s="338" t="s">
        <v>30</v>
      </c>
      <c r="FX28" s="339" t="s">
        <v>31</v>
      </c>
      <c r="FY28" s="544"/>
      <c r="FZ28" s="341"/>
      <c r="GA28" s="339" t="s">
        <v>32</v>
      </c>
      <c r="GB28" s="544"/>
      <c r="GC28" s="341"/>
      <c r="GD28" s="342" t="s">
        <v>33</v>
      </c>
      <c r="GE28" s="343"/>
      <c r="GF28" s="344"/>
      <c r="GG28" s="19"/>
      <c r="GH28" s="19"/>
      <c r="GI28" s="19" t="s">
        <v>81</v>
      </c>
      <c r="GJ28" s="71">
        <v>77.319999999999993</v>
      </c>
      <c r="GK28" s="71">
        <v>84.65</v>
      </c>
      <c r="GL28" s="71">
        <v>80.94</v>
      </c>
      <c r="GM28" s="71">
        <v>80.97</v>
      </c>
      <c r="GN28" s="250"/>
      <c r="GO28" s="250"/>
      <c r="GP28" s="250"/>
      <c r="GQ28" s="250"/>
      <c r="GR28" s="19"/>
      <c r="GS28" s="19"/>
      <c r="GT28" s="428" t="s">
        <v>72</v>
      </c>
      <c r="GU28" s="594">
        <v>194962</v>
      </c>
      <c r="GV28" s="458">
        <v>7061</v>
      </c>
      <c r="GW28" s="458">
        <v>25905</v>
      </c>
      <c r="GX28" s="453">
        <v>75051</v>
      </c>
      <c r="GY28" s="454">
        <v>0</v>
      </c>
      <c r="GZ28" s="454">
        <v>0</v>
      </c>
      <c r="HA28" s="454">
        <v>0</v>
      </c>
      <c r="HB28" s="454">
        <v>0</v>
      </c>
      <c r="HC28" s="434">
        <v>302979</v>
      </c>
      <c r="HD28" s="458">
        <v>75854</v>
      </c>
      <c r="HE28" s="462">
        <v>378833</v>
      </c>
      <c r="HF28" s="4"/>
      <c r="HG28" s="4"/>
      <c r="HH28" s="446" t="s">
        <v>72</v>
      </c>
      <c r="HI28" s="595">
        <v>279682</v>
      </c>
      <c r="HJ28" s="596">
        <v>19084</v>
      </c>
      <c r="HK28" s="596">
        <v>29973</v>
      </c>
      <c r="HL28" s="453">
        <v>4194</v>
      </c>
      <c r="HM28" s="454">
        <v>0</v>
      </c>
      <c r="HN28" s="454">
        <v>0</v>
      </c>
      <c r="HO28" s="454">
        <v>0</v>
      </c>
      <c r="HP28" s="454">
        <v>0</v>
      </c>
      <c r="HQ28" s="434">
        <v>332933</v>
      </c>
      <c r="HR28" s="596">
        <v>4356</v>
      </c>
      <c r="HS28" s="591">
        <v>337289</v>
      </c>
      <c r="HT28" s="440"/>
      <c r="HU28" s="189"/>
      <c r="HV28" s="189"/>
      <c r="HW28" s="189"/>
      <c r="HX28" s="123"/>
      <c r="HY28" s="182"/>
      <c r="HZ28" s="180"/>
      <c r="IA28" s="182"/>
      <c r="IB28" s="176"/>
      <c r="IC28" s="238"/>
      <c r="ID28" s="239"/>
      <c r="IE28" s="181"/>
      <c r="IF28" s="27"/>
      <c r="IG28" s="240"/>
      <c r="IH28" s="90"/>
      <c r="II28" s="90"/>
      <c r="IJ28" s="90"/>
      <c r="IK28" s="19"/>
      <c r="IM28" s="362" t="s">
        <v>67</v>
      </c>
      <c r="IN28" s="36">
        <v>79085.429999999993</v>
      </c>
      <c r="IO28" s="521">
        <v>71343.520000000004</v>
      </c>
      <c r="IP28" s="364">
        <v>10.85</v>
      </c>
      <c r="IQ28" s="177"/>
      <c r="IR28" s="177"/>
      <c r="IS28" s="332" t="s">
        <v>123</v>
      </c>
      <c r="IT28" s="333">
        <v>18574</v>
      </c>
      <c r="IU28" s="334">
        <v>28546</v>
      </c>
      <c r="IV28" s="335">
        <v>42013</v>
      </c>
      <c r="IW28" s="333">
        <v>89133</v>
      </c>
      <c r="IX28" s="336">
        <v>77215</v>
      </c>
      <c r="IY28" s="337">
        <v>15.43</v>
      </c>
      <c r="IZ28" s="19"/>
      <c r="JA28" s="338" t="s">
        <v>30</v>
      </c>
      <c r="JB28" s="339" t="s">
        <v>31</v>
      </c>
      <c r="JC28" s="544"/>
      <c r="JD28" s="341"/>
      <c r="JE28" s="339" t="s">
        <v>32</v>
      </c>
      <c r="JF28" s="544"/>
      <c r="JG28" s="341"/>
      <c r="JH28" s="342" t="s">
        <v>33</v>
      </c>
      <c r="JI28" s="343"/>
      <c r="JJ28" s="344"/>
      <c r="JK28" s="19"/>
      <c r="JL28" s="19"/>
      <c r="JM28" s="19" t="s">
        <v>81</v>
      </c>
      <c r="JN28" s="71">
        <v>79.5</v>
      </c>
      <c r="JO28" s="71">
        <v>83.54</v>
      </c>
      <c r="JP28" s="71">
        <v>88.96</v>
      </c>
      <c r="JQ28" s="71">
        <v>84</v>
      </c>
      <c r="JR28" s="250"/>
      <c r="JS28" s="250"/>
      <c r="JT28" s="250"/>
      <c r="JU28" s="250"/>
      <c r="JV28" s="19"/>
      <c r="JW28" s="19"/>
      <c r="JX28" s="428" t="s">
        <v>72</v>
      </c>
      <c r="JY28" s="594">
        <v>314408</v>
      </c>
      <c r="JZ28" s="458">
        <v>11433</v>
      </c>
      <c r="KA28" s="458">
        <v>20074</v>
      </c>
      <c r="KB28" s="457">
        <v>121012</v>
      </c>
      <c r="KC28" s="458">
        <v>0</v>
      </c>
      <c r="KD28" s="458">
        <v>0</v>
      </c>
      <c r="KE28" s="458">
        <v>0</v>
      </c>
      <c r="KF28" s="458">
        <v>0</v>
      </c>
      <c r="KG28" s="459">
        <v>466927</v>
      </c>
      <c r="KH28" s="458">
        <v>137933</v>
      </c>
      <c r="KI28" s="462">
        <v>604860</v>
      </c>
      <c r="KJ28" s="4"/>
      <c r="KK28" s="4"/>
      <c r="KL28" s="446" t="s">
        <v>72</v>
      </c>
      <c r="KM28" s="595">
        <v>174181</v>
      </c>
      <c r="KN28" s="596">
        <v>11820</v>
      </c>
      <c r="KO28" s="596">
        <v>14983</v>
      </c>
      <c r="KP28" s="457">
        <v>17314</v>
      </c>
      <c r="KQ28" s="458">
        <v>0</v>
      </c>
      <c r="KR28" s="458">
        <v>0</v>
      </c>
      <c r="KS28" s="458">
        <v>0</v>
      </c>
      <c r="KT28" s="458">
        <v>0</v>
      </c>
      <c r="KU28" s="459">
        <v>218298</v>
      </c>
      <c r="KV28" s="596">
        <v>5094</v>
      </c>
      <c r="KW28" s="591">
        <v>223392</v>
      </c>
      <c r="KX28" s="244"/>
      <c r="KY28" s="189"/>
      <c r="KZ28" s="189"/>
      <c r="LA28" s="189"/>
      <c r="LB28" s="123"/>
      <c r="LC28" s="182"/>
      <c r="LD28" s="180"/>
      <c r="LE28" s="182"/>
      <c r="LF28" s="176"/>
      <c r="LG28" s="238"/>
      <c r="LH28" s="239"/>
      <c r="LI28" s="181"/>
      <c r="LJ28" s="27"/>
      <c r="LK28" s="240"/>
      <c r="LL28" s="90"/>
      <c r="LM28" s="90"/>
      <c r="LN28" s="90"/>
      <c r="LO28" s="90"/>
      <c r="LQ28" s="362" t="s">
        <v>67</v>
      </c>
      <c r="LR28" s="36">
        <v>376379.92</v>
      </c>
      <c r="LS28" s="553">
        <v>351002.96999999991</v>
      </c>
      <c r="LT28" s="384">
        <v>7.23</v>
      </c>
      <c r="LU28" s="177"/>
      <c r="LV28" s="177"/>
      <c r="LW28" s="332" t="s">
        <v>123</v>
      </c>
      <c r="LX28" s="28">
        <v>403200</v>
      </c>
      <c r="LY28" s="352">
        <v>397092</v>
      </c>
      <c r="LZ28" s="353">
        <v>1.54</v>
      </c>
      <c r="MA28" s="80"/>
      <c r="MB28" s="354" t="s">
        <v>30</v>
      </c>
      <c r="MC28" s="355" t="s">
        <v>31</v>
      </c>
      <c r="MD28" s="356"/>
      <c r="ME28" s="357"/>
      <c r="MF28" s="355" t="s">
        <v>32</v>
      </c>
      <c r="MG28" s="356"/>
      <c r="MH28" s="357"/>
      <c r="MI28" s="355" t="s">
        <v>33</v>
      </c>
      <c r="MJ28" s="356"/>
      <c r="MK28" s="357"/>
      <c r="ML28" s="15"/>
      <c r="MM28" s="15"/>
      <c r="MN28" s="15" t="s">
        <v>81</v>
      </c>
      <c r="MO28" s="571">
        <v>90.59</v>
      </c>
      <c r="MP28" s="571">
        <v>85.05</v>
      </c>
      <c r="MQ28" s="571">
        <v>80.97</v>
      </c>
      <c r="MR28" s="571">
        <v>84</v>
      </c>
      <c r="MS28" s="572">
        <v>85.15</v>
      </c>
      <c r="MT28" s="16"/>
      <c r="MU28" s="17"/>
      <c r="MV28" s="102"/>
      <c r="MW28" s="103"/>
      <c r="MX28" s="17"/>
      <c r="MY28" s="17"/>
      <c r="MZ28" s="446" t="s">
        <v>72</v>
      </c>
      <c r="NA28" s="460">
        <v>990957</v>
      </c>
      <c r="NB28" s="454">
        <v>44311</v>
      </c>
      <c r="NC28" s="454">
        <v>69865</v>
      </c>
      <c r="ND28" s="453">
        <v>262339</v>
      </c>
      <c r="NE28" s="454"/>
      <c r="NF28" s="454"/>
      <c r="NG28" s="454"/>
      <c r="NH28" s="454"/>
      <c r="NI28" s="459">
        <v>1367472</v>
      </c>
      <c r="NJ28" s="598">
        <v>376688</v>
      </c>
      <c r="NK28" s="462">
        <v>1744160</v>
      </c>
      <c r="NL28" s="256"/>
      <c r="NM28" s="256"/>
      <c r="NN28" s="450" t="s">
        <v>72</v>
      </c>
      <c r="NO28" s="460">
        <v>825760</v>
      </c>
      <c r="NP28" s="454">
        <v>67860</v>
      </c>
      <c r="NQ28" s="454">
        <v>106030</v>
      </c>
      <c r="NR28" s="453">
        <v>39606</v>
      </c>
      <c r="NS28" s="454"/>
      <c r="NT28" s="454"/>
      <c r="NU28" s="454"/>
      <c r="NV28" s="454"/>
      <c r="NW28" s="459">
        <v>1039256</v>
      </c>
      <c r="NX28" s="435">
        <v>20016</v>
      </c>
      <c r="NY28" s="462">
        <v>1059272</v>
      </c>
    </row>
    <row r="29" spans="1:389" ht="23.25" customHeight="1" thickBot="1" x14ac:dyDescent="0.3">
      <c r="A29" s="487" t="s">
        <v>48</v>
      </c>
      <c r="B29" s="529">
        <v>152817.10000000003</v>
      </c>
      <c r="C29" s="530">
        <v>133283.66</v>
      </c>
      <c r="D29" s="490">
        <v>14.66</v>
      </c>
      <c r="E29" s="177"/>
      <c r="F29" s="177"/>
      <c r="G29" s="332" t="s">
        <v>124</v>
      </c>
      <c r="H29" s="333">
        <v>12536</v>
      </c>
      <c r="I29" s="334">
        <v>9725</v>
      </c>
      <c r="J29" s="335">
        <v>10662</v>
      </c>
      <c r="K29" s="333">
        <v>32923</v>
      </c>
      <c r="L29" s="336">
        <v>26005</v>
      </c>
      <c r="M29" s="337">
        <v>26.6</v>
      </c>
      <c r="N29" s="19"/>
      <c r="O29" s="366" t="s">
        <v>41</v>
      </c>
      <c r="P29" s="367">
        <v>2561</v>
      </c>
      <c r="Q29" s="368">
        <v>2560</v>
      </c>
      <c r="R29" s="369" t="s">
        <v>175</v>
      </c>
      <c r="S29" s="367">
        <v>2561</v>
      </c>
      <c r="T29" s="368">
        <v>2560</v>
      </c>
      <c r="U29" s="369" t="s">
        <v>175</v>
      </c>
      <c r="V29" s="367">
        <v>2561</v>
      </c>
      <c r="W29" s="368">
        <v>2560</v>
      </c>
      <c r="X29" s="369" t="s">
        <v>175</v>
      </c>
      <c r="Y29" s="19"/>
      <c r="Z29" s="19"/>
      <c r="AA29" s="19" t="s">
        <v>86</v>
      </c>
      <c r="AB29" s="71">
        <v>87.3</v>
      </c>
      <c r="AC29" s="71">
        <v>89.31</v>
      </c>
      <c r="AD29" s="71">
        <v>82.62</v>
      </c>
      <c r="AE29" s="71">
        <v>86.41</v>
      </c>
      <c r="AF29" s="250"/>
      <c r="AG29" s="250"/>
      <c r="AH29" s="250"/>
      <c r="AI29" s="250"/>
      <c r="AJ29" s="19"/>
      <c r="AK29" s="19"/>
      <c r="AL29" s="428" t="s">
        <v>77</v>
      </c>
      <c r="AM29" s="594">
        <v>343673</v>
      </c>
      <c r="AN29" s="458">
        <v>26915</v>
      </c>
      <c r="AO29" s="458">
        <v>47904</v>
      </c>
      <c r="AP29" s="453">
        <v>641674</v>
      </c>
      <c r="AQ29" s="454">
        <v>0</v>
      </c>
      <c r="AR29" s="454">
        <v>0</v>
      </c>
      <c r="AS29" s="454">
        <v>0</v>
      </c>
      <c r="AT29" s="454">
        <v>0</v>
      </c>
      <c r="AU29" s="434">
        <v>1060166</v>
      </c>
      <c r="AV29" s="458">
        <v>1183887</v>
      </c>
      <c r="AW29" s="462">
        <v>2244053</v>
      </c>
      <c r="AX29" s="4"/>
      <c r="AY29" s="4"/>
      <c r="AZ29" s="446" t="s">
        <v>77</v>
      </c>
      <c r="BA29" s="595">
        <v>193731</v>
      </c>
      <c r="BB29" s="596">
        <v>62182</v>
      </c>
      <c r="BC29" s="596">
        <v>49728</v>
      </c>
      <c r="BD29" s="453">
        <v>19103</v>
      </c>
      <c r="BE29" s="454">
        <v>0</v>
      </c>
      <c r="BF29" s="454">
        <v>0</v>
      </c>
      <c r="BG29" s="454">
        <v>0</v>
      </c>
      <c r="BH29" s="454">
        <v>0</v>
      </c>
      <c r="BI29" s="434">
        <v>324744</v>
      </c>
      <c r="BJ29" s="596">
        <v>34196</v>
      </c>
      <c r="BK29" s="591">
        <v>358940</v>
      </c>
      <c r="BL29" s="439"/>
      <c r="BM29" s="189"/>
      <c r="BN29" s="189"/>
      <c r="BO29" s="189"/>
      <c r="BP29" s="123"/>
      <c r="BQ29" s="182"/>
      <c r="BR29" s="180"/>
      <c r="BS29" s="182"/>
      <c r="BT29" s="176"/>
      <c r="BU29" s="238"/>
      <c r="BV29" s="239"/>
      <c r="BW29" s="181"/>
      <c r="BX29" s="27"/>
      <c r="BY29" s="240"/>
      <c r="BZ29" s="90"/>
      <c r="CA29" s="90"/>
      <c r="CB29" s="90"/>
      <c r="CC29" s="19"/>
      <c r="CD29" s="19"/>
      <c r="CE29" s="487" t="s">
        <v>48</v>
      </c>
      <c r="CF29" s="529">
        <v>157966.97</v>
      </c>
      <c r="CG29" s="530">
        <v>130718.2</v>
      </c>
      <c r="CH29" s="490">
        <v>20.85</v>
      </c>
      <c r="CI29" s="177"/>
      <c r="CJ29" s="177"/>
      <c r="CK29" s="332" t="s">
        <v>124</v>
      </c>
      <c r="CL29" s="333">
        <v>6517</v>
      </c>
      <c r="CM29" s="334">
        <v>10965</v>
      </c>
      <c r="CN29" s="335">
        <v>14975</v>
      </c>
      <c r="CO29" s="333">
        <v>32457</v>
      </c>
      <c r="CP29" s="336">
        <v>28332</v>
      </c>
      <c r="CQ29" s="337">
        <v>14.56</v>
      </c>
      <c r="CR29" s="19"/>
      <c r="CS29" s="366" t="s">
        <v>45</v>
      </c>
      <c r="CT29" s="367">
        <v>2561</v>
      </c>
      <c r="CU29" s="368">
        <v>2560</v>
      </c>
      <c r="CV29" s="369" t="s">
        <v>175</v>
      </c>
      <c r="CW29" s="367">
        <v>2561</v>
      </c>
      <c r="CX29" s="368">
        <v>2560</v>
      </c>
      <c r="CY29" s="369" t="s">
        <v>175</v>
      </c>
      <c r="CZ29" s="367">
        <v>2561</v>
      </c>
      <c r="DA29" s="368">
        <v>2560</v>
      </c>
      <c r="DB29" s="369" t="s">
        <v>175</v>
      </c>
      <c r="DC29" s="19"/>
      <c r="DD29" s="19"/>
      <c r="DE29" s="19" t="s">
        <v>86</v>
      </c>
      <c r="DF29" s="71">
        <v>88.92</v>
      </c>
      <c r="DG29" s="71">
        <v>74.97</v>
      </c>
      <c r="DH29" s="71">
        <v>74.63</v>
      </c>
      <c r="DI29" s="71">
        <v>79.510000000000005</v>
      </c>
      <c r="DJ29" s="250"/>
      <c r="DK29" s="250"/>
      <c r="DL29" s="250"/>
      <c r="DM29" s="250"/>
      <c r="DN29" s="19"/>
      <c r="DO29" s="19"/>
      <c r="DP29" s="428" t="s">
        <v>77</v>
      </c>
      <c r="DQ29" s="594">
        <v>517932</v>
      </c>
      <c r="DR29" s="458">
        <v>34955</v>
      </c>
      <c r="DS29" s="458">
        <v>58977</v>
      </c>
      <c r="DT29" s="453">
        <v>1031480</v>
      </c>
      <c r="DU29" s="454">
        <v>0</v>
      </c>
      <c r="DV29" s="454">
        <v>0</v>
      </c>
      <c r="DW29" s="454">
        <v>0</v>
      </c>
      <c r="DX29" s="454">
        <v>0</v>
      </c>
      <c r="DY29" s="434">
        <v>1643344</v>
      </c>
      <c r="DZ29" s="458">
        <v>881490</v>
      </c>
      <c r="EA29" s="462">
        <v>2524834</v>
      </c>
      <c r="EB29" s="4"/>
      <c r="EC29" s="4"/>
      <c r="ED29" s="446" t="s">
        <v>77</v>
      </c>
      <c r="EE29" s="595">
        <v>327059</v>
      </c>
      <c r="EF29" s="596">
        <v>64387</v>
      </c>
      <c r="EG29" s="596">
        <v>102230</v>
      </c>
      <c r="EH29" s="453">
        <v>31151</v>
      </c>
      <c r="EI29" s="454">
        <v>0</v>
      </c>
      <c r="EJ29" s="454">
        <v>0</v>
      </c>
      <c r="EK29" s="454">
        <v>0</v>
      </c>
      <c r="EL29" s="454">
        <v>0</v>
      </c>
      <c r="EM29" s="434">
        <v>524827</v>
      </c>
      <c r="EN29" s="596">
        <v>122600</v>
      </c>
      <c r="EO29" s="591">
        <v>647427</v>
      </c>
      <c r="EP29" s="439"/>
      <c r="EQ29" s="189"/>
      <c r="ER29" s="189"/>
      <c r="ES29" s="189"/>
      <c r="ET29" s="123"/>
      <c r="EU29" s="182"/>
      <c r="EV29" s="180"/>
      <c r="EW29" s="182"/>
      <c r="EX29" s="176"/>
      <c r="EY29" s="238"/>
      <c r="EZ29" s="239"/>
      <c r="FA29" s="181"/>
      <c r="FB29" s="27"/>
      <c r="FC29" s="240"/>
      <c r="FD29" s="90"/>
      <c r="FE29" s="90"/>
      <c r="FF29" s="90"/>
      <c r="FG29" s="19"/>
      <c r="FH29" s="19"/>
      <c r="FI29" s="487" t="s">
        <v>48</v>
      </c>
      <c r="FJ29" s="529">
        <v>164944.99000000002</v>
      </c>
      <c r="FK29" s="530">
        <v>153301.87</v>
      </c>
      <c r="FL29" s="490">
        <v>7.59</v>
      </c>
      <c r="FM29" s="177"/>
      <c r="FN29" s="177"/>
      <c r="FO29" s="332" t="s">
        <v>124</v>
      </c>
      <c r="FP29" s="333">
        <v>14342</v>
      </c>
      <c r="FQ29" s="334">
        <v>28028</v>
      </c>
      <c r="FR29" s="335">
        <v>19280</v>
      </c>
      <c r="FS29" s="333">
        <v>61650</v>
      </c>
      <c r="FT29" s="336">
        <v>49357</v>
      </c>
      <c r="FU29" s="337">
        <v>24.91</v>
      </c>
      <c r="FV29" s="19"/>
      <c r="FW29" s="366" t="s">
        <v>46</v>
      </c>
      <c r="FX29" s="367">
        <v>2561</v>
      </c>
      <c r="FY29" s="368">
        <v>2560</v>
      </c>
      <c r="FZ29" s="369" t="s">
        <v>175</v>
      </c>
      <c r="GA29" s="367">
        <v>2561</v>
      </c>
      <c r="GB29" s="368">
        <v>2560</v>
      </c>
      <c r="GC29" s="369" t="s">
        <v>175</v>
      </c>
      <c r="GD29" s="367">
        <v>2561</v>
      </c>
      <c r="GE29" s="368">
        <v>2560</v>
      </c>
      <c r="GF29" s="369" t="s">
        <v>175</v>
      </c>
      <c r="GG29" s="19"/>
      <c r="GH29" s="19"/>
      <c r="GI29" s="19" t="s">
        <v>86</v>
      </c>
      <c r="GJ29" s="71">
        <v>70.8</v>
      </c>
      <c r="GK29" s="71">
        <v>76.040000000000006</v>
      </c>
      <c r="GL29" s="71">
        <v>69.56</v>
      </c>
      <c r="GM29" s="71">
        <v>72.13</v>
      </c>
      <c r="GN29" s="250"/>
      <c r="GO29" s="250"/>
      <c r="GP29" s="250"/>
      <c r="GQ29" s="250"/>
      <c r="GR29" s="19"/>
      <c r="GS29" s="19"/>
      <c r="GT29" s="428" t="s">
        <v>77</v>
      </c>
      <c r="GU29" s="594">
        <v>365215</v>
      </c>
      <c r="GV29" s="458">
        <v>35337</v>
      </c>
      <c r="GW29" s="458">
        <v>39575</v>
      </c>
      <c r="GX29" s="453">
        <v>1925996</v>
      </c>
      <c r="GY29" s="454">
        <v>0</v>
      </c>
      <c r="GZ29" s="454">
        <v>0</v>
      </c>
      <c r="HA29" s="454">
        <v>0</v>
      </c>
      <c r="HB29" s="454">
        <v>0</v>
      </c>
      <c r="HC29" s="434">
        <v>2366123</v>
      </c>
      <c r="HD29" s="458">
        <v>1559038</v>
      </c>
      <c r="HE29" s="462">
        <v>3925161</v>
      </c>
      <c r="HF29" s="4"/>
      <c r="HG29" s="4"/>
      <c r="HH29" s="446" t="s">
        <v>77</v>
      </c>
      <c r="HI29" s="595">
        <v>387032</v>
      </c>
      <c r="HJ29" s="596">
        <v>27886</v>
      </c>
      <c r="HK29" s="596">
        <v>51910</v>
      </c>
      <c r="HL29" s="453">
        <v>8543</v>
      </c>
      <c r="HM29" s="454">
        <v>0</v>
      </c>
      <c r="HN29" s="454">
        <v>0</v>
      </c>
      <c r="HO29" s="454">
        <v>0</v>
      </c>
      <c r="HP29" s="454">
        <v>0</v>
      </c>
      <c r="HQ29" s="434">
        <v>475371</v>
      </c>
      <c r="HR29" s="596">
        <v>97689</v>
      </c>
      <c r="HS29" s="591">
        <v>573060</v>
      </c>
      <c r="HT29" s="440"/>
      <c r="HU29" s="189"/>
      <c r="HV29" s="189"/>
      <c r="HW29" s="189"/>
      <c r="HX29" s="123"/>
      <c r="HY29" s="182"/>
      <c r="HZ29" s="180"/>
      <c r="IA29" s="182"/>
      <c r="IB29" s="176"/>
      <c r="IC29" s="238"/>
      <c r="ID29" s="239"/>
      <c r="IE29" s="181"/>
      <c r="IF29" s="27"/>
      <c r="IG29" s="240"/>
      <c r="IH29" s="90"/>
      <c r="II29" s="90"/>
      <c r="IJ29" s="90"/>
      <c r="IK29" s="19"/>
      <c r="IM29" s="487" t="s">
        <v>48</v>
      </c>
      <c r="IN29" s="529">
        <v>188400.53000000003</v>
      </c>
      <c r="IO29" s="530">
        <v>178977.6</v>
      </c>
      <c r="IP29" s="490">
        <v>5.26</v>
      </c>
      <c r="IQ29" s="177"/>
      <c r="IR29" s="177"/>
      <c r="IS29" s="332" t="s">
        <v>124</v>
      </c>
      <c r="IT29" s="333">
        <v>6748</v>
      </c>
      <c r="IU29" s="334">
        <v>9658</v>
      </c>
      <c r="IV29" s="335">
        <v>7582</v>
      </c>
      <c r="IW29" s="333">
        <v>23988</v>
      </c>
      <c r="IX29" s="336">
        <v>24592</v>
      </c>
      <c r="IY29" s="337">
        <v>-2.46</v>
      </c>
      <c r="IZ29" s="19"/>
      <c r="JA29" s="366" t="s">
        <v>157</v>
      </c>
      <c r="JB29" s="367">
        <v>2561</v>
      </c>
      <c r="JC29" s="368">
        <v>2560</v>
      </c>
      <c r="JD29" s="369" t="s">
        <v>175</v>
      </c>
      <c r="JE29" s="367">
        <v>2561</v>
      </c>
      <c r="JF29" s="368">
        <v>2560</v>
      </c>
      <c r="JG29" s="369" t="s">
        <v>175</v>
      </c>
      <c r="JH29" s="367">
        <v>2561</v>
      </c>
      <c r="JI29" s="368">
        <v>2560</v>
      </c>
      <c r="JJ29" s="369" t="s">
        <v>175</v>
      </c>
      <c r="JK29" s="19"/>
      <c r="JL29" s="19"/>
      <c r="JM29" s="19" t="s">
        <v>86</v>
      </c>
      <c r="JN29" s="71">
        <v>65.52</v>
      </c>
      <c r="JO29" s="71">
        <v>70.36</v>
      </c>
      <c r="JP29" s="71">
        <v>84.02</v>
      </c>
      <c r="JQ29" s="71">
        <v>73.3</v>
      </c>
      <c r="JR29" s="250"/>
      <c r="JS29" s="250"/>
      <c r="JT29" s="250"/>
      <c r="JU29" s="250"/>
      <c r="JV29" s="19"/>
      <c r="JW29" s="19"/>
      <c r="JX29" s="428" t="s">
        <v>77</v>
      </c>
      <c r="JY29" s="594">
        <v>650562</v>
      </c>
      <c r="JZ29" s="458">
        <v>33601</v>
      </c>
      <c r="KA29" s="458">
        <v>53246</v>
      </c>
      <c r="KB29" s="457">
        <v>265615</v>
      </c>
      <c r="KC29" s="458">
        <v>0</v>
      </c>
      <c r="KD29" s="458">
        <v>0</v>
      </c>
      <c r="KE29" s="458">
        <v>0</v>
      </c>
      <c r="KF29" s="458">
        <v>0</v>
      </c>
      <c r="KG29" s="459">
        <v>1003024</v>
      </c>
      <c r="KH29" s="458">
        <v>1515670</v>
      </c>
      <c r="KI29" s="462">
        <v>2518694</v>
      </c>
      <c r="KJ29" s="4"/>
      <c r="KK29" s="4"/>
      <c r="KL29" s="446" t="s">
        <v>77</v>
      </c>
      <c r="KM29" s="595">
        <v>378806</v>
      </c>
      <c r="KN29" s="596">
        <v>31514</v>
      </c>
      <c r="KO29" s="596">
        <v>49962</v>
      </c>
      <c r="KP29" s="457">
        <v>22094</v>
      </c>
      <c r="KQ29" s="458">
        <v>0</v>
      </c>
      <c r="KR29" s="458">
        <v>0</v>
      </c>
      <c r="KS29" s="458">
        <v>0</v>
      </c>
      <c r="KT29" s="458">
        <v>0</v>
      </c>
      <c r="KU29" s="459">
        <v>482376</v>
      </c>
      <c r="KV29" s="596">
        <v>62275</v>
      </c>
      <c r="KW29" s="591">
        <v>544651</v>
      </c>
      <c r="KX29" s="244"/>
      <c r="KY29" s="189"/>
      <c r="KZ29" s="189"/>
      <c r="LA29" s="189"/>
      <c r="LB29" s="123"/>
      <c r="LC29" s="182"/>
      <c r="LD29" s="180"/>
      <c r="LE29" s="182"/>
      <c r="LF29" s="176"/>
      <c r="LG29" s="238"/>
      <c r="LH29" s="239"/>
      <c r="LI29" s="181"/>
      <c r="LJ29" s="27"/>
      <c r="LK29" s="240"/>
      <c r="LL29" s="90"/>
      <c r="LM29" s="90"/>
      <c r="LN29" s="90"/>
      <c r="LO29" s="90"/>
      <c r="LQ29" s="487" t="s">
        <v>48</v>
      </c>
      <c r="LR29" s="529">
        <v>664129.59000000008</v>
      </c>
      <c r="LS29" s="581">
        <v>596281.33000000007</v>
      </c>
      <c r="LT29" s="503">
        <v>11.38</v>
      </c>
      <c r="LU29" s="177"/>
      <c r="LV29" s="177"/>
      <c r="LW29" s="332" t="s">
        <v>124</v>
      </c>
      <c r="LX29" s="28">
        <v>151018</v>
      </c>
      <c r="LY29" s="352">
        <v>128286</v>
      </c>
      <c r="LZ29" s="353">
        <v>17.72</v>
      </c>
      <c r="MA29" s="80"/>
      <c r="MB29" s="366" t="s">
        <v>47</v>
      </c>
      <c r="MC29" s="367">
        <v>2561</v>
      </c>
      <c r="MD29" s="368">
        <v>2560</v>
      </c>
      <c r="ME29" s="369" t="s">
        <v>175</v>
      </c>
      <c r="MF29" s="367">
        <v>2561</v>
      </c>
      <c r="MG29" s="368">
        <v>2560</v>
      </c>
      <c r="MH29" s="369" t="s">
        <v>175</v>
      </c>
      <c r="MI29" s="367">
        <v>2561</v>
      </c>
      <c r="MJ29" s="368">
        <v>2560</v>
      </c>
      <c r="MK29" s="369" t="s">
        <v>175</v>
      </c>
      <c r="ML29" s="15"/>
      <c r="MM29" s="15"/>
      <c r="MN29" s="15" t="s">
        <v>86</v>
      </c>
      <c r="MO29" s="571">
        <v>86.41</v>
      </c>
      <c r="MP29" s="571">
        <v>79.510000000000005</v>
      </c>
      <c r="MQ29" s="571">
        <v>72.13</v>
      </c>
      <c r="MR29" s="571">
        <v>73.3</v>
      </c>
      <c r="MS29" s="572">
        <v>77.84</v>
      </c>
      <c r="MT29" s="16"/>
      <c r="MU29" s="17"/>
      <c r="MV29" s="102"/>
      <c r="MW29" s="103"/>
      <c r="MX29" s="17"/>
      <c r="MY29" s="17"/>
      <c r="MZ29" s="446" t="s">
        <v>77</v>
      </c>
      <c r="NA29" s="460">
        <v>1877382</v>
      </c>
      <c r="NB29" s="454">
        <v>130808</v>
      </c>
      <c r="NC29" s="454">
        <v>199702</v>
      </c>
      <c r="ND29" s="453">
        <v>3864765</v>
      </c>
      <c r="NE29" s="454"/>
      <c r="NF29" s="454"/>
      <c r="NG29" s="454"/>
      <c r="NH29" s="454"/>
      <c r="NI29" s="459">
        <v>6072657</v>
      </c>
      <c r="NJ29" s="598">
        <v>5140085</v>
      </c>
      <c r="NK29" s="462">
        <v>11212742</v>
      </c>
      <c r="NL29" s="256"/>
      <c r="NM29" s="256"/>
      <c r="NN29" s="450" t="s">
        <v>77</v>
      </c>
      <c r="NO29" s="460">
        <v>1286628</v>
      </c>
      <c r="NP29" s="454">
        <v>185969</v>
      </c>
      <c r="NQ29" s="454">
        <v>253830</v>
      </c>
      <c r="NR29" s="453">
        <v>80891</v>
      </c>
      <c r="NS29" s="454"/>
      <c r="NT29" s="454"/>
      <c r="NU29" s="454"/>
      <c r="NV29" s="454"/>
      <c r="NW29" s="459">
        <v>1807318</v>
      </c>
      <c r="NX29" s="435">
        <v>316760</v>
      </c>
      <c r="NY29" s="462">
        <v>2124078</v>
      </c>
    </row>
    <row r="30" spans="1:389" ht="23.25" customHeight="1" thickTop="1" x14ac:dyDescent="0.25">
      <c r="A30" s="541" t="s">
        <v>125</v>
      </c>
      <c r="B30" s="542"/>
      <c r="C30" s="599"/>
      <c r="D30" s="364"/>
      <c r="E30" s="177"/>
      <c r="F30" s="177"/>
      <c r="G30" s="332" t="s">
        <v>126</v>
      </c>
      <c r="H30" s="333">
        <v>31003</v>
      </c>
      <c r="I30" s="334">
        <v>24362</v>
      </c>
      <c r="J30" s="335">
        <v>21349</v>
      </c>
      <c r="K30" s="333">
        <v>76714</v>
      </c>
      <c r="L30" s="336">
        <v>70470</v>
      </c>
      <c r="M30" s="337">
        <v>8.86</v>
      </c>
      <c r="N30" s="19"/>
      <c r="O30" s="398" t="s">
        <v>50</v>
      </c>
      <c r="P30" s="399">
        <v>983.93</v>
      </c>
      <c r="Q30" s="400">
        <v>936.81</v>
      </c>
      <c r="R30" s="401">
        <v>5.03</v>
      </c>
      <c r="S30" s="399">
        <v>0</v>
      </c>
      <c r="T30" s="400">
        <v>0</v>
      </c>
      <c r="U30" s="401">
        <v>0</v>
      </c>
      <c r="V30" s="399">
        <v>897.26</v>
      </c>
      <c r="W30" s="400">
        <v>856.68</v>
      </c>
      <c r="X30" s="401">
        <v>4.74</v>
      </c>
      <c r="Y30" s="19"/>
      <c r="Z30" s="19"/>
      <c r="AA30" s="19" t="s">
        <v>90</v>
      </c>
      <c r="AB30" s="71">
        <v>81.760000000000005</v>
      </c>
      <c r="AC30" s="71">
        <v>78.14</v>
      </c>
      <c r="AD30" s="71">
        <v>72.39</v>
      </c>
      <c r="AE30" s="71">
        <v>77.430000000000007</v>
      </c>
      <c r="AF30" s="250"/>
      <c r="AG30" s="250"/>
      <c r="AH30" s="250"/>
      <c r="AI30" s="250"/>
      <c r="AJ30" s="19"/>
      <c r="AK30" s="19"/>
      <c r="AL30" s="428" t="s">
        <v>83</v>
      </c>
      <c r="AM30" s="594">
        <v>956493</v>
      </c>
      <c r="AN30" s="458">
        <v>69975</v>
      </c>
      <c r="AO30" s="458">
        <v>100210</v>
      </c>
      <c r="AP30" s="453">
        <v>1771896</v>
      </c>
      <c r="AQ30" s="454">
        <v>0</v>
      </c>
      <c r="AR30" s="454">
        <v>0</v>
      </c>
      <c r="AS30" s="454">
        <v>0</v>
      </c>
      <c r="AT30" s="454">
        <v>0</v>
      </c>
      <c r="AU30" s="434">
        <v>2898574</v>
      </c>
      <c r="AV30" s="458">
        <v>2808125</v>
      </c>
      <c r="AW30" s="462">
        <v>5706699</v>
      </c>
      <c r="AX30" s="4"/>
      <c r="AY30" s="4"/>
      <c r="AZ30" s="446" t="s">
        <v>83</v>
      </c>
      <c r="BA30" s="595">
        <v>800042</v>
      </c>
      <c r="BB30" s="596">
        <v>91430</v>
      </c>
      <c r="BC30" s="596">
        <v>232250</v>
      </c>
      <c r="BD30" s="453">
        <v>57863</v>
      </c>
      <c r="BE30" s="454">
        <v>0</v>
      </c>
      <c r="BF30" s="454">
        <v>0</v>
      </c>
      <c r="BG30" s="454">
        <v>0</v>
      </c>
      <c r="BH30" s="454">
        <v>0</v>
      </c>
      <c r="BI30" s="434">
        <v>1181585</v>
      </c>
      <c r="BJ30" s="596">
        <v>180872</v>
      </c>
      <c r="BK30" s="591">
        <v>1362457</v>
      </c>
      <c r="BL30" s="439"/>
      <c r="BM30" s="189"/>
      <c r="BN30" s="189"/>
      <c r="BO30" s="189"/>
      <c r="BP30" s="126"/>
      <c r="BQ30" s="182"/>
      <c r="BR30" s="182"/>
      <c r="BS30" s="182"/>
      <c r="BT30" s="176"/>
      <c r="BU30" s="238"/>
      <c r="BV30" s="239"/>
      <c r="BW30" s="181"/>
      <c r="BX30" s="27"/>
      <c r="BY30" s="240"/>
      <c r="BZ30" s="90"/>
      <c r="CA30" s="90"/>
      <c r="CB30" s="90"/>
      <c r="CC30" s="19"/>
      <c r="CD30" s="19"/>
      <c r="CE30" s="541" t="s">
        <v>125</v>
      </c>
      <c r="CF30" s="542"/>
      <c r="CG30" s="599"/>
      <c r="CH30" s="364"/>
      <c r="CI30" s="177"/>
      <c r="CJ30" s="177"/>
      <c r="CK30" s="332" t="s">
        <v>126</v>
      </c>
      <c r="CL30" s="333">
        <v>10402</v>
      </c>
      <c r="CM30" s="334">
        <v>9480</v>
      </c>
      <c r="CN30" s="335">
        <v>11748</v>
      </c>
      <c r="CO30" s="333">
        <v>31630</v>
      </c>
      <c r="CP30" s="336">
        <v>32911</v>
      </c>
      <c r="CQ30" s="337">
        <v>-3.89</v>
      </c>
      <c r="CR30" s="19"/>
      <c r="CS30" s="398" t="s">
        <v>50</v>
      </c>
      <c r="CT30" s="399">
        <v>1284.4000000000001</v>
      </c>
      <c r="CU30" s="400">
        <v>1202.45</v>
      </c>
      <c r="CV30" s="401">
        <v>6.82</v>
      </c>
      <c r="CW30" s="399">
        <v>0</v>
      </c>
      <c r="CX30" s="400">
        <v>0</v>
      </c>
      <c r="CY30" s="401">
        <v>0</v>
      </c>
      <c r="CZ30" s="399">
        <v>1180.58</v>
      </c>
      <c r="DA30" s="400">
        <v>1090.72</v>
      </c>
      <c r="DB30" s="401">
        <v>8.24</v>
      </c>
      <c r="DC30" s="19"/>
      <c r="DD30" s="19"/>
      <c r="DE30" s="19" t="s">
        <v>90</v>
      </c>
      <c r="DF30" s="71">
        <v>81.27</v>
      </c>
      <c r="DG30" s="71">
        <v>72.7</v>
      </c>
      <c r="DH30" s="71">
        <v>70.12</v>
      </c>
      <c r="DI30" s="71">
        <v>74.7</v>
      </c>
      <c r="DJ30" s="250"/>
      <c r="DK30" s="250"/>
      <c r="DL30" s="250"/>
      <c r="DM30" s="250"/>
      <c r="DN30" s="19"/>
      <c r="DO30" s="19"/>
      <c r="DP30" s="428" t="s">
        <v>83</v>
      </c>
      <c r="DQ30" s="594">
        <v>1333740</v>
      </c>
      <c r="DR30" s="458">
        <v>48389</v>
      </c>
      <c r="DS30" s="458">
        <v>121453</v>
      </c>
      <c r="DT30" s="453">
        <v>1756165</v>
      </c>
      <c r="DU30" s="454">
        <v>0</v>
      </c>
      <c r="DV30" s="454">
        <v>0</v>
      </c>
      <c r="DW30" s="454">
        <v>0</v>
      </c>
      <c r="DX30" s="454">
        <v>0</v>
      </c>
      <c r="DY30" s="434">
        <v>3259747</v>
      </c>
      <c r="DZ30" s="458">
        <v>2354388</v>
      </c>
      <c r="EA30" s="462">
        <v>5614135</v>
      </c>
      <c r="EB30" s="4"/>
      <c r="EC30" s="4"/>
      <c r="ED30" s="446" t="s">
        <v>83</v>
      </c>
      <c r="EE30" s="595">
        <v>633916</v>
      </c>
      <c r="EF30" s="596">
        <v>72323</v>
      </c>
      <c r="EG30" s="596">
        <v>133109</v>
      </c>
      <c r="EH30" s="453">
        <v>88990</v>
      </c>
      <c r="EI30" s="454">
        <v>0</v>
      </c>
      <c r="EJ30" s="454">
        <v>0</v>
      </c>
      <c r="EK30" s="454">
        <v>0</v>
      </c>
      <c r="EL30" s="454">
        <v>0</v>
      </c>
      <c r="EM30" s="434">
        <v>928338</v>
      </c>
      <c r="EN30" s="596">
        <v>245094</v>
      </c>
      <c r="EO30" s="591">
        <v>1173432</v>
      </c>
      <c r="EP30" s="439"/>
      <c r="EQ30" s="189"/>
      <c r="ER30" s="189"/>
      <c r="ES30" s="189"/>
      <c r="ET30" s="126"/>
      <c r="EU30" s="182"/>
      <c r="EV30" s="182"/>
      <c r="EW30" s="182"/>
      <c r="EX30" s="176"/>
      <c r="EY30" s="238"/>
      <c r="EZ30" s="239"/>
      <c r="FA30" s="181"/>
      <c r="FB30" s="27"/>
      <c r="FC30" s="240"/>
      <c r="FD30" s="90"/>
      <c r="FE30" s="90"/>
      <c r="FF30" s="90"/>
      <c r="FG30" s="19"/>
      <c r="FH30" s="19"/>
      <c r="FI30" s="541" t="s">
        <v>125</v>
      </c>
      <c r="FJ30" s="542"/>
      <c r="FK30" s="599">
        <v>0</v>
      </c>
      <c r="FL30" s="364"/>
      <c r="FM30" s="177"/>
      <c r="FN30" s="177"/>
      <c r="FO30" s="332" t="s">
        <v>126</v>
      </c>
      <c r="FP30" s="333">
        <v>11974</v>
      </c>
      <c r="FQ30" s="334">
        <v>10683</v>
      </c>
      <c r="FR30" s="335">
        <v>6278</v>
      </c>
      <c r="FS30" s="333">
        <v>28935</v>
      </c>
      <c r="FT30" s="336">
        <v>22985</v>
      </c>
      <c r="FU30" s="337">
        <v>25.89</v>
      </c>
      <c r="FV30" s="19"/>
      <c r="FW30" s="398" t="s">
        <v>50</v>
      </c>
      <c r="FX30" s="399">
        <v>1268.05</v>
      </c>
      <c r="FY30" s="400">
        <v>1214.3399999999999</v>
      </c>
      <c r="FZ30" s="401">
        <v>4.42</v>
      </c>
      <c r="GA30" s="399">
        <v>0</v>
      </c>
      <c r="GB30" s="400">
        <v>0</v>
      </c>
      <c r="GC30" s="401">
        <v>0</v>
      </c>
      <c r="GD30" s="399">
        <v>1173.58</v>
      </c>
      <c r="GE30" s="400">
        <v>1120.9100000000001</v>
      </c>
      <c r="GF30" s="401">
        <v>4.7</v>
      </c>
      <c r="GG30" s="19"/>
      <c r="GH30" s="19"/>
      <c r="GI30" s="19" t="s">
        <v>90</v>
      </c>
      <c r="GJ30" s="71">
        <v>68.97</v>
      </c>
      <c r="GK30" s="71">
        <v>70.42</v>
      </c>
      <c r="GL30" s="71">
        <v>66.14</v>
      </c>
      <c r="GM30" s="71">
        <v>68.510000000000005</v>
      </c>
      <c r="GN30" s="250"/>
      <c r="GO30" s="250"/>
      <c r="GP30" s="250"/>
      <c r="GQ30" s="250"/>
      <c r="GR30" s="19"/>
      <c r="GS30" s="19"/>
      <c r="GT30" s="428" t="s">
        <v>83</v>
      </c>
      <c r="GU30" s="594">
        <v>1095658</v>
      </c>
      <c r="GV30" s="458">
        <v>100989</v>
      </c>
      <c r="GW30" s="458">
        <v>107530</v>
      </c>
      <c r="GX30" s="453">
        <v>2403657</v>
      </c>
      <c r="GY30" s="454">
        <v>0</v>
      </c>
      <c r="GZ30" s="454">
        <v>0</v>
      </c>
      <c r="HA30" s="454">
        <v>0</v>
      </c>
      <c r="HB30" s="454">
        <v>0</v>
      </c>
      <c r="HC30" s="434">
        <v>3707834</v>
      </c>
      <c r="HD30" s="458">
        <v>1883534</v>
      </c>
      <c r="HE30" s="462">
        <v>5591368</v>
      </c>
      <c r="HF30" s="4"/>
      <c r="HG30" s="4"/>
      <c r="HH30" s="446" t="s">
        <v>83</v>
      </c>
      <c r="HI30" s="595">
        <v>1070642</v>
      </c>
      <c r="HJ30" s="596">
        <v>55031</v>
      </c>
      <c r="HK30" s="596">
        <v>92184</v>
      </c>
      <c r="HL30" s="453">
        <v>28965</v>
      </c>
      <c r="HM30" s="454">
        <v>0</v>
      </c>
      <c r="HN30" s="454">
        <v>0</v>
      </c>
      <c r="HO30" s="454">
        <v>0</v>
      </c>
      <c r="HP30" s="454">
        <v>0</v>
      </c>
      <c r="HQ30" s="434">
        <v>1246822</v>
      </c>
      <c r="HR30" s="596">
        <v>262169</v>
      </c>
      <c r="HS30" s="591">
        <v>1508991</v>
      </c>
      <c r="HT30" s="440"/>
      <c r="HU30" s="189"/>
      <c r="HV30" s="189"/>
      <c r="HW30" s="189"/>
      <c r="HX30" s="126"/>
      <c r="HY30" s="182"/>
      <c r="HZ30" s="182"/>
      <c r="IA30" s="182"/>
      <c r="IB30" s="176"/>
      <c r="IC30" s="238"/>
      <c r="ID30" s="239"/>
      <c r="IE30" s="181"/>
      <c r="IF30" s="27"/>
      <c r="IG30" s="240"/>
      <c r="IH30" s="90"/>
      <c r="II30" s="90"/>
      <c r="IJ30" s="90"/>
      <c r="IK30" s="19"/>
      <c r="IM30" s="541" t="s">
        <v>125</v>
      </c>
      <c r="IN30" s="542"/>
      <c r="IO30" s="599"/>
      <c r="IP30" s="364"/>
      <c r="IQ30" s="177"/>
      <c r="IR30" s="177"/>
      <c r="IS30" s="332" t="s">
        <v>126</v>
      </c>
      <c r="IT30" s="333">
        <v>10252</v>
      </c>
      <c r="IU30" s="334">
        <v>16589</v>
      </c>
      <c r="IV30" s="335">
        <v>11472</v>
      </c>
      <c r="IW30" s="333">
        <v>38313</v>
      </c>
      <c r="IX30" s="336">
        <v>39724</v>
      </c>
      <c r="IY30" s="337">
        <v>-3.55</v>
      </c>
      <c r="IZ30" s="19"/>
      <c r="JA30" s="398" t="s">
        <v>50</v>
      </c>
      <c r="JB30" s="399">
        <v>1486.74</v>
      </c>
      <c r="JC30" s="400">
        <v>1474.05</v>
      </c>
      <c r="JD30" s="401">
        <v>0.86</v>
      </c>
      <c r="JE30" s="399">
        <v>0</v>
      </c>
      <c r="JF30" s="400">
        <v>0</v>
      </c>
      <c r="JG30" s="401">
        <v>0</v>
      </c>
      <c r="JH30" s="399">
        <v>1335.41</v>
      </c>
      <c r="JI30" s="400">
        <v>1309.68</v>
      </c>
      <c r="JJ30" s="401">
        <v>1.96</v>
      </c>
      <c r="JK30" s="19"/>
      <c r="JL30" s="19"/>
      <c r="JM30" s="19" t="s">
        <v>90</v>
      </c>
      <c r="JN30" s="71">
        <v>67.239999999999995</v>
      </c>
      <c r="JO30" s="71">
        <v>74.959999999999994</v>
      </c>
      <c r="JP30" s="71">
        <v>85.2</v>
      </c>
      <c r="JQ30" s="71">
        <v>75.8</v>
      </c>
      <c r="JR30" s="250"/>
      <c r="JS30" s="250"/>
      <c r="JT30" s="250"/>
      <c r="JU30" s="250"/>
      <c r="JV30" s="19"/>
      <c r="JW30" s="19"/>
      <c r="JX30" s="428" t="s">
        <v>83</v>
      </c>
      <c r="JY30" s="594">
        <v>1823173</v>
      </c>
      <c r="JZ30" s="458">
        <v>87371</v>
      </c>
      <c r="KA30" s="458">
        <v>116237</v>
      </c>
      <c r="KB30" s="457">
        <v>938157</v>
      </c>
      <c r="KC30" s="458">
        <v>0</v>
      </c>
      <c r="KD30" s="458">
        <v>0</v>
      </c>
      <c r="KE30" s="458">
        <v>0</v>
      </c>
      <c r="KF30" s="458">
        <v>0</v>
      </c>
      <c r="KG30" s="459">
        <v>2964938</v>
      </c>
      <c r="KH30" s="458">
        <v>2912644</v>
      </c>
      <c r="KI30" s="462">
        <v>5877582</v>
      </c>
      <c r="KJ30" s="4"/>
      <c r="KK30" s="4"/>
      <c r="KL30" s="446" t="s">
        <v>83</v>
      </c>
      <c r="KM30" s="595">
        <v>854567</v>
      </c>
      <c r="KN30" s="596">
        <v>54531</v>
      </c>
      <c r="KO30" s="596">
        <v>130539</v>
      </c>
      <c r="KP30" s="457">
        <v>77177</v>
      </c>
      <c r="KQ30" s="458">
        <v>0</v>
      </c>
      <c r="KR30" s="458">
        <v>0</v>
      </c>
      <c r="KS30" s="458">
        <v>0</v>
      </c>
      <c r="KT30" s="458">
        <v>0</v>
      </c>
      <c r="KU30" s="459">
        <v>1116814</v>
      </c>
      <c r="KV30" s="596">
        <v>262570</v>
      </c>
      <c r="KW30" s="591">
        <v>1379384</v>
      </c>
      <c r="KX30" s="244"/>
      <c r="KY30" s="189"/>
      <c r="KZ30" s="189"/>
      <c r="LA30" s="189"/>
      <c r="LB30" s="126"/>
      <c r="LC30" s="182"/>
      <c r="LD30" s="182"/>
      <c r="LE30" s="182"/>
      <c r="LF30" s="176"/>
      <c r="LG30" s="238"/>
      <c r="LH30" s="239"/>
      <c r="LI30" s="181"/>
      <c r="LJ30" s="27"/>
      <c r="LK30" s="240"/>
      <c r="LL30" s="90"/>
      <c r="LM30" s="90"/>
      <c r="LN30" s="90"/>
      <c r="LO30" s="90"/>
      <c r="LQ30" s="541" t="s">
        <v>125</v>
      </c>
      <c r="LR30" s="542"/>
      <c r="LS30" s="599"/>
      <c r="LT30" s="384"/>
      <c r="LU30" s="177"/>
      <c r="LV30" s="177"/>
      <c r="LW30" s="332" t="s">
        <v>126</v>
      </c>
      <c r="LX30" s="28">
        <v>175592</v>
      </c>
      <c r="LY30" s="352">
        <v>166090</v>
      </c>
      <c r="LZ30" s="353">
        <v>5.72</v>
      </c>
      <c r="MA30" s="80"/>
      <c r="MB30" s="398" t="s">
        <v>50</v>
      </c>
      <c r="MC30" s="399">
        <v>1255.0899999999999</v>
      </c>
      <c r="MD30" s="400">
        <v>1205.97</v>
      </c>
      <c r="ME30" s="401">
        <v>4.07</v>
      </c>
      <c r="MF30" s="399">
        <v>0</v>
      </c>
      <c r="MG30" s="400">
        <v>0</v>
      </c>
      <c r="MH30" s="401">
        <v>0</v>
      </c>
      <c r="MI30" s="399">
        <v>1147.06</v>
      </c>
      <c r="MJ30" s="400">
        <v>1095.95</v>
      </c>
      <c r="MK30" s="401">
        <v>4.66</v>
      </c>
      <c r="ML30" s="15"/>
      <c r="MM30" s="15"/>
      <c r="MN30" s="15" t="s">
        <v>90</v>
      </c>
      <c r="MO30" s="571">
        <v>77.430000000000007</v>
      </c>
      <c r="MP30" s="571">
        <v>74.7</v>
      </c>
      <c r="MQ30" s="571">
        <v>68.510000000000005</v>
      </c>
      <c r="MR30" s="571">
        <v>75.8</v>
      </c>
      <c r="MS30" s="572">
        <v>74.11</v>
      </c>
      <c r="MT30" s="16"/>
      <c r="MU30" s="17"/>
      <c r="MV30" s="102"/>
      <c r="MW30" s="103"/>
      <c r="MX30" s="17"/>
      <c r="MY30" s="17"/>
      <c r="MZ30" s="446" t="s">
        <v>83</v>
      </c>
      <c r="NA30" s="460">
        <v>5209064</v>
      </c>
      <c r="NB30" s="454">
        <v>306724</v>
      </c>
      <c r="NC30" s="454">
        <v>445430</v>
      </c>
      <c r="ND30" s="453">
        <v>6869875</v>
      </c>
      <c r="NE30" s="454"/>
      <c r="NF30" s="454"/>
      <c r="NG30" s="454"/>
      <c r="NH30" s="454"/>
      <c r="NI30" s="459">
        <v>12831093</v>
      </c>
      <c r="NJ30" s="598">
        <v>9958691</v>
      </c>
      <c r="NK30" s="462">
        <v>22789784</v>
      </c>
      <c r="NL30" s="256"/>
      <c r="NM30" s="256"/>
      <c r="NN30" s="450" t="s">
        <v>83</v>
      </c>
      <c r="NO30" s="460">
        <v>3359167</v>
      </c>
      <c r="NP30" s="454">
        <v>273315</v>
      </c>
      <c r="NQ30" s="454">
        <v>588082</v>
      </c>
      <c r="NR30" s="453">
        <v>252995</v>
      </c>
      <c r="NS30" s="454"/>
      <c r="NT30" s="454"/>
      <c r="NU30" s="454"/>
      <c r="NV30" s="454"/>
      <c r="NW30" s="459">
        <v>4473559</v>
      </c>
      <c r="NX30" s="435">
        <v>950705</v>
      </c>
      <c r="NY30" s="462">
        <v>5424264</v>
      </c>
    </row>
    <row r="31" spans="1:389" ht="23.25" customHeight="1" thickBot="1" x14ac:dyDescent="0.3">
      <c r="A31" s="465" t="s">
        <v>127</v>
      </c>
      <c r="B31" s="600">
        <v>152616</v>
      </c>
      <c r="C31" s="601">
        <v>152744</v>
      </c>
      <c r="D31" s="331">
        <v>-0.08</v>
      </c>
      <c r="E31" s="177"/>
      <c r="F31" s="177"/>
      <c r="G31" s="332" t="s">
        <v>128</v>
      </c>
      <c r="H31" s="333">
        <v>23849</v>
      </c>
      <c r="I31" s="334">
        <v>21720</v>
      </c>
      <c r="J31" s="335">
        <v>25793</v>
      </c>
      <c r="K31" s="333">
        <v>71362</v>
      </c>
      <c r="L31" s="336">
        <v>60220</v>
      </c>
      <c r="M31" s="337">
        <v>18.5</v>
      </c>
      <c r="N31" s="19"/>
      <c r="O31" s="398" t="s">
        <v>64</v>
      </c>
      <c r="P31" s="399">
        <v>1031.74</v>
      </c>
      <c r="Q31" s="400">
        <v>954.1</v>
      </c>
      <c r="R31" s="401">
        <v>8.14</v>
      </c>
      <c r="S31" s="399">
        <v>641.39</v>
      </c>
      <c r="T31" s="400">
        <v>616.27</v>
      </c>
      <c r="U31" s="401">
        <v>4.08</v>
      </c>
      <c r="V31" s="399">
        <v>997.36</v>
      </c>
      <c r="W31" s="400">
        <v>925.2</v>
      </c>
      <c r="X31" s="401">
        <v>7.8</v>
      </c>
      <c r="Y31" s="19"/>
      <c r="Z31" s="19"/>
      <c r="AA31" s="19" t="s">
        <v>94</v>
      </c>
      <c r="AB31" s="71">
        <v>82.06</v>
      </c>
      <c r="AC31" s="71">
        <v>84.76</v>
      </c>
      <c r="AD31" s="71">
        <v>68.83</v>
      </c>
      <c r="AE31" s="71">
        <v>78.55</v>
      </c>
      <c r="AF31" s="250"/>
      <c r="AG31" s="250"/>
      <c r="AH31" s="250"/>
      <c r="AI31" s="250"/>
      <c r="AJ31" s="19"/>
      <c r="AK31" s="19"/>
      <c r="AL31" s="428" t="s">
        <v>177</v>
      </c>
      <c r="AM31" s="602">
        <v>0</v>
      </c>
      <c r="AN31" s="482">
        <v>0</v>
      </c>
      <c r="AO31" s="482">
        <v>0</v>
      </c>
      <c r="AP31" s="476">
        <v>0</v>
      </c>
      <c r="AQ31" s="477">
        <v>0</v>
      </c>
      <c r="AR31" s="477">
        <v>0</v>
      </c>
      <c r="AS31" s="477">
        <v>0</v>
      </c>
      <c r="AT31" s="477">
        <v>0</v>
      </c>
      <c r="AU31" s="480">
        <v>0</v>
      </c>
      <c r="AV31" s="482">
        <v>17901</v>
      </c>
      <c r="AW31" s="462">
        <v>17901</v>
      </c>
      <c r="AX31" s="4"/>
      <c r="AY31" s="4"/>
      <c r="AZ31" s="446" t="s">
        <v>87</v>
      </c>
      <c r="BA31" s="603">
        <v>3380</v>
      </c>
      <c r="BB31" s="604">
        <v>0</v>
      </c>
      <c r="BC31" s="604">
        <v>0</v>
      </c>
      <c r="BD31" s="476">
        <v>0</v>
      </c>
      <c r="BE31" s="477">
        <v>0</v>
      </c>
      <c r="BF31" s="477">
        <v>0</v>
      </c>
      <c r="BG31" s="477">
        <v>0</v>
      </c>
      <c r="BH31" s="477">
        <v>0</v>
      </c>
      <c r="BI31" s="480">
        <v>3380</v>
      </c>
      <c r="BJ31" s="604">
        <v>4354</v>
      </c>
      <c r="BK31" s="591">
        <v>7734</v>
      </c>
      <c r="BL31" s="439"/>
      <c r="BM31" s="189"/>
      <c r="BN31" s="189"/>
      <c r="BO31" s="189"/>
      <c r="BP31" s="126"/>
      <c r="BQ31" s="182"/>
      <c r="BR31" s="182"/>
      <c r="BS31" s="182"/>
      <c r="BT31" s="182"/>
      <c r="BU31" s="238"/>
      <c r="BV31" s="239"/>
      <c r="BW31" s="181"/>
      <c r="BX31" s="27"/>
      <c r="BY31" s="240"/>
      <c r="BZ31" s="90"/>
      <c r="CA31" s="90"/>
      <c r="CB31" s="90"/>
      <c r="CC31" s="19"/>
      <c r="CD31" s="19"/>
      <c r="CE31" s="465" t="s">
        <v>127</v>
      </c>
      <c r="CF31" s="600">
        <v>152616</v>
      </c>
      <c r="CG31" s="601">
        <v>152744</v>
      </c>
      <c r="CH31" s="331">
        <v>-0.08</v>
      </c>
      <c r="CI31" s="177"/>
      <c r="CJ31" s="177"/>
      <c r="CK31" s="332" t="s">
        <v>128</v>
      </c>
      <c r="CL31" s="333">
        <v>12576</v>
      </c>
      <c r="CM31" s="334">
        <v>9545</v>
      </c>
      <c r="CN31" s="335">
        <v>7653</v>
      </c>
      <c r="CO31" s="333">
        <v>29774</v>
      </c>
      <c r="CP31" s="336">
        <v>33819</v>
      </c>
      <c r="CQ31" s="337">
        <v>-11.96</v>
      </c>
      <c r="CR31" s="19"/>
      <c r="CS31" s="398" t="s">
        <v>64</v>
      </c>
      <c r="CT31" s="399">
        <v>1125.95</v>
      </c>
      <c r="CU31" s="400">
        <v>1047.27</v>
      </c>
      <c r="CV31" s="401">
        <v>7.51</v>
      </c>
      <c r="CW31" s="399">
        <v>736.6</v>
      </c>
      <c r="CX31" s="400">
        <v>703.18</v>
      </c>
      <c r="CY31" s="401">
        <v>4.75</v>
      </c>
      <c r="CZ31" s="399">
        <v>1094.47</v>
      </c>
      <c r="DA31" s="400">
        <v>1015.3</v>
      </c>
      <c r="DB31" s="401">
        <v>7.8</v>
      </c>
      <c r="DC31" s="19"/>
      <c r="DD31" s="19"/>
      <c r="DE31" s="19" t="s">
        <v>94</v>
      </c>
      <c r="DF31" s="71">
        <v>77.650000000000006</v>
      </c>
      <c r="DG31" s="71">
        <v>76.91</v>
      </c>
      <c r="DH31" s="71">
        <v>63.51</v>
      </c>
      <c r="DI31" s="71">
        <v>72.69</v>
      </c>
      <c r="DJ31" s="250"/>
      <c r="DK31" s="250"/>
      <c r="DL31" s="250"/>
      <c r="DM31" s="250"/>
      <c r="DN31" s="19"/>
      <c r="DO31" s="19"/>
      <c r="DP31" s="428" t="s">
        <v>177</v>
      </c>
      <c r="DQ31" s="602">
        <v>0</v>
      </c>
      <c r="DR31" s="482">
        <v>0</v>
      </c>
      <c r="DS31" s="482">
        <v>9426</v>
      </c>
      <c r="DT31" s="476">
        <v>0</v>
      </c>
      <c r="DU31" s="477">
        <v>0</v>
      </c>
      <c r="DV31" s="477">
        <v>0</v>
      </c>
      <c r="DW31" s="477">
        <v>0</v>
      </c>
      <c r="DX31" s="477">
        <v>0</v>
      </c>
      <c r="DY31" s="480">
        <v>9426</v>
      </c>
      <c r="DZ31" s="482">
        <v>8483</v>
      </c>
      <c r="EA31" s="462">
        <v>17909</v>
      </c>
      <c r="EB31" s="4"/>
      <c r="EC31" s="4"/>
      <c r="ED31" s="446" t="s">
        <v>87</v>
      </c>
      <c r="EE31" s="603">
        <v>7143</v>
      </c>
      <c r="EF31" s="604">
        <v>0</v>
      </c>
      <c r="EG31" s="604">
        <v>0</v>
      </c>
      <c r="EH31" s="476">
        <v>0</v>
      </c>
      <c r="EI31" s="477">
        <v>0</v>
      </c>
      <c r="EJ31" s="477">
        <v>0</v>
      </c>
      <c r="EK31" s="477">
        <v>0</v>
      </c>
      <c r="EL31" s="477">
        <v>0</v>
      </c>
      <c r="EM31" s="480">
        <v>7143</v>
      </c>
      <c r="EN31" s="604">
        <v>10852</v>
      </c>
      <c r="EO31" s="591">
        <v>17995</v>
      </c>
      <c r="EP31" s="439"/>
      <c r="EQ31" s="189"/>
      <c r="ER31" s="189"/>
      <c r="ES31" s="189"/>
      <c r="ET31" s="126"/>
      <c r="EU31" s="182"/>
      <c r="EV31" s="182"/>
      <c r="EW31" s="182"/>
      <c r="EX31" s="182"/>
      <c r="EY31" s="238"/>
      <c r="EZ31" s="239"/>
      <c r="FA31" s="181"/>
      <c r="FB31" s="27"/>
      <c r="FC31" s="240"/>
      <c r="FD31" s="90"/>
      <c r="FE31" s="90"/>
      <c r="FF31" s="90"/>
      <c r="FG31" s="19"/>
      <c r="FH31" s="19"/>
      <c r="FI31" s="465" t="s">
        <v>127</v>
      </c>
      <c r="FJ31" s="600">
        <v>152616</v>
      </c>
      <c r="FK31" s="601">
        <v>152744</v>
      </c>
      <c r="FL31" s="331">
        <v>-0.08</v>
      </c>
      <c r="FM31" s="177"/>
      <c r="FN31" s="177"/>
      <c r="FO31" s="332" t="s">
        <v>128</v>
      </c>
      <c r="FP31" s="333">
        <v>12195</v>
      </c>
      <c r="FQ31" s="334">
        <v>13957</v>
      </c>
      <c r="FR31" s="335">
        <v>14576</v>
      </c>
      <c r="FS31" s="333">
        <v>40728</v>
      </c>
      <c r="FT31" s="336">
        <v>31656</v>
      </c>
      <c r="FU31" s="337">
        <v>28.66</v>
      </c>
      <c r="FV31" s="19"/>
      <c r="FW31" s="398" t="s">
        <v>64</v>
      </c>
      <c r="FX31" s="399">
        <v>991.37</v>
      </c>
      <c r="FY31" s="400">
        <v>925.98</v>
      </c>
      <c r="FZ31" s="401">
        <v>7.06</v>
      </c>
      <c r="GA31" s="399">
        <v>516.9</v>
      </c>
      <c r="GB31" s="400">
        <v>487.54</v>
      </c>
      <c r="GC31" s="401">
        <v>6.02</v>
      </c>
      <c r="GD31" s="399">
        <v>956.02</v>
      </c>
      <c r="GE31" s="400">
        <v>892.25</v>
      </c>
      <c r="GF31" s="401">
        <v>7.15</v>
      </c>
      <c r="GG31" s="19"/>
      <c r="GH31" s="19"/>
      <c r="GI31" s="19" t="s">
        <v>94</v>
      </c>
      <c r="GJ31" s="71">
        <v>68.319999999999993</v>
      </c>
      <c r="GK31" s="71">
        <v>62.84</v>
      </c>
      <c r="GL31" s="71">
        <v>60.48</v>
      </c>
      <c r="GM31" s="71">
        <v>63.88</v>
      </c>
      <c r="GN31" s="250"/>
      <c r="GO31" s="250"/>
      <c r="GP31" s="250"/>
      <c r="GQ31" s="250"/>
      <c r="GR31" s="19"/>
      <c r="GS31" s="19"/>
      <c r="GT31" s="428" t="s">
        <v>177</v>
      </c>
      <c r="GU31" s="602">
        <v>0</v>
      </c>
      <c r="GV31" s="482">
        <v>0</v>
      </c>
      <c r="GW31" s="482">
        <v>7766</v>
      </c>
      <c r="GX31" s="476">
        <v>0</v>
      </c>
      <c r="GY31" s="477">
        <v>0</v>
      </c>
      <c r="GZ31" s="477">
        <v>0</v>
      </c>
      <c r="HA31" s="477">
        <v>0</v>
      </c>
      <c r="HB31" s="477">
        <v>0</v>
      </c>
      <c r="HC31" s="480">
        <v>7766</v>
      </c>
      <c r="HD31" s="482">
        <v>5825</v>
      </c>
      <c r="HE31" s="462">
        <v>13591</v>
      </c>
      <c r="HF31" s="4"/>
      <c r="HG31" s="4"/>
      <c r="HH31" s="446" t="s">
        <v>87</v>
      </c>
      <c r="HI31" s="603">
        <v>2613</v>
      </c>
      <c r="HJ31" s="604">
        <v>0</v>
      </c>
      <c r="HK31" s="604">
        <v>0</v>
      </c>
      <c r="HL31" s="476">
        <v>0</v>
      </c>
      <c r="HM31" s="477">
        <v>0</v>
      </c>
      <c r="HN31" s="477">
        <v>0</v>
      </c>
      <c r="HO31" s="477">
        <v>0</v>
      </c>
      <c r="HP31" s="477">
        <v>0</v>
      </c>
      <c r="HQ31" s="480">
        <v>2613</v>
      </c>
      <c r="HR31" s="604">
        <v>14844</v>
      </c>
      <c r="HS31" s="591">
        <v>17457</v>
      </c>
      <c r="HT31" s="440"/>
      <c r="HU31" s="189"/>
      <c r="HV31" s="189"/>
      <c r="HW31" s="189"/>
      <c r="HX31" s="126"/>
      <c r="HY31" s="182"/>
      <c r="HZ31" s="182"/>
      <c r="IA31" s="182"/>
      <c r="IB31" s="182"/>
      <c r="IC31" s="238"/>
      <c r="ID31" s="239"/>
      <c r="IE31" s="181"/>
      <c r="IF31" s="27"/>
      <c r="IG31" s="240"/>
      <c r="IH31" s="90"/>
      <c r="II31" s="90"/>
      <c r="IJ31" s="90"/>
      <c r="IK31" s="19"/>
      <c r="IM31" s="465" t="s">
        <v>127</v>
      </c>
      <c r="IN31" s="600">
        <v>152616</v>
      </c>
      <c r="IO31" s="601">
        <v>152744</v>
      </c>
      <c r="IP31" s="331">
        <v>-0.08</v>
      </c>
      <c r="IQ31" s="177"/>
      <c r="IR31" s="177"/>
      <c r="IS31" s="332" t="s">
        <v>128</v>
      </c>
      <c r="IT31" s="333">
        <v>11285</v>
      </c>
      <c r="IU31" s="334">
        <v>12525</v>
      </c>
      <c r="IV31" s="335">
        <v>17193</v>
      </c>
      <c r="IW31" s="333">
        <v>41003</v>
      </c>
      <c r="IX31" s="336">
        <v>42007</v>
      </c>
      <c r="IY31" s="337">
        <v>-2.39</v>
      </c>
      <c r="IZ31" s="19"/>
      <c r="JA31" s="398" t="s">
        <v>64</v>
      </c>
      <c r="JB31" s="399">
        <v>1121.48</v>
      </c>
      <c r="JC31" s="400">
        <v>1066.8499999999999</v>
      </c>
      <c r="JD31" s="401">
        <v>5.12</v>
      </c>
      <c r="JE31" s="399">
        <v>485.15</v>
      </c>
      <c r="JF31" s="400">
        <v>454.45</v>
      </c>
      <c r="JG31" s="401">
        <v>6.76</v>
      </c>
      <c r="JH31" s="399">
        <v>1056.71</v>
      </c>
      <c r="JI31" s="400">
        <v>998.56</v>
      </c>
      <c r="JJ31" s="401">
        <v>5.82</v>
      </c>
      <c r="JK31" s="19"/>
      <c r="JL31" s="19"/>
      <c r="JM31" s="19" t="s">
        <v>94</v>
      </c>
      <c r="JN31" s="71">
        <v>62.73</v>
      </c>
      <c r="JO31" s="71">
        <v>71.34</v>
      </c>
      <c r="JP31" s="71">
        <v>79.12</v>
      </c>
      <c r="JQ31" s="71">
        <v>71.06</v>
      </c>
      <c r="JR31" s="250"/>
      <c r="JS31" s="250"/>
      <c r="JT31" s="250"/>
      <c r="JU31" s="250"/>
      <c r="JV31" s="19"/>
      <c r="JW31" s="19"/>
      <c r="JX31" s="428" t="s">
        <v>177</v>
      </c>
      <c r="JY31" s="602">
        <v>0</v>
      </c>
      <c r="JZ31" s="482">
        <v>0</v>
      </c>
      <c r="KA31" s="482">
        <v>8516</v>
      </c>
      <c r="KB31" s="481">
        <v>0</v>
      </c>
      <c r="KC31" s="482">
        <v>0</v>
      </c>
      <c r="KD31" s="482">
        <v>0</v>
      </c>
      <c r="KE31" s="482">
        <v>0</v>
      </c>
      <c r="KF31" s="482">
        <v>0</v>
      </c>
      <c r="KG31" s="483">
        <v>8516</v>
      </c>
      <c r="KH31" s="482">
        <v>40025</v>
      </c>
      <c r="KI31" s="462">
        <v>48541</v>
      </c>
      <c r="KJ31" s="4"/>
      <c r="KK31" s="4"/>
      <c r="KL31" s="446" t="s">
        <v>87</v>
      </c>
      <c r="KM31" s="603">
        <v>2274</v>
      </c>
      <c r="KN31" s="604">
        <v>0</v>
      </c>
      <c r="KO31" s="604">
        <v>2682</v>
      </c>
      <c r="KP31" s="481">
        <v>0</v>
      </c>
      <c r="KQ31" s="482">
        <v>0</v>
      </c>
      <c r="KR31" s="482">
        <v>0</v>
      </c>
      <c r="KS31" s="482">
        <v>0</v>
      </c>
      <c r="KT31" s="482">
        <v>0</v>
      </c>
      <c r="KU31" s="483">
        <v>4956</v>
      </c>
      <c r="KV31" s="604">
        <v>0</v>
      </c>
      <c r="KW31" s="591">
        <v>4956</v>
      </c>
      <c r="KX31" s="244"/>
      <c r="KY31" s="189"/>
      <c r="KZ31" s="189"/>
      <c r="LA31" s="189"/>
      <c r="LB31" s="126"/>
      <c r="LC31" s="182"/>
      <c r="LD31" s="182"/>
      <c r="LE31" s="182"/>
      <c r="LF31" s="182"/>
      <c r="LG31" s="238"/>
      <c r="LH31" s="239"/>
      <c r="LI31" s="181"/>
      <c r="LJ31" s="27"/>
      <c r="LK31" s="240"/>
      <c r="LL31" s="90"/>
      <c r="LM31" s="90"/>
      <c r="LN31" s="90"/>
      <c r="LO31" s="90"/>
      <c r="LQ31" s="465" t="s">
        <v>127</v>
      </c>
      <c r="LR31" s="606">
        <v>152616</v>
      </c>
      <c r="LS31" s="607">
        <v>152744</v>
      </c>
      <c r="LT31" s="351">
        <v>-0.08</v>
      </c>
      <c r="LU31" s="177"/>
      <c r="LV31" s="177"/>
      <c r="LW31" s="332" t="s">
        <v>128</v>
      </c>
      <c r="LX31" s="28">
        <v>182867</v>
      </c>
      <c r="LY31" s="352">
        <v>167702</v>
      </c>
      <c r="LZ31" s="353">
        <v>9.0399999999999991</v>
      </c>
      <c r="MA31" s="80"/>
      <c r="MB31" s="398" t="s">
        <v>64</v>
      </c>
      <c r="MC31" s="399">
        <v>1064.74</v>
      </c>
      <c r="MD31" s="400">
        <v>994.3</v>
      </c>
      <c r="ME31" s="401">
        <v>7.08</v>
      </c>
      <c r="MF31" s="399">
        <v>587.89</v>
      </c>
      <c r="MG31" s="400">
        <v>556.96</v>
      </c>
      <c r="MH31" s="401">
        <v>5.55</v>
      </c>
      <c r="MI31" s="399">
        <v>1023.7</v>
      </c>
      <c r="MJ31" s="400">
        <v>954.4</v>
      </c>
      <c r="MK31" s="401">
        <v>7.26</v>
      </c>
      <c r="ML31" s="15"/>
      <c r="MM31" s="15"/>
      <c r="MN31" s="15" t="s">
        <v>94</v>
      </c>
      <c r="MO31" s="571">
        <v>78.55</v>
      </c>
      <c r="MP31" s="571">
        <v>72.69</v>
      </c>
      <c r="MQ31" s="571">
        <v>63.88</v>
      </c>
      <c r="MR31" s="571">
        <v>71.06</v>
      </c>
      <c r="MS31" s="572">
        <v>71.55</v>
      </c>
      <c r="MT31" s="16"/>
      <c r="MU31" s="17"/>
      <c r="MV31" s="102"/>
      <c r="MW31" s="103"/>
      <c r="MX31" s="17"/>
      <c r="MY31" s="17"/>
      <c r="MZ31" s="446" t="s">
        <v>87</v>
      </c>
      <c r="NA31" s="484">
        <v>0</v>
      </c>
      <c r="NB31" s="477">
        <v>0</v>
      </c>
      <c r="NC31" s="477">
        <v>25708</v>
      </c>
      <c r="ND31" s="476">
        <v>0</v>
      </c>
      <c r="NE31" s="477"/>
      <c r="NF31" s="477"/>
      <c r="NG31" s="477"/>
      <c r="NH31" s="477"/>
      <c r="NI31" s="483">
        <v>25708</v>
      </c>
      <c r="NJ31" s="608">
        <v>72234</v>
      </c>
      <c r="NK31" s="486">
        <v>97942</v>
      </c>
      <c r="NL31" s="256"/>
      <c r="NM31" s="256"/>
      <c r="NN31" s="450" t="s">
        <v>87</v>
      </c>
      <c r="NO31" s="484">
        <v>15410</v>
      </c>
      <c r="NP31" s="477">
        <v>0</v>
      </c>
      <c r="NQ31" s="477">
        <v>2682</v>
      </c>
      <c r="NR31" s="476">
        <v>0</v>
      </c>
      <c r="NS31" s="477"/>
      <c r="NT31" s="477"/>
      <c r="NU31" s="477"/>
      <c r="NV31" s="477"/>
      <c r="NW31" s="483">
        <v>18092</v>
      </c>
      <c r="NX31" s="609">
        <v>30050</v>
      </c>
      <c r="NY31" s="486">
        <v>48142</v>
      </c>
    </row>
    <row r="32" spans="1:389" ht="23.25" customHeight="1" thickTop="1" thickBot="1" x14ac:dyDescent="0.3">
      <c r="A32" s="465" t="s">
        <v>129</v>
      </c>
      <c r="B32" s="610">
        <v>88.21</v>
      </c>
      <c r="C32" s="611">
        <v>81.45</v>
      </c>
      <c r="D32" s="331">
        <v>6.76</v>
      </c>
      <c r="E32" s="254"/>
      <c r="F32" s="177"/>
      <c r="G32" s="332" t="s">
        <v>130</v>
      </c>
      <c r="H32" s="333">
        <v>89756</v>
      </c>
      <c r="I32" s="334">
        <v>67289</v>
      </c>
      <c r="J32" s="335">
        <v>76442</v>
      </c>
      <c r="K32" s="333">
        <v>233487</v>
      </c>
      <c r="L32" s="336">
        <v>198776</v>
      </c>
      <c r="M32" s="337">
        <v>17.46</v>
      </c>
      <c r="N32" s="19"/>
      <c r="O32" s="398" t="s">
        <v>69</v>
      </c>
      <c r="P32" s="399">
        <v>1039.99</v>
      </c>
      <c r="Q32" s="561">
        <v>954.31</v>
      </c>
      <c r="R32" s="401">
        <v>8.98</v>
      </c>
      <c r="S32" s="399">
        <v>916.48</v>
      </c>
      <c r="T32" s="400">
        <v>858.72</v>
      </c>
      <c r="U32" s="401">
        <v>6.73</v>
      </c>
      <c r="V32" s="399">
        <v>1029.1099999999999</v>
      </c>
      <c r="W32" s="400">
        <v>946.13</v>
      </c>
      <c r="X32" s="401">
        <v>8.77</v>
      </c>
      <c r="Y32" s="19"/>
      <c r="Z32" s="29" t="s">
        <v>71</v>
      </c>
      <c r="AA32" s="29"/>
      <c r="AB32" s="522">
        <v>3228292</v>
      </c>
      <c r="AC32" s="522">
        <v>2954974</v>
      </c>
      <c r="AD32" s="522">
        <v>2861454</v>
      </c>
      <c r="AE32" s="522">
        <v>9044720</v>
      </c>
      <c r="AF32" s="250"/>
      <c r="AG32" s="250"/>
      <c r="AH32" s="250"/>
      <c r="AI32" s="250"/>
      <c r="AJ32" s="19"/>
      <c r="AK32" s="19"/>
      <c r="AL32" s="492" t="s">
        <v>61</v>
      </c>
      <c r="AM32" s="505">
        <v>2400446</v>
      </c>
      <c r="AN32" s="496">
        <v>110353</v>
      </c>
      <c r="AO32" s="496">
        <v>268751</v>
      </c>
      <c r="AP32" s="495">
        <v>2500253</v>
      </c>
      <c r="AQ32" s="496">
        <v>0</v>
      </c>
      <c r="AR32" s="496">
        <v>0</v>
      </c>
      <c r="AS32" s="496">
        <v>0</v>
      </c>
      <c r="AT32" s="496">
        <v>0</v>
      </c>
      <c r="AU32" s="500">
        <v>5279803</v>
      </c>
      <c r="AV32" s="496">
        <v>4150556</v>
      </c>
      <c r="AW32" s="612">
        <v>9430359</v>
      </c>
      <c r="AX32" s="4"/>
      <c r="AY32" s="4"/>
      <c r="AZ32" s="504" t="s">
        <v>61</v>
      </c>
      <c r="BA32" s="613">
        <v>5591375</v>
      </c>
      <c r="BB32" s="614">
        <v>252360</v>
      </c>
      <c r="BC32" s="614">
        <v>421435</v>
      </c>
      <c r="BD32" s="495">
        <v>129589</v>
      </c>
      <c r="BE32" s="496">
        <v>0</v>
      </c>
      <c r="BF32" s="496">
        <v>0</v>
      </c>
      <c r="BG32" s="496">
        <v>0</v>
      </c>
      <c r="BH32" s="496">
        <v>0</v>
      </c>
      <c r="BI32" s="500">
        <v>6394759</v>
      </c>
      <c r="BJ32" s="614">
        <v>250546</v>
      </c>
      <c r="BK32" s="616">
        <v>6645305</v>
      </c>
      <c r="BL32" s="501"/>
      <c r="BM32" s="189"/>
      <c r="BN32" s="189"/>
      <c r="BO32" s="189"/>
      <c r="BP32" s="126"/>
      <c r="BQ32" s="182"/>
      <c r="BR32" s="182"/>
      <c r="BS32" s="255"/>
      <c r="BT32" s="182"/>
      <c r="BU32" s="238"/>
      <c r="BV32" s="246"/>
      <c r="BW32" s="181"/>
      <c r="BX32" s="27"/>
      <c r="BY32" s="240"/>
      <c r="BZ32" s="90"/>
      <c r="CA32" s="90"/>
      <c r="CB32" s="90"/>
      <c r="CC32" s="19"/>
      <c r="CD32" s="19"/>
      <c r="CE32" s="465" t="s">
        <v>190</v>
      </c>
      <c r="CF32" s="610">
        <v>82.35</v>
      </c>
      <c r="CG32" s="611">
        <v>78.099999999999994</v>
      </c>
      <c r="CH32" s="331">
        <v>4.25</v>
      </c>
      <c r="CI32" s="254"/>
      <c r="CJ32" s="177"/>
      <c r="CK32" s="332" t="s">
        <v>130</v>
      </c>
      <c r="CL32" s="333">
        <v>74161</v>
      </c>
      <c r="CM32" s="334">
        <v>56210</v>
      </c>
      <c r="CN32" s="335">
        <v>41234</v>
      </c>
      <c r="CO32" s="333">
        <v>171605</v>
      </c>
      <c r="CP32" s="336">
        <v>163166</v>
      </c>
      <c r="CQ32" s="337">
        <v>5.17</v>
      </c>
      <c r="CR32" s="19"/>
      <c r="CS32" s="398" t="s">
        <v>69</v>
      </c>
      <c r="CT32" s="399">
        <v>1212.49</v>
      </c>
      <c r="CU32" s="561">
        <v>1111.46</v>
      </c>
      <c r="CV32" s="401">
        <v>9.09</v>
      </c>
      <c r="CW32" s="399">
        <v>882.42</v>
      </c>
      <c r="CX32" s="400">
        <v>830.22</v>
      </c>
      <c r="CY32" s="401">
        <v>6.29</v>
      </c>
      <c r="CZ32" s="399">
        <v>1185.81</v>
      </c>
      <c r="DA32" s="400">
        <v>1085.32</v>
      </c>
      <c r="DB32" s="401">
        <v>9.26</v>
      </c>
      <c r="DC32" s="19"/>
      <c r="DD32" s="29" t="s">
        <v>71</v>
      </c>
      <c r="DE32" s="29"/>
      <c r="DF32" s="522">
        <v>3162105</v>
      </c>
      <c r="DG32" s="522">
        <v>3009025</v>
      </c>
      <c r="DH32" s="522">
        <v>2771894</v>
      </c>
      <c r="DI32" s="522">
        <v>8943024</v>
      </c>
      <c r="DJ32" s="250"/>
      <c r="DK32" s="250"/>
      <c r="DL32" s="250"/>
      <c r="DM32" s="250"/>
      <c r="DN32" s="19"/>
      <c r="DO32" s="19"/>
      <c r="DP32" s="492" t="s">
        <v>61</v>
      </c>
      <c r="DQ32" s="505">
        <v>2948333</v>
      </c>
      <c r="DR32" s="496">
        <v>117221</v>
      </c>
      <c r="DS32" s="496">
        <v>290579</v>
      </c>
      <c r="DT32" s="495">
        <v>2981839</v>
      </c>
      <c r="DU32" s="496">
        <v>0</v>
      </c>
      <c r="DV32" s="496">
        <v>0</v>
      </c>
      <c r="DW32" s="496">
        <v>0</v>
      </c>
      <c r="DX32" s="496">
        <v>0</v>
      </c>
      <c r="DY32" s="500">
        <v>6337972</v>
      </c>
      <c r="DZ32" s="496">
        <v>3497917</v>
      </c>
      <c r="EA32" s="612">
        <v>9835889</v>
      </c>
      <c r="EB32" s="4"/>
      <c r="EC32" s="4"/>
      <c r="ED32" s="504" t="s">
        <v>61</v>
      </c>
      <c r="EE32" s="613">
        <v>5031339</v>
      </c>
      <c r="EF32" s="614">
        <v>242695</v>
      </c>
      <c r="EG32" s="614">
        <v>312857</v>
      </c>
      <c r="EH32" s="495">
        <v>141069</v>
      </c>
      <c r="EI32" s="496">
        <v>0</v>
      </c>
      <c r="EJ32" s="496">
        <v>0</v>
      </c>
      <c r="EK32" s="496">
        <v>0</v>
      </c>
      <c r="EL32" s="496">
        <v>0</v>
      </c>
      <c r="EM32" s="500">
        <v>5727960</v>
      </c>
      <c r="EN32" s="614">
        <v>406217</v>
      </c>
      <c r="EO32" s="616">
        <v>6134177</v>
      </c>
      <c r="EP32" s="501"/>
      <c r="EQ32" s="189"/>
      <c r="ER32" s="189"/>
      <c r="ES32" s="189"/>
      <c r="ET32" s="126"/>
      <c r="EU32" s="182"/>
      <c r="EV32" s="182"/>
      <c r="EW32" s="255"/>
      <c r="EX32" s="182"/>
      <c r="EY32" s="238"/>
      <c r="EZ32" s="246"/>
      <c r="FA32" s="181"/>
      <c r="FB32" s="27"/>
      <c r="FC32" s="240"/>
      <c r="FD32" s="90"/>
      <c r="FE32" s="90"/>
      <c r="FF32" s="90"/>
      <c r="FG32" s="19"/>
      <c r="FH32" s="19"/>
      <c r="FI32" s="465" t="s">
        <v>129</v>
      </c>
      <c r="FJ32" s="610">
        <v>78.47</v>
      </c>
      <c r="FK32" s="611">
        <v>78.84</v>
      </c>
      <c r="FL32" s="331">
        <v>-0.37</v>
      </c>
      <c r="FM32" s="254"/>
      <c r="FN32" s="177"/>
      <c r="FO32" s="332" t="s">
        <v>130</v>
      </c>
      <c r="FP32" s="333">
        <v>68772</v>
      </c>
      <c r="FQ32" s="334">
        <v>79632</v>
      </c>
      <c r="FR32" s="335">
        <v>82865</v>
      </c>
      <c r="FS32" s="333">
        <v>231269</v>
      </c>
      <c r="FT32" s="336">
        <v>191816</v>
      </c>
      <c r="FU32" s="337">
        <v>20.57</v>
      </c>
      <c r="FV32" s="19"/>
      <c r="FW32" s="398" t="s">
        <v>69</v>
      </c>
      <c r="FX32" s="399">
        <v>1307.52</v>
      </c>
      <c r="FY32" s="561">
        <v>1177.9000000000001</v>
      </c>
      <c r="FZ32" s="401">
        <v>11</v>
      </c>
      <c r="GA32" s="399">
        <v>989.46</v>
      </c>
      <c r="GB32" s="400">
        <v>920.8</v>
      </c>
      <c r="GC32" s="401">
        <v>7.46</v>
      </c>
      <c r="GD32" s="399">
        <v>1283.82</v>
      </c>
      <c r="GE32" s="400">
        <v>1158.1199999999999</v>
      </c>
      <c r="GF32" s="401">
        <v>10.85</v>
      </c>
      <c r="GG32" s="19"/>
      <c r="GH32" s="29" t="s">
        <v>71</v>
      </c>
      <c r="GI32" s="29"/>
      <c r="GJ32" s="522">
        <v>2919443</v>
      </c>
      <c r="GK32" s="522">
        <v>2987907</v>
      </c>
      <c r="GL32" s="522">
        <v>2749072</v>
      </c>
      <c r="GM32" s="522">
        <v>8656422</v>
      </c>
      <c r="GN32" s="250"/>
      <c r="GO32" s="250"/>
      <c r="GP32" s="250"/>
      <c r="GQ32" s="250"/>
      <c r="GR32" s="19"/>
      <c r="GS32" s="19"/>
      <c r="GT32" s="492" t="s">
        <v>61</v>
      </c>
      <c r="GU32" s="505">
        <v>2531110</v>
      </c>
      <c r="GV32" s="496">
        <v>147730</v>
      </c>
      <c r="GW32" s="496">
        <v>269986</v>
      </c>
      <c r="GX32" s="495">
        <v>4537821</v>
      </c>
      <c r="GY32" s="496">
        <v>0</v>
      </c>
      <c r="GZ32" s="496">
        <v>0</v>
      </c>
      <c r="HA32" s="496">
        <v>0</v>
      </c>
      <c r="HB32" s="496">
        <v>0</v>
      </c>
      <c r="HC32" s="500">
        <v>7486647</v>
      </c>
      <c r="HD32" s="496">
        <v>3692959</v>
      </c>
      <c r="HE32" s="612">
        <v>11179606</v>
      </c>
      <c r="HF32" s="4"/>
      <c r="HG32" s="4"/>
      <c r="HH32" s="504" t="s">
        <v>61</v>
      </c>
      <c r="HI32" s="613">
        <v>5120370</v>
      </c>
      <c r="HJ32" s="614">
        <v>184918</v>
      </c>
      <c r="HK32" s="614">
        <v>402308</v>
      </c>
      <c r="HL32" s="495">
        <v>164090</v>
      </c>
      <c r="HM32" s="496">
        <v>0</v>
      </c>
      <c r="HN32" s="496">
        <v>0</v>
      </c>
      <c r="HO32" s="496">
        <v>0</v>
      </c>
      <c r="HP32" s="496">
        <v>0</v>
      </c>
      <c r="HQ32" s="500">
        <v>5871686</v>
      </c>
      <c r="HR32" s="614">
        <v>403730</v>
      </c>
      <c r="HS32" s="616">
        <v>6275416</v>
      </c>
      <c r="HT32" s="501"/>
      <c r="HU32" s="189"/>
      <c r="HV32" s="189"/>
      <c r="HW32" s="189"/>
      <c r="HX32" s="126"/>
      <c r="HY32" s="182"/>
      <c r="HZ32" s="182"/>
      <c r="IA32" s="255"/>
      <c r="IB32" s="182"/>
      <c r="IC32" s="238"/>
      <c r="ID32" s="246"/>
      <c r="IE32" s="181"/>
      <c r="IF32" s="27"/>
      <c r="IG32" s="240"/>
      <c r="IH32" s="90"/>
      <c r="II32" s="90"/>
      <c r="IJ32" s="90"/>
      <c r="IK32" s="19"/>
      <c r="IM32" s="465" t="s">
        <v>190</v>
      </c>
      <c r="IN32" s="610">
        <v>80.7</v>
      </c>
      <c r="IO32" s="611">
        <v>79.31</v>
      </c>
      <c r="IP32" s="331">
        <v>1.39</v>
      </c>
      <c r="IQ32" s="254"/>
      <c r="IR32" s="177"/>
      <c r="IS32" s="332" t="s">
        <v>130</v>
      </c>
      <c r="IT32" s="333">
        <v>66079</v>
      </c>
      <c r="IU32" s="334">
        <v>75858</v>
      </c>
      <c r="IV32" s="335">
        <v>88756</v>
      </c>
      <c r="IW32" s="333">
        <v>230693</v>
      </c>
      <c r="IX32" s="336">
        <v>202597</v>
      </c>
      <c r="IY32" s="337">
        <v>13.87</v>
      </c>
      <c r="IZ32" s="19"/>
      <c r="JA32" s="398" t="s">
        <v>69</v>
      </c>
      <c r="JB32" s="399">
        <v>1508.54</v>
      </c>
      <c r="JC32" s="561">
        <v>1437.97</v>
      </c>
      <c r="JD32" s="401">
        <v>4.91</v>
      </c>
      <c r="JE32" s="399">
        <v>567.64</v>
      </c>
      <c r="JF32" s="400">
        <v>521.53</v>
      </c>
      <c r="JG32" s="401">
        <v>8.84</v>
      </c>
      <c r="JH32" s="399">
        <v>1412.76</v>
      </c>
      <c r="JI32" s="400">
        <v>1335.78</v>
      </c>
      <c r="JJ32" s="401">
        <v>5.76</v>
      </c>
      <c r="JK32" s="19"/>
      <c r="JL32" s="29" t="s">
        <v>71</v>
      </c>
      <c r="JM32" s="29"/>
      <c r="JN32" s="522">
        <v>2820220</v>
      </c>
      <c r="JO32" s="522">
        <v>2975565</v>
      </c>
      <c r="JP32" s="522">
        <v>3370616</v>
      </c>
      <c r="JQ32" s="522">
        <v>9166401</v>
      </c>
      <c r="JR32" s="250"/>
      <c r="JS32" s="250"/>
      <c r="JT32" s="250"/>
      <c r="JU32" s="250"/>
      <c r="JV32" s="19"/>
      <c r="JW32" s="19"/>
      <c r="JX32" s="492" t="s">
        <v>61</v>
      </c>
      <c r="JY32" s="505">
        <v>4522456</v>
      </c>
      <c r="JZ32" s="496">
        <v>154914</v>
      </c>
      <c r="KA32" s="496">
        <v>327611</v>
      </c>
      <c r="KB32" s="495">
        <v>1471920</v>
      </c>
      <c r="KC32" s="496">
        <v>0</v>
      </c>
      <c r="KD32" s="496">
        <v>0</v>
      </c>
      <c r="KE32" s="496">
        <v>0</v>
      </c>
      <c r="KF32" s="496">
        <v>0</v>
      </c>
      <c r="KG32" s="502">
        <v>6476901</v>
      </c>
      <c r="KH32" s="496">
        <v>4760208</v>
      </c>
      <c r="KI32" s="612">
        <v>11237109</v>
      </c>
      <c r="KJ32" s="4"/>
      <c r="KK32" s="4"/>
      <c r="KL32" s="504" t="s">
        <v>61</v>
      </c>
      <c r="KM32" s="613">
        <v>3580009</v>
      </c>
      <c r="KN32" s="614">
        <v>182687</v>
      </c>
      <c r="KO32" s="614">
        <v>398724</v>
      </c>
      <c r="KP32" s="495">
        <v>282047</v>
      </c>
      <c r="KQ32" s="496">
        <v>0</v>
      </c>
      <c r="KR32" s="496">
        <v>0</v>
      </c>
      <c r="KS32" s="496">
        <v>0</v>
      </c>
      <c r="KT32" s="496">
        <v>0</v>
      </c>
      <c r="KU32" s="502">
        <v>4443467</v>
      </c>
      <c r="KV32" s="614">
        <v>352953</v>
      </c>
      <c r="KW32" s="616">
        <v>4796420</v>
      </c>
      <c r="KX32" s="244"/>
      <c r="KY32" s="189"/>
      <c r="KZ32" s="189"/>
      <c r="LA32" s="189"/>
      <c r="LB32" s="126"/>
      <c r="LC32" s="182"/>
      <c r="LD32" s="182"/>
      <c r="LE32" s="255"/>
      <c r="LF32" s="182"/>
      <c r="LG32" s="238"/>
      <c r="LH32" s="246"/>
      <c r="LI32" s="181"/>
      <c r="LJ32" s="27"/>
      <c r="LK32" s="240"/>
      <c r="LL32" s="90"/>
      <c r="LM32" s="90"/>
      <c r="LN32" s="90"/>
      <c r="LO32" s="90"/>
      <c r="LQ32" s="465" t="s">
        <v>190</v>
      </c>
      <c r="LR32" s="617">
        <v>82.43</v>
      </c>
      <c r="LS32" s="618">
        <v>79.42</v>
      </c>
      <c r="LT32" s="351">
        <v>3.01</v>
      </c>
      <c r="LU32" s="254"/>
      <c r="LV32" s="177"/>
      <c r="LW32" s="332" t="s">
        <v>130</v>
      </c>
      <c r="LX32" s="28">
        <v>867054</v>
      </c>
      <c r="LY32" s="352">
        <v>756355</v>
      </c>
      <c r="LZ32" s="353">
        <v>14.64</v>
      </c>
      <c r="MA32" s="80"/>
      <c r="MB32" s="398" t="s">
        <v>69</v>
      </c>
      <c r="MC32" s="399">
        <v>1267.8599999999999</v>
      </c>
      <c r="MD32" s="400">
        <v>1170.51</v>
      </c>
      <c r="ME32" s="401">
        <v>8.32</v>
      </c>
      <c r="MF32" s="399">
        <v>824.12</v>
      </c>
      <c r="MG32" s="400">
        <v>764.07</v>
      </c>
      <c r="MH32" s="401">
        <v>7.86</v>
      </c>
      <c r="MI32" s="399">
        <v>1229.67</v>
      </c>
      <c r="MJ32" s="400">
        <v>1133.43</v>
      </c>
      <c r="MK32" s="401">
        <v>8.49</v>
      </c>
      <c r="ML32" s="15"/>
      <c r="MM32" s="385" t="s">
        <v>71</v>
      </c>
      <c r="MN32" s="385"/>
      <c r="MO32" s="386">
        <v>9044720</v>
      </c>
      <c r="MP32" s="386">
        <v>8943024</v>
      </c>
      <c r="MQ32" s="386">
        <v>8656422</v>
      </c>
      <c r="MR32" s="386">
        <v>9166401</v>
      </c>
      <c r="MS32" s="386">
        <v>35810567</v>
      </c>
      <c r="MT32" s="16"/>
      <c r="MU32" s="17"/>
      <c r="MV32" s="102"/>
      <c r="MW32" s="103"/>
      <c r="MX32" s="17"/>
      <c r="MY32" s="17"/>
      <c r="MZ32" s="504" t="s">
        <v>61</v>
      </c>
      <c r="NA32" s="505">
        <v>12402345</v>
      </c>
      <c r="NB32" s="496">
        <v>530218</v>
      </c>
      <c r="NC32" s="496">
        <v>1156927</v>
      </c>
      <c r="ND32" s="495">
        <v>11491833</v>
      </c>
      <c r="NE32" s="496"/>
      <c r="NF32" s="496"/>
      <c r="NG32" s="496"/>
      <c r="NH32" s="496"/>
      <c r="NI32" s="502">
        <v>25581323</v>
      </c>
      <c r="NJ32" s="496">
        <v>16101640</v>
      </c>
      <c r="NK32" s="502">
        <v>41682963</v>
      </c>
      <c r="NL32" s="256"/>
      <c r="NM32" s="256"/>
      <c r="NN32" s="505" t="s">
        <v>61</v>
      </c>
      <c r="NO32" s="505">
        <v>19323093</v>
      </c>
      <c r="NP32" s="496">
        <v>862660</v>
      </c>
      <c r="NQ32" s="496">
        <v>1535324</v>
      </c>
      <c r="NR32" s="495">
        <v>716795</v>
      </c>
      <c r="NS32" s="496"/>
      <c r="NT32" s="496"/>
      <c r="NU32" s="496"/>
      <c r="NV32" s="496"/>
      <c r="NW32" s="502">
        <v>22437872</v>
      </c>
      <c r="NX32" s="502">
        <v>1413446</v>
      </c>
      <c r="NY32" s="502">
        <v>23851318</v>
      </c>
    </row>
    <row r="33" spans="1:389" ht="23.25" customHeight="1" thickTop="1" x14ac:dyDescent="0.25">
      <c r="A33" s="465" t="s">
        <v>131</v>
      </c>
      <c r="B33" s="619">
        <v>9044720</v>
      </c>
      <c r="C33" s="601">
        <v>8328236</v>
      </c>
      <c r="D33" s="331">
        <v>8.6</v>
      </c>
      <c r="E33" s="177"/>
      <c r="F33" s="177"/>
      <c r="G33" s="332" t="s">
        <v>132</v>
      </c>
      <c r="H33" s="333">
        <v>25283</v>
      </c>
      <c r="I33" s="334">
        <v>18468</v>
      </c>
      <c r="J33" s="335">
        <v>21857</v>
      </c>
      <c r="K33" s="333">
        <v>65608</v>
      </c>
      <c r="L33" s="336">
        <v>80489</v>
      </c>
      <c r="M33" s="337">
        <v>-18.489999999999998</v>
      </c>
      <c r="N33" s="19"/>
      <c r="O33" s="398" t="s">
        <v>74</v>
      </c>
      <c r="P33" s="399">
        <v>794.76</v>
      </c>
      <c r="Q33" s="400">
        <v>748.25</v>
      </c>
      <c r="R33" s="401">
        <v>6.22</v>
      </c>
      <c r="S33" s="399">
        <v>610.58000000000004</v>
      </c>
      <c r="T33" s="400">
        <v>579.15</v>
      </c>
      <c r="U33" s="401">
        <v>5.43</v>
      </c>
      <c r="V33" s="399">
        <v>778.53</v>
      </c>
      <c r="W33" s="400">
        <v>733.78</v>
      </c>
      <c r="X33" s="401">
        <v>6.1</v>
      </c>
      <c r="Y33" s="19"/>
      <c r="Z33" s="19"/>
      <c r="AA33" s="19" t="s">
        <v>51</v>
      </c>
      <c r="AB33" s="403">
        <v>124124</v>
      </c>
      <c r="AC33" s="403">
        <v>122820</v>
      </c>
      <c r="AD33" s="403">
        <v>115769</v>
      </c>
      <c r="AE33" s="403">
        <v>362713</v>
      </c>
      <c r="AF33" s="250"/>
      <c r="AG33" s="250"/>
      <c r="AH33" s="250"/>
      <c r="AI33" s="250"/>
      <c r="AJ33" s="19"/>
      <c r="AK33" s="19"/>
      <c r="AL33" s="279" t="s">
        <v>213</v>
      </c>
      <c r="AM33" s="620" t="s">
        <v>214</v>
      </c>
      <c r="AN33" s="620"/>
      <c r="AO33" s="620"/>
      <c r="AP33" s="620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119"/>
      <c r="BM33" s="189"/>
      <c r="BN33" s="189"/>
      <c r="BO33" s="189"/>
      <c r="BP33" s="126"/>
      <c r="BQ33" s="182"/>
      <c r="BR33" s="182"/>
      <c r="BS33" s="180"/>
      <c r="BT33" s="180"/>
      <c r="BU33" s="238"/>
      <c r="BV33" s="239"/>
      <c r="BW33" s="181"/>
      <c r="BX33" s="27"/>
      <c r="BY33" s="240"/>
      <c r="BZ33" s="90"/>
      <c r="CA33" s="90"/>
      <c r="CB33" s="90"/>
      <c r="CC33" s="19"/>
      <c r="CD33" s="19"/>
      <c r="CE33" s="465" t="s">
        <v>131</v>
      </c>
      <c r="CF33" s="619">
        <v>8943024</v>
      </c>
      <c r="CG33" s="601">
        <v>8407248</v>
      </c>
      <c r="CH33" s="331">
        <v>6.37</v>
      </c>
      <c r="CI33" s="177"/>
      <c r="CJ33" s="177"/>
      <c r="CK33" s="332" t="s">
        <v>132</v>
      </c>
      <c r="CL33" s="333">
        <v>11564</v>
      </c>
      <c r="CM33" s="334">
        <v>6221</v>
      </c>
      <c r="CN33" s="335">
        <v>4555</v>
      </c>
      <c r="CO33" s="333">
        <v>22340</v>
      </c>
      <c r="CP33" s="336">
        <v>24763</v>
      </c>
      <c r="CQ33" s="337">
        <v>-9.7799999999999994</v>
      </c>
      <c r="CR33" s="19"/>
      <c r="CS33" s="398" t="s">
        <v>74</v>
      </c>
      <c r="CT33" s="399">
        <v>744.83</v>
      </c>
      <c r="CU33" s="400">
        <v>712.65</v>
      </c>
      <c r="CV33" s="401">
        <v>4.5199999999999996</v>
      </c>
      <c r="CW33" s="399">
        <v>461.92</v>
      </c>
      <c r="CX33" s="400">
        <v>445.33</v>
      </c>
      <c r="CY33" s="401">
        <v>3.73</v>
      </c>
      <c r="CZ33" s="399">
        <v>721.96</v>
      </c>
      <c r="DA33" s="400">
        <v>687.82</v>
      </c>
      <c r="DB33" s="401">
        <v>4.96</v>
      </c>
      <c r="DC33" s="19"/>
      <c r="DD33" s="19"/>
      <c r="DE33" s="19" t="s">
        <v>51</v>
      </c>
      <c r="DF33" s="403">
        <v>129127</v>
      </c>
      <c r="DG33" s="403">
        <v>123409</v>
      </c>
      <c r="DH33" s="403">
        <v>107380</v>
      </c>
      <c r="DI33" s="403">
        <v>359916</v>
      </c>
      <c r="DJ33" s="250"/>
      <c r="DK33" s="250"/>
      <c r="DL33" s="250"/>
      <c r="DM33" s="250"/>
      <c r="DN33" s="19"/>
      <c r="DO33" s="19"/>
      <c r="DP33" s="279" t="s">
        <v>213</v>
      </c>
      <c r="DQ33" s="620" t="s">
        <v>214</v>
      </c>
      <c r="DR33" s="620"/>
      <c r="DS33" s="620"/>
      <c r="DT33" s="620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19"/>
      <c r="EQ33" s="189"/>
      <c r="ER33" s="189"/>
      <c r="ES33" s="189"/>
      <c r="ET33" s="126"/>
      <c r="EU33" s="182"/>
      <c r="EV33" s="182"/>
      <c r="EW33" s="180"/>
      <c r="EX33" s="180"/>
      <c r="EY33" s="238"/>
      <c r="EZ33" s="239"/>
      <c r="FA33" s="181"/>
      <c r="FB33" s="27"/>
      <c r="FC33" s="240"/>
      <c r="FD33" s="90"/>
      <c r="FE33" s="90"/>
      <c r="FF33" s="90"/>
      <c r="FG33" s="19"/>
      <c r="FH33" s="19"/>
      <c r="FI33" s="465" t="s">
        <v>131</v>
      </c>
      <c r="FJ33" s="619">
        <v>8656422</v>
      </c>
      <c r="FK33" s="601">
        <v>8440544</v>
      </c>
      <c r="FL33" s="331">
        <v>2.56</v>
      </c>
      <c r="FM33" s="177"/>
      <c r="FN33" s="177"/>
      <c r="FO33" s="332" t="s">
        <v>132</v>
      </c>
      <c r="FP33" s="333">
        <v>6529</v>
      </c>
      <c r="FQ33" s="334">
        <v>8716</v>
      </c>
      <c r="FR33" s="335">
        <v>8543</v>
      </c>
      <c r="FS33" s="333">
        <v>23788</v>
      </c>
      <c r="FT33" s="336">
        <v>19383</v>
      </c>
      <c r="FU33" s="337">
        <v>22.73</v>
      </c>
      <c r="FV33" s="19"/>
      <c r="FW33" s="398" t="s">
        <v>74</v>
      </c>
      <c r="FX33" s="399">
        <v>924.04</v>
      </c>
      <c r="FY33" s="400">
        <v>859.79</v>
      </c>
      <c r="FZ33" s="401">
        <v>7.47</v>
      </c>
      <c r="GA33" s="399">
        <v>584.91</v>
      </c>
      <c r="GB33" s="400">
        <v>557.36</v>
      </c>
      <c r="GC33" s="401">
        <v>4.9400000000000004</v>
      </c>
      <c r="GD33" s="399">
        <v>898.78</v>
      </c>
      <c r="GE33" s="400">
        <v>836.53</v>
      </c>
      <c r="GF33" s="401">
        <v>7.44</v>
      </c>
      <c r="GG33" s="19"/>
      <c r="GH33" s="19"/>
      <c r="GI33" s="19" t="s">
        <v>51</v>
      </c>
      <c r="GJ33" s="403">
        <v>122127</v>
      </c>
      <c r="GK33" s="403">
        <v>105118</v>
      </c>
      <c r="GL33" s="403">
        <v>105403</v>
      </c>
      <c r="GM33" s="403">
        <v>332648</v>
      </c>
      <c r="GN33" s="250"/>
      <c r="GO33" s="250"/>
      <c r="GP33" s="250"/>
      <c r="GQ33" s="250"/>
      <c r="GR33" s="19"/>
      <c r="GS33" s="19"/>
      <c r="GT33" s="279" t="s">
        <v>213</v>
      </c>
      <c r="GU33" s="620" t="s">
        <v>214</v>
      </c>
      <c r="GV33" s="620"/>
      <c r="GW33" s="620"/>
      <c r="GX33" s="620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19"/>
      <c r="HU33" s="189"/>
      <c r="HV33" s="189"/>
      <c r="HW33" s="189"/>
      <c r="HX33" s="126"/>
      <c r="HY33" s="182"/>
      <c r="HZ33" s="182"/>
      <c r="IA33" s="180"/>
      <c r="IB33" s="180"/>
      <c r="IC33" s="238"/>
      <c r="ID33" s="239"/>
      <c r="IE33" s="181"/>
      <c r="IF33" s="27"/>
      <c r="IG33" s="240"/>
      <c r="IH33" s="90"/>
      <c r="II33" s="90"/>
      <c r="IJ33" s="90"/>
      <c r="IK33" s="19"/>
      <c r="IM33" s="465" t="s">
        <v>131</v>
      </c>
      <c r="IN33" s="619">
        <v>9166401</v>
      </c>
      <c r="IO33" s="601">
        <v>8774264</v>
      </c>
      <c r="IP33" s="331">
        <v>4.47</v>
      </c>
      <c r="IQ33" s="177"/>
      <c r="IR33" s="177"/>
      <c r="IS33" s="332" t="s">
        <v>132</v>
      </c>
      <c r="IT33" s="333">
        <v>8545</v>
      </c>
      <c r="IU33" s="334">
        <v>13469</v>
      </c>
      <c r="IV33" s="335">
        <v>8895</v>
      </c>
      <c r="IW33" s="333">
        <v>30909</v>
      </c>
      <c r="IX33" s="336">
        <v>36229</v>
      </c>
      <c r="IY33" s="337">
        <v>-14.68</v>
      </c>
      <c r="IZ33" s="19"/>
      <c r="JA33" s="398" t="s">
        <v>74</v>
      </c>
      <c r="JB33" s="399">
        <v>748.79</v>
      </c>
      <c r="JC33" s="400">
        <v>718.44</v>
      </c>
      <c r="JD33" s="401">
        <v>4.22</v>
      </c>
      <c r="JE33" s="399">
        <v>413.68</v>
      </c>
      <c r="JF33" s="400">
        <v>396.32</v>
      </c>
      <c r="JG33" s="401">
        <v>4.38</v>
      </c>
      <c r="JH33" s="399">
        <v>714.68</v>
      </c>
      <c r="JI33" s="400">
        <v>682.52</v>
      </c>
      <c r="JJ33" s="401">
        <v>4.71</v>
      </c>
      <c r="JK33" s="19"/>
      <c r="JL33" s="19"/>
      <c r="JM33" s="19" t="s">
        <v>51</v>
      </c>
      <c r="JN33" s="403">
        <v>110681</v>
      </c>
      <c r="JO33" s="403">
        <v>112212</v>
      </c>
      <c r="JP33" s="403">
        <v>114708</v>
      </c>
      <c r="JQ33" s="403">
        <v>337601</v>
      </c>
      <c r="JR33" s="250"/>
      <c r="JS33" s="250"/>
      <c r="JT33" s="250"/>
      <c r="JU33" s="250"/>
      <c r="JV33" s="19"/>
      <c r="JW33" s="19"/>
      <c r="JX33" s="279" t="s">
        <v>213</v>
      </c>
      <c r="JY33" s="620" t="s">
        <v>214</v>
      </c>
      <c r="JZ33" s="620"/>
      <c r="KA33" s="620"/>
      <c r="KB33" s="620"/>
      <c r="KC33" s="61"/>
      <c r="KD33" s="190"/>
      <c r="KE33" s="190"/>
      <c r="KF33" s="61"/>
      <c r="KG33" s="190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7"/>
      <c r="KY33" s="189"/>
      <c r="KZ33" s="189"/>
      <c r="LA33" s="189"/>
      <c r="LB33" s="126"/>
      <c r="LC33" s="182"/>
      <c r="LD33" s="182"/>
      <c r="LE33" s="180"/>
      <c r="LF33" s="180"/>
      <c r="LG33" s="238"/>
      <c r="LH33" s="239"/>
      <c r="LI33" s="181"/>
      <c r="LJ33" s="27"/>
      <c r="LK33" s="240"/>
      <c r="LL33" s="90"/>
      <c r="LM33" s="90"/>
      <c r="LN33" s="90"/>
      <c r="LO33" s="90"/>
      <c r="LQ33" s="465" t="s">
        <v>131</v>
      </c>
      <c r="LR33" s="22">
        <v>35810567</v>
      </c>
      <c r="LS33" s="607">
        <v>33950292</v>
      </c>
      <c r="LT33" s="351">
        <v>5.48</v>
      </c>
      <c r="LU33" s="177"/>
      <c r="LV33" s="177"/>
      <c r="LW33" s="332" t="s">
        <v>132</v>
      </c>
      <c r="LX33" s="28">
        <v>142645</v>
      </c>
      <c r="LY33" s="352">
        <v>160864</v>
      </c>
      <c r="LZ33" s="353">
        <v>-11.33</v>
      </c>
      <c r="MA33" s="80"/>
      <c r="MB33" s="398" t="s">
        <v>74</v>
      </c>
      <c r="MC33" s="399">
        <v>806.95</v>
      </c>
      <c r="MD33" s="400">
        <v>764.1</v>
      </c>
      <c r="ME33" s="401">
        <v>5.61</v>
      </c>
      <c r="MF33" s="399">
        <v>513.96</v>
      </c>
      <c r="MG33" s="400">
        <v>487.4</v>
      </c>
      <c r="MH33" s="401">
        <v>5.45</v>
      </c>
      <c r="MI33" s="399">
        <v>781.73</v>
      </c>
      <c r="MJ33" s="400">
        <v>738.86</v>
      </c>
      <c r="MK33" s="401">
        <v>5.8</v>
      </c>
      <c r="ML33" s="15"/>
      <c r="MM33" s="15"/>
      <c r="MN33" s="15" t="s">
        <v>51</v>
      </c>
      <c r="MO33" s="419">
        <v>362713</v>
      </c>
      <c r="MP33" s="419">
        <v>359916</v>
      </c>
      <c r="MQ33" s="419">
        <v>332648</v>
      </c>
      <c r="MR33" s="419">
        <v>337601</v>
      </c>
      <c r="MS33" s="419">
        <v>1392878</v>
      </c>
      <c r="MT33" s="16"/>
      <c r="MU33" s="17"/>
      <c r="MV33" s="102"/>
      <c r="MW33" s="103"/>
      <c r="MX33" s="17"/>
      <c r="MY33" s="17"/>
      <c r="MZ33" s="279" t="s">
        <v>213</v>
      </c>
      <c r="NA33" s="620" t="s">
        <v>214</v>
      </c>
      <c r="NB33" s="620"/>
      <c r="NC33" s="620"/>
      <c r="ND33" s="620"/>
      <c r="NE33" s="256"/>
      <c r="NF33" s="256"/>
      <c r="NG33" s="256"/>
      <c r="NH33" s="256"/>
      <c r="NI33" s="256"/>
      <c r="NJ33" s="256"/>
      <c r="NK33" s="256"/>
      <c r="NL33" s="256"/>
      <c r="NM33" s="256"/>
      <c r="NN33" s="256"/>
      <c r="NO33" s="256"/>
      <c r="NP33" s="256"/>
      <c r="NQ33" s="256"/>
      <c r="NR33" s="256"/>
      <c r="NS33" s="256"/>
      <c r="NT33" s="256"/>
      <c r="NU33" s="256"/>
      <c r="NV33" s="256"/>
      <c r="NW33" s="256"/>
      <c r="NX33" s="256"/>
      <c r="NY33" s="256"/>
    </row>
    <row r="34" spans="1:389" ht="32.25" customHeight="1" thickBot="1" x14ac:dyDescent="0.3">
      <c r="A34" s="362" t="s">
        <v>133</v>
      </c>
      <c r="B34" s="621">
        <v>2779550</v>
      </c>
      <c r="C34" s="622">
        <v>2599241</v>
      </c>
      <c r="D34" s="364">
        <v>6.94</v>
      </c>
      <c r="E34" s="177"/>
      <c r="F34" s="177"/>
      <c r="G34" s="332" t="s">
        <v>134</v>
      </c>
      <c r="H34" s="333">
        <v>21094</v>
      </c>
      <c r="I34" s="334">
        <v>24713</v>
      </c>
      <c r="J34" s="335">
        <v>19068</v>
      </c>
      <c r="K34" s="333">
        <v>64875</v>
      </c>
      <c r="L34" s="336">
        <v>63154</v>
      </c>
      <c r="M34" s="337">
        <v>2.73</v>
      </c>
      <c r="N34" s="19"/>
      <c r="O34" s="398" t="s">
        <v>80</v>
      </c>
      <c r="P34" s="399">
        <v>309.32</v>
      </c>
      <c r="Q34" s="400">
        <v>297.89999999999998</v>
      </c>
      <c r="R34" s="401">
        <v>3.83</v>
      </c>
      <c r="S34" s="399">
        <v>207.03</v>
      </c>
      <c r="T34" s="400">
        <v>201.36</v>
      </c>
      <c r="U34" s="401">
        <v>2.82</v>
      </c>
      <c r="V34" s="399">
        <v>300.31</v>
      </c>
      <c r="W34" s="400">
        <v>289.64</v>
      </c>
      <c r="X34" s="401">
        <v>3.68</v>
      </c>
      <c r="Y34" s="19"/>
      <c r="Z34" s="19"/>
      <c r="AA34" s="19" t="s">
        <v>65</v>
      </c>
      <c r="AB34" s="403">
        <v>245486</v>
      </c>
      <c r="AC34" s="403">
        <v>240459</v>
      </c>
      <c r="AD34" s="403">
        <v>204241</v>
      </c>
      <c r="AE34" s="403">
        <v>690186</v>
      </c>
      <c r="AF34" s="250"/>
      <c r="AG34" s="250"/>
      <c r="AH34" s="250"/>
      <c r="AI34" s="250"/>
      <c r="AJ34" s="19"/>
      <c r="AK34" s="19"/>
      <c r="AL34" s="257"/>
      <c r="AM34" s="623"/>
      <c r="AN34" s="623"/>
      <c r="AO34" s="623"/>
      <c r="AP34" s="623"/>
      <c r="AQ34" s="7"/>
      <c r="AR34" s="7"/>
      <c r="AS34" s="7"/>
      <c r="AT34" s="7"/>
      <c r="AU34" s="7"/>
      <c r="AV34" s="7"/>
      <c r="AW34" s="7"/>
      <c r="AX34" s="4"/>
      <c r="AY34" s="4"/>
      <c r="AZ34" s="23" t="s">
        <v>135</v>
      </c>
      <c r="BA34" s="23"/>
      <c r="BB34" s="24"/>
      <c r="BC34" s="24"/>
      <c r="BD34" s="25"/>
      <c r="BE34" s="25"/>
      <c r="BF34" s="25"/>
      <c r="BG34" s="25"/>
      <c r="BH34" s="25"/>
      <c r="BI34" s="25"/>
      <c r="BJ34" s="25"/>
      <c r="BK34" s="26"/>
      <c r="BL34" s="119"/>
      <c r="BM34" s="189"/>
      <c r="BN34" s="189"/>
      <c r="BO34" s="189"/>
      <c r="BP34" s="123"/>
      <c r="BQ34" s="182"/>
      <c r="BR34" s="182"/>
      <c r="BS34" s="182"/>
      <c r="BT34" s="180"/>
      <c r="BU34" s="238"/>
      <c r="BV34" s="239"/>
      <c r="BW34" s="181"/>
      <c r="BX34" s="27"/>
      <c r="BY34" s="240"/>
      <c r="BZ34" s="90"/>
      <c r="CA34" s="90"/>
      <c r="CB34" s="90"/>
      <c r="CC34" s="19"/>
      <c r="CD34" s="19"/>
      <c r="CE34" s="362" t="s">
        <v>133</v>
      </c>
      <c r="CF34" s="621">
        <v>3356133</v>
      </c>
      <c r="CG34" s="622">
        <v>3206430</v>
      </c>
      <c r="CH34" s="364">
        <v>4.67</v>
      </c>
      <c r="CI34" s="177"/>
      <c r="CJ34" s="177"/>
      <c r="CK34" s="332" t="s">
        <v>134</v>
      </c>
      <c r="CL34" s="333">
        <v>18173</v>
      </c>
      <c r="CM34" s="334">
        <v>15173</v>
      </c>
      <c r="CN34" s="335">
        <v>12643</v>
      </c>
      <c r="CO34" s="333">
        <v>45989</v>
      </c>
      <c r="CP34" s="336">
        <v>41700</v>
      </c>
      <c r="CQ34" s="337">
        <v>10.29</v>
      </c>
      <c r="CR34" s="19"/>
      <c r="CS34" s="398" t="s">
        <v>80</v>
      </c>
      <c r="CT34" s="399">
        <v>388.52</v>
      </c>
      <c r="CU34" s="400">
        <v>367.92</v>
      </c>
      <c r="CV34" s="401">
        <v>5.6</v>
      </c>
      <c r="CW34" s="399">
        <v>194.88</v>
      </c>
      <c r="CX34" s="400">
        <v>190.27</v>
      </c>
      <c r="CY34" s="401">
        <v>2.42</v>
      </c>
      <c r="CZ34" s="399">
        <v>372.87</v>
      </c>
      <c r="DA34" s="400">
        <v>351.41</v>
      </c>
      <c r="DB34" s="401">
        <v>6.11</v>
      </c>
      <c r="DC34" s="19"/>
      <c r="DD34" s="19"/>
      <c r="DE34" s="19" t="s">
        <v>65</v>
      </c>
      <c r="DF34" s="403">
        <v>214474</v>
      </c>
      <c r="DG34" s="403">
        <v>204616</v>
      </c>
      <c r="DH34" s="403">
        <v>184346</v>
      </c>
      <c r="DI34" s="403">
        <v>603436</v>
      </c>
      <c r="DJ34" s="250"/>
      <c r="DK34" s="250"/>
      <c r="DL34" s="250"/>
      <c r="DM34" s="250"/>
      <c r="DN34" s="19"/>
      <c r="DO34" s="19"/>
      <c r="DP34" s="257"/>
      <c r="DQ34" s="623"/>
      <c r="DR34" s="623"/>
      <c r="DS34" s="623"/>
      <c r="DT34" s="623"/>
      <c r="DU34" s="7"/>
      <c r="DV34" s="7"/>
      <c r="DW34" s="7"/>
      <c r="DX34" s="7"/>
      <c r="DY34" s="7"/>
      <c r="DZ34" s="7"/>
      <c r="EA34" s="7"/>
      <c r="EB34" s="4"/>
      <c r="EC34" s="4"/>
      <c r="ED34" s="23" t="s">
        <v>135</v>
      </c>
      <c r="EE34" s="23"/>
      <c r="EF34" s="24"/>
      <c r="EG34" s="24"/>
      <c r="EH34" s="25"/>
      <c r="EI34" s="25"/>
      <c r="EJ34" s="25"/>
      <c r="EK34" s="25"/>
      <c r="EL34" s="25"/>
      <c r="EM34" s="25"/>
      <c r="EN34" s="25"/>
      <c r="EO34" s="26"/>
      <c r="EP34" s="119"/>
      <c r="EQ34" s="189"/>
      <c r="ER34" s="189"/>
      <c r="ES34" s="189"/>
      <c r="ET34" s="123"/>
      <c r="EU34" s="182"/>
      <c r="EV34" s="182"/>
      <c r="EW34" s="182"/>
      <c r="EX34" s="180"/>
      <c r="EY34" s="238"/>
      <c r="EZ34" s="239"/>
      <c r="FA34" s="181"/>
      <c r="FB34" s="27"/>
      <c r="FC34" s="240"/>
      <c r="FD34" s="90"/>
      <c r="FE34" s="90"/>
      <c r="FF34" s="90"/>
      <c r="FG34" s="19"/>
      <c r="FH34" s="19"/>
      <c r="FI34" s="362" t="s">
        <v>133</v>
      </c>
      <c r="FJ34" s="621">
        <v>2948826</v>
      </c>
      <c r="FK34" s="622">
        <v>2850109</v>
      </c>
      <c r="FL34" s="364">
        <v>3.46</v>
      </c>
      <c r="FM34" s="177"/>
      <c r="FN34" s="177"/>
      <c r="FO34" s="332" t="s">
        <v>134</v>
      </c>
      <c r="FP34" s="333">
        <v>15274</v>
      </c>
      <c r="FQ34" s="334">
        <v>14658</v>
      </c>
      <c r="FR34" s="335">
        <v>15179</v>
      </c>
      <c r="FS34" s="333">
        <v>45111</v>
      </c>
      <c r="FT34" s="336">
        <v>34392</v>
      </c>
      <c r="FU34" s="337">
        <v>31.17</v>
      </c>
      <c r="FV34" s="19"/>
      <c r="FW34" s="398" t="s">
        <v>80</v>
      </c>
      <c r="FX34" s="399">
        <v>403.23</v>
      </c>
      <c r="FY34" s="400">
        <v>383.8</v>
      </c>
      <c r="FZ34" s="401">
        <v>5.0599999999999996</v>
      </c>
      <c r="GA34" s="399">
        <v>177.06</v>
      </c>
      <c r="GB34" s="400">
        <v>171</v>
      </c>
      <c r="GC34" s="401">
        <v>3.54</v>
      </c>
      <c r="GD34" s="399">
        <v>386.38</v>
      </c>
      <c r="GE34" s="400">
        <v>367.42</v>
      </c>
      <c r="GF34" s="401">
        <v>5.16</v>
      </c>
      <c r="GG34" s="19"/>
      <c r="GH34" s="19"/>
      <c r="GI34" s="19" t="s">
        <v>65</v>
      </c>
      <c r="GJ34" s="403">
        <v>235611</v>
      </c>
      <c r="GK34" s="403">
        <v>228015</v>
      </c>
      <c r="GL34" s="403">
        <v>208668</v>
      </c>
      <c r="GM34" s="403">
        <v>672294</v>
      </c>
      <c r="GN34" s="250"/>
      <c r="GO34" s="250"/>
      <c r="GP34" s="250"/>
      <c r="GQ34" s="250"/>
      <c r="GR34" s="19"/>
      <c r="GS34" s="19"/>
      <c r="GT34" s="257"/>
      <c r="GU34" s="623"/>
      <c r="GV34" s="623"/>
      <c r="GW34" s="623"/>
      <c r="GX34" s="623"/>
      <c r="GY34" s="7"/>
      <c r="GZ34" s="7"/>
      <c r="HA34" s="7"/>
      <c r="HB34" s="7"/>
      <c r="HC34" s="7"/>
      <c r="HD34" s="7"/>
      <c r="HE34" s="7"/>
      <c r="HF34" s="4"/>
      <c r="HG34" s="4"/>
      <c r="HH34" s="23" t="s">
        <v>135</v>
      </c>
      <c r="HI34" s="23"/>
      <c r="HJ34" s="24"/>
      <c r="HK34" s="24"/>
      <c r="HL34" s="25"/>
      <c r="HM34" s="25"/>
      <c r="HN34" s="25"/>
      <c r="HO34" s="25"/>
      <c r="HP34" s="25"/>
      <c r="HQ34" s="25"/>
      <c r="HR34" s="25"/>
      <c r="HS34" s="26"/>
      <c r="HT34" s="119"/>
      <c r="HU34" s="189"/>
      <c r="HV34" s="189"/>
      <c r="HW34" s="189"/>
      <c r="HX34" s="123"/>
      <c r="HY34" s="182"/>
      <c r="HZ34" s="182"/>
      <c r="IA34" s="182"/>
      <c r="IB34" s="180"/>
      <c r="IC34" s="238"/>
      <c r="ID34" s="239"/>
      <c r="IE34" s="181"/>
      <c r="IF34" s="27"/>
      <c r="IG34" s="240"/>
      <c r="IH34" s="90"/>
      <c r="II34" s="90"/>
      <c r="IJ34" s="90"/>
      <c r="IK34" s="19"/>
      <c r="IM34" s="362" t="s">
        <v>133</v>
      </c>
      <c r="IN34" s="621">
        <v>5004984</v>
      </c>
      <c r="IO34" s="622">
        <v>4719340</v>
      </c>
      <c r="IP34" s="364">
        <v>6.05</v>
      </c>
      <c r="IQ34" s="177"/>
      <c r="IR34" s="177"/>
      <c r="IS34" s="332" t="s">
        <v>134</v>
      </c>
      <c r="IT34" s="333">
        <v>12372</v>
      </c>
      <c r="IU34" s="334">
        <v>11085</v>
      </c>
      <c r="IV34" s="335">
        <v>12055</v>
      </c>
      <c r="IW34" s="333">
        <v>35512</v>
      </c>
      <c r="IX34" s="336">
        <v>40717</v>
      </c>
      <c r="IY34" s="337">
        <v>-12.78</v>
      </c>
      <c r="IZ34" s="19"/>
      <c r="JA34" s="398" t="s">
        <v>80</v>
      </c>
      <c r="JB34" s="399">
        <v>309.76</v>
      </c>
      <c r="JC34" s="400">
        <v>301.58999999999997</v>
      </c>
      <c r="JD34" s="401">
        <v>2.71</v>
      </c>
      <c r="JE34" s="399">
        <v>170.73</v>
      </c>
      <c r="JF34" s="400">
        <v>167.11</v>
      </c>
      <c r="JG34" s="401">
        <v>2.17</v>
      </c>
      <c r="JH34" s="399">
        <v>295.60000000000002</v>
      </c>
      <c r="JI34" s="400">
        <v>286.60000000000002</v>
      </c>
      <c r="JJ34" s="401">
        <v>3.14</v>
      </c>
      <c r="JK34" s="19"/>
      <c r="JL34" s="19"/>
      <c r="JM34" s="19" t="s">
        <v>65</v>
      </c>
      <c r="JN34" s="403">
        <v>246228</v>
      </c>
      <c r="JO34" s="403">
        <v>220471</v>
      </c>
      <c r="JP34" s="403">
        <v>259636</v>
      </c>
      <c r="JQ34" s="403">
        <v>726335</v>
      </c>
      <c r="JR34" s="250"/>
      <c r="JS34" s="250"/>
      <c r="JT34" s="250"/>
      <c r="JU34" s="250"/>
      <c r="JV34" s="19"/>
      <c r="JW34" s="19"/>
      <c r="JX34" s="257"/>
      <c r="JY34" s="623"/>
      <c r="JZ34" s="623"/>
      <c r="KA34" s="623"/>
      <c r="KB34" s="623"/>
      <c r="KC34" s="7"/>
      <c r="KD34" s="7"/>
      <c r="KE34" s="7"/>
      <c r="KF34" s="7"/>
      <c r="KG34" s="7"/>
      <c r="KH34" s="7"/>
      <c r="KI34" s="7"/>
      <c r="KJ34" s="4"/>
      <c r="KK34" s="4"/>
      <c r="KL34" s="23" t="s">
        <v>135</v>
      </c>
      <c r="KM34" s="23"/>
      <c r="KN34" s="24"/>
      <c r="KO34" s="24"/>
      <c r="KP34" s="25"/>
      <c r="KQ34" s="25"/>
      <c r="KR34" s="25"/>
      <c r="KS34" s="25"/>
      <c r="KT34" s="25"/>
      <c r="KU34" s="25"/>
      <c r="KV34" s="25"/>
      <c r="KW34" s="26"/>
      <c r="KX34" s="26"/>
      <c r="KY34" s="189"/>
      <c r="KZ34" s="189"/>
      <c r="LA34" s="189"/>
      <c r="LB34" s="123"/>
      <c r="LC34" s="182"/>
      <c r="LD34" s="182"/>
      <c r="LE34" s="182"/>
      <c r="LF34" s="180"/>
      <c r="LG34" s="238"/>
      <c r="LH34" s="239"/>
      <c r="LI34" s="181"/>
      <c r="LJ34" s="27"/>
      <c r="LK34" s="240"/>
      <c r="LL34" s="90"/>
      <c r="LM34" s="90"/>
      <c r="LN34" s="90"/>
      <c r="LO34" s="90"/>
      <c r="LQ34" s="362" t="s">
        <v>133</v>
      </c>
      <c r="LR34" s="28">
        <v>14089493</v>
      </c>
      <c r="LS34" s="624">
        <v>13375120</v>
      </c>
      <c r="LT34" s="384">
        <v>5.34</v>
      </c>
      <c r="LU34" s="177"/>
      <c r="LV34" s="177"/>
      <c r="LW34" s="332" t="s">
        <v>134</v>
      </c>
      <c r="LX34" s="28">
        <v>191487</v>
      </c>
      <c r="LY34" s="352">
        <v>179963</v>
      </c>
      <c r="LZ34" s="353">
        <v>6.4</v>
      </c>
      <c r="MA34" s="80"/>
      <c r="MB34" s="398" t="s">
        <v>80</v>
      </c>
      <c r="MC34" s="399">
        <v>353.95</v>
      </c>
      <c r="MD34" s="400">
        <v>338.86</v>
      </c>
      <c r="ME34" s="401">
        <v>4.45</v>
      </c>
      <c r="MF34" s="399">
        <v>186.72</v>
      </c>
      <c r="MG34" s="400">
        <v>181.25</v>
      </c>
      <c r="MH34" s="401">
        <v>3.02</v>
      </c>
      <c r="MI34" s="399">
        <v>339.56</v>
      </c>
      <c r="MJ34" s="400">
        <v>324.48</v>
      </c>
      <c r="MK34" s="401">
        <v>4.6500000000000004</v>
      </c>
      <c r="ML34" s="15"/>
      <c r="MM34" s="15"/>
      <c r="MN34" s="15" t="s">
        <v>65</v>
      </c>
      <c r="MO34" s="419">
        <v>690186</v>
      </c>
      <c r="MP34" s="419">
        <v>603436</v>
      </c>
      <c r="MQ34" s="419">
        <v>672294</v>
      </c>
      <c r="MR34" s="419">
        <v>726335</v>
      </c>
      <c r="MS34" s="419">
        <v>2692251</v>
      </c>
      <c r="MT34" s="16"/>
      <c r="MU34" s="17"/>
      <c r="MV34" s="102"/>
      <c r="MW34" s="103"/>
      <c r="MX34" s="17"/>
      <c r="MY34" s="17"/>
      <c r="MZ34" s="257"/>
      <c r="NA34" s="623"/>
      <c r="NB34" s="623"/>
      <c r="NC34" s="623"/>
      <c r="ND34" s="623"/>
      <c r="NE34" s="256"/>
      <c r="NF34" s="256"/>
      <c r="NG34" s="256"/>
      <c r="NH34" s="256"/>
      <c r="NI34" s="256"/>
      <c r="NJ34" s="256"/>
      <c r="NK34" s="256"/>
      <c r="NL34" s="256"/>
      <c r="NM34" s="256"/>
      <c r="NN34" s="528" t="s">
        <v>179</v>
      </c>
      <c r="NO34" s="528"/>
      <c r="NP34" s="527"/>
      <c r="NQ34" s="527"/>
      <c r="NR34" s="256"/>
      <c r="NS34" s="256"/>
      <c r="NT34" s="256"/>
      <c r="NU34" s="256"/>
      <c r="NV34" s="256"/>
      <c r="NW34" s="256"/>
      <c r="NX34" s="256"/>
      <c r="NY34" s="520"/>
    </row>
    <row r="35" spans="1:389" ht="23.25" customHeight="1" thickTop="1" thickBot="1" x14ac:dyDescent="0.3">
      <c r="A35" s="487" t="s">
        <v>136</v>
      </c>
      <c r="B35" s="625">
        <v>6265170</v>
      </c>
      <c r="C35" s="626">
        <v>5728995</v>
      </c>
      <c r="D35" s="490">
        <v>9.36</v>
      </c>
      <c r="E35" s="177"/>
      <c r="F35" s="177"/>
      <c r="G35" s="332" t="s">
        <v>137</v>
      </c>
      <c r="H35" s="333">
        <v>103452</v>
      </c>
      <c r="I35" s="334">
        <v>72535</v>
      </c>
      <c r="J35" s="335">
        <v>62949</v>
      </c>
      <c r="K35" s="333">
        <v>238936</v>
      </c>
      <c r="L35" s="336">
        <v>247041</v>
      </c>
      <c r="M35" s="337">
        <v>-3.28</v>
      </c>
      <c r="N35" s="19"/>
      <c r="O35" s="398" t="s">
        <v>85</v>
      </c>
      <c r="P35" s="399">
        <v>451.81</v>
      </c>
      <c r="Q35" s="400">
        <v>430.25</v>
      </c>
      <c r="R35" s="401">
        <v>5.01</v>
      </c>
      <c r="S35" s="399">
        <v>328.79</v>
      </c>
      <c r="T35" s="400">
        <v>315.01</v>
      </c>
      <c r="U35" s="401">
        <v>4.37</v>
      </c>
      <c r="V35" s="399">
        <v>440.98</v>
      </c>
      <c r="W35" s="400">
        <v>420.39</v>
      </c>
      <c r="X35" s="401">
        <v>4.9000000000000004</v>
      </c>
      <c r="Y35" s="19"/>
      <c r="Z35" s="19"/>
      <c r="AA35" s="19" t="s">
        <v>70</v>
      </c>
      <c r="AB35" s="403">
        <v>2858682</v>
      </c>
      <c r="AC35" s="403">
        <v>2591695</v>
      </c>
      <c r="AD35" s="403">
        <v>2541444</v>
      </c>
      <c r="AE35" s="403">
        <v>7991821</v>
      </c>
      <c r="AF35" s="250"/>
      <c r="AG35" s="250"/>
      <c r="AH35" s="250"/>
      <c r="AI35" s="250"/>
      <c r="AJ35" s="19"/>
      <c r="AK35" s="19"/>
      <c r="AL35" s="257"/>
      <c r="AM35" s="627" t="s">
        <v>215</v>
      </c>
      <c r="AN35" s="627"/>
      <c r="AO35" s="627"/>
      <c r="AP35" s="627"/>
      <c r="AQ35" s="7"/>
      <c r="AR35" s="7"/>
      <c r="AS35" s="7"/>
      <c r="AT35" s="7"/>
      <c r="AU35" s="7"/>
      <c r="AV35" s="7"/>
      <c r="AW35" s="7"/>
      <c r="AX35" s="4"/>
      <c r="AY35" s="4"/>
      <c r="AZ35" s="391"/>
      <c r="BA35" s="628" t="s">
        <v>31</v>
      </c>
      <c r="BB35" s="629"/>
      <c r="BC35" s="629"/>
      <c r="BD35" s="629"/>
      <c r="BE35" s="629"/>
      <c r="BF35" s="629"/>
      <c r="BG35" s="629"/>
      <c r="BH35" s="629"/>
      <c r="BI35" s="630"/>
      <c r="BJ35" s="392" t="s">
        <v>32</v>
      </c>
      <c r="BK35" s="393" t="s">
        <v>44</v>
      </c>
      <c r="BL35" s="119"/>
      <c r="BM35" s="189"/>
      <c r="BN35" s="189"/>
      <c r="BO35" s="189"/>
      <c r="BP35" s="123"/>
      <c r="BQ35" s="182"/>
      <c r="BR35" s="182"/>
      <c r="BS35" s="182"/>
      <c r="BT35" s="180"/>
      <c r="BU35" s="238"/>
      <c r="BV35" s="239"/>
      <c r="BW35" s="181"/>
      <c r="BX35" s="27"/>
      <c r="BY35" s="240"/>
      <c r="BZ35" s="90"/>
      <c r="CA35" s="90"/>
      <c r="CB35" s="90"/>
      <c r="CC35" s="19"/>
      <c r="CD35" s="19"/>
      <c r="CE35" s="487" t="s">
        <v>136</v>
      </c>
      <c r="CF35" s="625">
        <v>5586891</v>
      </c>
      <c r="CG35" s="626">
        <v>5200818</v>
      </c>
      <c r="CH35" s="490">
        <v>7.42</v>
      </c>
      <c r="CI35" s="177"/>
      <c r="CJ35" s="177"/>
      <c r="CK35" s="332" t="s">
        <v>137</v>
      </c>
      <c r="CL35" s="333">
        <v>73255</v>
      </c>
      <c r="CM35" s="334">
        <v>58360</v>
      </c>
      <c r="CN35" s="335">
        <v>66091</v>
      </c>
      <c r="CO35" s="333">
        <v>197706</v>
      </c>
      <c r="CP35" s="336">
        <v>166985</v>
      </c>
      <c r="CQ35" s="337">
        <v>18.399999999999999</v>
      </c>
      <c r="CR35" s="19"/>
      <c r="CS35" s="398" t="s">
        <v>85</v>
      </c>
      <c r="CT35" s="399">
        <v>552.86</v>
      </c>
      <c r="CU35" s="400">
        <v>525.94000000000005</v>
      </c>
      <c r="CV35" s="401">
        <v>5.12</v>
      </c>
      <c r="CW35" s="399">
        <v>270.58</v>
      </c>
      <c r="CX35" s="400">
        <v>263.02999999999997</v>
      </c>
      <c r="CY35" s="401">
        <v>2.87</v>
      </c>
      <c r="CZ35" s="399">
        <v>530.04999999999995</v>
      </c>
      <c r="DA35" s="400">
        <v>501.51</v>
      </c>
      <c r="DB35" s="401">
        <v>5.69</v>
      </c>
      <c r="DC35" s="19"/>
      <c r="DD35" s="19"/>
      <c r="DE35" s="19" t="s">
        <v>70</v>
      </c>
      <c r="DF35" s="403">
        <v>2818504</v>
      </c>
      <c r="DG35" s="403">
        <v>2681000</v>
      </c>
      <c r="DH35" s="403">
        <v>2480168</v>
      </c>
      <c r="DI35" s="403">
        <v>7979672</v>
      </c>
      <c r="DJ35" s="250"/>
      <c r="DK35" s="250"/>
      <c r="DL35" s="250"/>
      <c r="DM35" s="250"/>
      <c r="DN35" s="19"/>
      <c r="DO35" s="19"/>
      <c r="DP35" s="257"/>
      <c r="DQ35" s="627" t="s">
        <v>215</v>
      </c>
      <c r="DR35" s="627"/>
      <c r="DS35" s="627"/>
      <c r="DT35" s="627"/>
      <c r="DU35" s="7"/>
      <c r="DV35" s="7"/>
      <c r="DW35" s="7"/>
      <c r="DX35" s="7"/>
      <c r="DY35" s="7"/>
      <c r="DZ35" s="7"/>
      <c r="EA35" s="7"/>
      <c r="EB35" s="4"/>
      <c r="EC35" s="4"/>
      <c r="ED35" s="391"/>
      <c r="EE35" s="628" t="s">
        <v>31</v>
      </c>
      <c r="EF35" s="629"/>
      <c r="EG35" s="629"/>
      <c r="EH35" s="629"/>
      <c r="EI35" s="629"/>
      <c r="EJ35" s="629"/>
      <c r="EK35" s="629"/>
      <c r="EL35" s="629"/>
      <c r="EM35" s="630"/>
      <c r="EN35" s="392" t="s">
        <v>32</v>
      </c>
      <c r="EO35" s="393" t="s">
        <v>44</v>
      </c>
      <c r="EP35" s="119"/>
      <c r="EQ35" s="189"/>
      <c r="ER35" s="189"/>
      <c r="ES35" s="189"/>
      <c r="ET35" s="123"/>
      <c r="EU35" s="182"/>
      <c r="EV35" s="182"/>
      <c r="EW35" s="182"/>
      <c r="EX35" s="180"/>
      <c r="EY35" s="238"/>
      <c r="EZ35" s="239"/>
      <c r="FA35" s="181"/>
      <c r="FB35" s="27"/>
      <c r="FC35" s="240"/>
      <c r="FD35" s="90"/>
      <c r="FE35" s="90"/>
      <c r="FF35" s="90"/>
      <c r="FG35" s="19"/>
      <c r="FH35" s="19"/>
      <c r="FI35" s="487" t="s">
        <v>136</v>
      </c>
      <c r="FJ35" s="625">
        <v>5707596</v>
      </c>
      <c r="FK35" s="626">
        <v>5590435</v>
      </c>
      <c r="FL35" s="490">
        <v>2.1</v>
      </c>
      <c r="FM35" s="177"/>
      <c r="FN35" s="177"/>
      <c r="FO35" s="332" t="s">
        <v>137</v>
      </c>
      <c r="FP35" s="333">
        <v>51360</v>
      </c>
      <c r="FQ35" s="334">
        <v>59712</v>
      </c>
      <c r="FR35" s="335">
        <v>60651</v>
      </c>
      <c r="FS35" s="333">
        <v>171723</v>
      </c>
      <c r="FT35" s="336">
        <v>137769</v>
      </c>
      <c r="FU35" s="337">
        <v>24.65</v>
      </c>
      <c r="FV35" s="19"/>
      <c r="FW35" s="398" t="s">
        <v>85</v>
      </c>
      <c r="FX35" s="399">
        <v>510.86</v>
      </c>
      <c r="FY35" s="400">
        <v>487.96</v>
      </c>
      <c r="FZ35" s="401">
        <v>4.6900000000000004</v>
      </c>
      <c r="GA35" s="399">
        <v>228.28</v>
      </c>
      <c r="GB35" s="400">
        <v>218.28</v>
      </c>
      <c r="GC35" s="401">
        <v>4.58</v>
      </c>
      <c r="GD35" s="399">
        <v>489.81</v>
      </c>
      <c r="GE35" s="400">
        <v>467.22</v>
      </c>
      <c r="GF35" s="401">
        <v>4.83</v>
      </c>
      <c r="GG35" s="19"/>
      <c r="GH35" s="19"/>
      <c r="GI35" s="19" t="s">
        <v>70</v>
      </c>
      <c r="GJ35" s="403">
        <v>2561705</v>
      </c>
      <c r="GK35" s="403">
        <v>2654774</v>
      </c>
      <c r="GL35" s="403">
        <v>2435001</v>
      </c>
      <c r="GM35" s="403">
        <v>7651480</v>
      </c>
      <c r="GN35" s="250"/>
      <c r="GO35" s="250"/>
      <c r="GP35" s="250"/>
      <c r="GQ35" s="250"/>
      <c r="GR35" s="19"/>
      <c r="GS35" s="19"/>
      <c r="GT35" s="257"/>
      <c r="GU35" s="627" t="s">
        <v>215</v>
      </c>
      <c r="GV35" s="627"/>
      <c r="GW35" s="627"/>
      <c r="GX35" s="627"/>
      <c r="GY35" s="7"/>
      <c r="GZ35" s="7"/>
      <c r="HA35" s="7"/>
      <c r="HB35" s="7"/>
      <c r="HC35" s="7"/>
      <c r="HD35" s="7"/>
      <c r="HE35" s="7"/>
      <c r="HF35" s="4"/>
      <c r="HG35" s="4"/>
      <c r="HH35" s="391"/>
      <c r="HI35" s="628" t="s">
        <v>31</v>
      </c>
      <c r="HJ35" s="629"/>
      <c r="HK35" s="629"/>
      <c r="HL35" s="629"/>
      <c r="HM35" s="629"/>
      <c r="HN35" s="629"/>
      <c r="HO35" s="629"/>
      <c r="HP35" s="629"/>
      <c r="HQ35" s="630"/>
      <c r="HR35" s="392" t="s">
        <v>32</v>
      </c>
      <c r="HS35" s="393" t="s">
        <v>44</v>
      </c>
      <c r="HT35" s="119"/>
      <c r="HU35" s="189"/>
      <c r="HV35" s="189"/>
      <c r="HW35" s="189"/>
      <c r="HX35" s="123"/>
      <c r="HY35" s="182"/>
      <c r="HZ35" s="182"/>
      <c r="IA35" s="182"/>
      <c r="IB35" s="180"/>
      <c r="IC35" s="238"/>
      <c r="ID35" s="239"/>
      <c r="IE35" s="181"/>
      <c r="IF35" s="27"/>
      <c r="IG35" s="240"/>
      <c r="IH35" s="90"/>
      <c r="II35" s="90"/>
      <c r="IJ35" s="90"/>
      <c r="IK35" s="19"/>
      <c r="IM35" s="487" t="s">
        <v>136</v>
      </c>
      <c r="IN35" s="625">
        <v>4161417</v>
      </c>
      <c r="IO35" s="626">
        <v>4054924</v>
      </c>
      <c r="IP35" s="490">
        <v>2.63</v>
      </c>
      <c r="IQ35" s="177"/>
      <c r="IR35" s="177"/>
      <c r="IS35" s="332" t="s">
        <v>137</v>
      </c>
      <c r="IT35" s="333">
        <v>67152</v>
      </c>
      <c r="IU35" s="334">
        <v>51252</v>
      </c>
      <c r="IV35" s="335">
        <v>66936</v>
      </c>
      <c r="IW35" s="333">
        <v>185340</v>
      </c>
      <c r="IX35" s="336">
        <v>197191</v>
      </c>
      <c r="IY35" s="337">
        <v>-6.01</v>
      </c>
      <c r="IZ35" s="19"/>
      <c r="JA35" s="398" t="s">
        <v>85</v>
      </c>
      <c r="JB35" s="399">
        <v>409.59</v>
      </c>
      <c r="JC35" s="400">
        <v>395.36</v>
      </c>
      <c r="JD35" s="401">
        <v>3.6</v>
      </c>
      <c r="JE35" s="399">
        <v>230.28</v>
      </c>
      <c r="JF35" s="400">
        <v>211.68</v>
      </c>
      <c r="JG35" s="401">
        <v>8.7899999999999991</v>
      </c>
      <c r="JH35" s="399">
        <v>391.34</v>
      </c>
      <c r="JI35" s="400">
        <v>374.87</v>
      </c>
      <c r="JJ35" s="401">
        <v>4.3899999999999997</v>
      </c>
      <c r="JK35" s="19"/>
      <c r="JL35" s="19"/>
      <c r="JM35" s="19" t="s">
        <v>70</v>
      </c>
      <c r="JN35" s="403">
        <v>2463311</v>
      </c>
      <c r="JO35" s="403">
        <v>2642882</v>
      </c>
      <c r="JP35" s="403">
        <v>2996272</v>
      </c>
      <c r="JQ35" s="403">
        <v>8102465</v>
      </c>
      <c r="JR35" s="250"/>
      <c r="JS35" s="250"/>
      <c r="JT35" s="250"/>
      <c r="JU35" s="250"/>
      <c r="JV35" s="19"/>
      <c r="JW35" s="19"/>
      <c r="JX35" s="257"/>
      <c r="JY35" s="627" t="s">
        <v>215</v>
      </c>
      <c r="JZ35" s="627"/>
      <c r="KA35" s="627"/>
      <c r="KB35" s="627"/>
      <c r="KC35" s="7"/>
      <c r="KD35" s="7"/>
      <c r="KE35" s="7"/>
      <c r="KF35" s="7"/>
      <c r="KG35" s="7"/>
      <c r="KH35" s="7"/>
      <c r="KI35" s="7"/>
      <c r="KJ35" s="4"/>
      <c r="KK35" s="4"/>
      <c r="KL35" s="391"/>
      <c r="KM35" s="628" t="s">
        <v>31</v>
      </c>
      <c r="KN35" s="629"/>
      <c r="KO35" s="629"/>
      <c r="KP35" s="629"/>
      <c r="KQ35" s="629"/>
      <c r="KR35" s="629"/>
      <c r="KS35" s="629"/>
      <c r="KT35" s="629"/>
      <c r="KU35" s="630"/>
      <c r="KV35" s="392" t="s">
        <v>32</v>
      </c>
      <c r="KW35" s="393" t="s">
        <v>44</v>
      </c>
      <c r="KX35" s="30"/>
      <c r="KY35" s="189"/>
      <c r="KZ35" s="189"/>
      <c r="LA35" s="189"/>
      <c r="LB35" s="123"/>
      <c r="LC35" s="182"/>
      <c r="LD35" s="182"/>
      <c r="LE35" s="182"/>
      <c r="LF35" s="180"/>
      <c r="LG35" s="238"/>
      <c r="LH35" s="239"/>
      <c r="LI35" s="181"/>
      <c r="LJ35" s="27"/>
      <c r="LK35" s="240"/>
      <c r="LL35" s="90"/>
      <c r="LM35" s="90"/>
      <c r="LN35" s="90"/>
      <c r="LO35" s="90"/>
      <c r="LQ35" s="487" t="s">
        <v>136</v>
      </c>
      <c r="LR35" s="631">
        <v>21721074</v>
      </c>
      <c r="LS35" s="632">
        <v>20575172</v>
      </c>
      <c r="LT35" s="503">
        <v>5.57</v>
      </c>
      <c r="LU35" s="177"/>
      <c r="LV35" s="177"/>
      <c r="LW35" s="332" t="s">
        <v>137</v>
      </c>
      <c r="LX35" s="28">
        <v>793705</v>
      </c>
      <c r="LY35" s="352">
        <v>748986</v>
      </c>
      <c r="LZ35" s="353">
        <v>5.97</v>
      </c>
      <c r="MA35" s="80"/>
      <c r="MB35" s="398" t="s">
        <v>85</v>
      </c>
      <c r="MC35" s="399">
        <v>481.74</v>
      </c>
      <c r="MD35" s="400">
        <v>459.61</v>
      </c>
      <c r="ME35" s="401">
        <v>4.8099999999999996</v>
      </c>
      <c r="MF35" s="399">
        <v>263.55</v>
      </c>
      <c r="MG35" s="400">
        <v>248.83</v>
      </c>
      <c r="MH35" s="401">
        <v>5.92</v>
      </c>
      <c r="MI35" s="399">
        <v>462.96</v>
      </c>
      <c r="MJ35" s="400">
        <v>440.38</v>
      </c>
      <c r="MK35" s="401">
        <v>5.13</v>
      </c>
      <c r="ML35" s="15"/>
      <c r="MM35" s="15"/>
      <c r="MN35" s="15" t="s">
        <v>70</v>
      </c>
      <c r="MO35" s="419">
        <v>7991821</v>
      </c>
      <c r="MP35" s="419">
        <v>7979672</v>
      </c>
      <c r="MQ35" s="419">
        <v>7651480</v>
      </c>
      <c r="MR35" s="419">
        <v>8102465</v>
      </c>
      <c r="MS35" s="419">
        <v>31725438</v>
      </c>
      <c r="MT35" s="16"/>
      <c r="MU35" s="17"/>
      <c r="MV35" s="102"/>
      <c r="MW35" s="103"/>
      <c r="MX35" s="17"/>
      <c r="MY35" s="17"/>
      <c r="MZ35" s="257"/>
      <c r="NA35" s="627" t="s">
        <v>215</v>
      </c>
      <c r="NB35" s="627"/>
      <c r="NC35" s="627"/>
      <c r="ND35" s="627"/>
      <c r="NE35" s="256"/>
      <c r="NF35" s="256"/>
      <c r="NG35" s="256"/>
      <c r="NH35" s="256"/>
      <c r="NI35" s="256"/>
      <c r="NJ35" s="256"/>
      <c r="NK35" s="256"/>
      <c r="NL35" s="256"/>
      <c r="NM35" s="256"/>
      <c r="NN35" s="633" t="s">
        <v>138</v>
      </c>
      <c r="NO35" s="538" t="s">
        <v>31</v>
      </c>
      <c r="NP35" s="539"/>
      <c r="NQ35" s="539"/>
      <c r="NR35" s="539"/>
      <c r="NS35" s="539"/>
      <c r="NT35" s="539"/>
      <c r="NU35" s="539"/>
      <c r="NV35" s="539"/>
      <c r="NW35" s="540"/>
      <c r="NX35" s="443" t="s">
        <v>32</v>
      </c>
      <c r="NY35" s="443" t="s">
        <v>44</v>
      </c>
    </row>
    <row r="36" spans="1:389" ht="29.25" customHeight="1" thickTop="1" thickBot="1" x14ac:dyDescent="0.3">
      <c r="A36" s="634" t="s">
        <v>188</v>
      </c>
      <c r="B36" s="51"/>
      <c r="C36" s="51"/>
      <c r="D36" s="10"/>
      <c r="E36" s="177"/>
      <c r="F36" s="177"/>
      <c r="G36" s="332" t="s">
        <v>139</v>
      </c>
      <c r="H36" s="333">
        <v>91088</v>
      </c>
      <c r="I36" s="334">
        <v>73261</v>
      </c>
      <c r="J36" s="335">
        <v>63243</v>
      </c>
      <c r="K36" s="333">
        <v>227592</v>
      </c>
      <c r="L36" s="336">
        <v>224507</v>
      </c>
      <c r="M36" s="337">
        <v>1.37</v>
      </c>
      <c r="N36" s="19"/>
      <c r="O36" s="491" t="s">
        <v>89</v>
      </c>
      <c r="P36" s="399">
        <v>203.46</v>
      </c>
      <c r="Q36" s="400">
        <v>187.74</v>
      </c>
      <c r="R36" s="635">
        <v>8.3699999999999992</v>
      </c>
      <c r="S36" s="399">
        <v>128.6</v>
      </c>
      <c r="T36" s="400">
        <v>122.04</v>
      </c>
      <c r="U36" s="635">
        <v>5.38</v>
      </c>
      <c r="V36" s="399">
        <v>196.86</v>
      </c>
      <c r="W36" s="400">
        <v>182.12</v>
      </c>
      <c r="X36" s="635">
        <v>8.09</v>
      </c>
      <c r="Y36" s="19"/>
      <c r="Z36" s="19"/>
      <c r="AA36" s="19" t="s">
        <v>75</v>
      </c>
      <c r="AB36" s="403">
        <v>1478630</v>
      </c>
      <c r="AC36" s="403">
        <v>1382545</v>
      </c>
      <c r="AD36" s="403">
        <v>1412388</v>
      </c>
      <c r="AE36" s="403">
        <v>4273563</v>
      </c>
      <c r="AF36" s="250"/>
      <c r="AG36" s="250"/>
      <c r="AH36" s="250"/>
      <c r="AI36" s="250"/>
      <c r="AJ36" s="19"/>
      <c r="AK36" s="19"/>
      <c r="AL36" s="83"/>
      <c r="AM36" s="258"/>
      <c r="AN36" s="258"/>
      <c r="AO36" s="7"/>
      <c r="AP36" s="7"/>
      <c r="AQ36" s="7"/>
      <c r="AR36" s="7"/>
      <c r="AS36" s="7"/>
      <c r="AT36" s="7"/>
      <c r="AU36" s="7"/>
      <c r="AV36" s="7"/>
      <c r="AW36" s="7"/>
      <c r="AX36" s="4"/>
      <c r="AY36" s="4"/>
      <c r="AZ36" s="422"/>
      <c r="BA36" s="407" t="s">
        <v>53</v>
      </c>
      <c r="BB36" s="408" t="s">
        <v>54</v>
      </c>
      <c r="BC36" s="409" t="s">
        <v>210</v>
      </c>
      <c r="BD36" s="410" t="s">
        <v>211</v>
      </c>
      <c r="BE36" s="411"/>
      <c r="BF36" s="411"/>
      <c r="BG36" s="411"/>
      <c r="BH36" s="411"/>
      <c r="BI36" s="412" t="s">
        <v>61</v>
      </c>
      <c r="BJ36" s="636"/>
      <c r="BK36" s="637"/>
      <c r="BL36" s="119"/>
      <c r="BM36" s="189"/>
      <c r="BN36" s="189"/>
      <c r="BO36" s="189"/>
      <c r="BP36" s="50"/>
      <c r="BQ36" s="176"/>
      <c r="BR36" s="176"/>
      <c r="BS36" s="50"/>
      <c r="BT36" s="176"/>
      <c r="BU36" s="239"/>
      <c r="BV36" s="239"/>
      <c r="BW36" s="181"/>
      <c r="BX36" s="27"/>
      <c r="BY36" s="240"/>
      <c r="BZ36" s="90"/>
      <c r="CA36" s="90"/>
      <c r="CB36" s="90"/>
      <c r="CC36" s="19"/>
      <c r="CD36" s="19"/>
      <c r="CE36" s="634" t="s">
        <v>188</v>
      </c>
      <c r="CF36" s="51"/>
      <c r="CG36" s="51"/>
      <c r="CH36" s="10"/>
      <c r="CI36" s="177"/>
      <c r="CJ36" s="177"/>
      <c r="CK36" s="332" t="s">
        <v>139</v>
      </c>
      <c r="CL36" s="333">
        <v>83871</v>
      </c>
      <c r="CM36" s="334">
        <v>75908</v>
      </c>
      <c r="CN36" s="335">
        <v>103936</v>
      </c>
      <c r="CO36" s="333">
        <v>263715</v>
      </c>
      <c r="CP36" s="336">
        <v>231427</v>
      </c>
      <c r="CQ36" s="337">
        <v>13.95</v>
      </c>
      <c r="CR36" s="19"/>
      <c r="CS36" s="491" t="s">
        <v>89</v>
      </c>
      <c r="CT36" s="399">
        <v>115.22</v>
      </c>
      <c r="CU36" s="400">
        <v>108.08</v>
      </c>
      <c r="CV36" s="635">
        <v>6.61</v>
      </c>
      <c r="CW36" s="399">
        <v>76.38</v>
      </c>
      <c r="CX36" s="400">
        <v>72.37</v>
      </c>
      <c r="CY36" s="635">
        <v>5.54</v>
      </c>
      <c r="CZ36" s="399">
        <v>112.08</v>
      </c>
      <c r="DA36" s="400">
        <v>104.76</v>
      </c>
      <c r="DB36" s="635">
        <v>6.99</v>
      </c>
      <c r="DC36" s="19"/>
      <c r="DD36" s="19"/>
      <c r="DE36" s="19" t="s">
        <v>75</v>
      </c>
      <c r="DF36" s="403">
        <v>1479968</v>
      </c>
      <c r="DG36" s="403">
        <v>1396797</v>
      </c>
      <c r="DH36" s="403">
        <v>1320274</v>
      </c>
      <c r="DI36" s="403">
        <v>4197039</v>
      </c>
      <c r="DJ36" s="250"/>
      <c r="DK36" s="250"/>
      <c r="DL36" s="250"/>
      <c r="DM36" s="250"/>
      <c r="DN36" s="19"/>
      <c r="DO36" s="19"/>
      <c r="DP36" s="83"/>
      <c r="DQ36" s="258"/>
      <c r="DR36" s="258"/>
      <c r="DS36" s="7"/>
      <c r="DT36" s="7"/>
      <c r="DU36" s="7"/>
      <c r="DV36" s="7"/>
      <c r="DW36" s="7"/>
      <c r="DX36" s="7"/>
      <c r="DY36" s="7"/>
      <c r="DZ36" s="7"/>
      <c r="EA36" s="7"/>
      <c r="EB36" s="4"/>
      <c r="EC36" s="4"/>
      <c r="ED36" s="422"/>
      <c r="EE36" s="407" t="s">
        <v>53</v>
      </c>
      <c r="EF36" s="408" t="s">
        <v>54</v>
      </c>
      <c r="EG36" s="409" t="s">
        <v>210</v>
      </c>
      <c r="EH36" s="410" t="s">
        <v>211</v>
      </c>
      <c r="EI36" s="411"/>
      <c r="EJ36" s="411"/>
      <c r="EK36" s="411"/>
      <c r="EL36" s="411"/>
      <c r="EM36" s="412" t="s">
        <v>61</v>
      </c>
      <c r="EN36" s="636"/>
      <c r="EO36" s="637"/>
      <c r="EP36" s="119"/>
      <c r="EQ36" s="189"/>
      <c r="ER36" s="189"/>
      <c r="ES36" s="189"/>
      <c r="ET36" s="50"/>
      <c r="EU36" s="176"/>
      <c r="EV36" s="176"/>
      <c r="EW36" s="50"/>
      <c r="EX36" s="176"/>
      <c r="EY36" s="239"/>
      <c r="EZ36" s="239"/>
      <c r="FA36" s="181"/>
      <c r="FB36" s="27"/>
      <c r="FC36" s="240"/>
      <c r="FD36" s="90"/>
      <c r="FE36" s="90"/>
      <c r="FF36" s="90"/>
      <c r="FG36" s="19"/>
      <c r="FH36" s="19"/>
      <c r="FI36" s="634" t="s">
        <v>188</v>
      </c>
      <c r="FJ36" s="51"/>
      <c r="FK36" s="51"/>
      <c r="FL36" s="10"/>
      <c r="FM36" s="52"/>
      <c r="FN36" s="177"/>
      <c r="FO36" s="332" t="s">
        <v>139</v>
      </c>
      <c r="FP36" s="333">
        <v>83571</v>
      </c>
      <c r="FQ36" s="334">
        <v>87254</v>
      </c>
      <c r="FR36" s="335">
        <v>81463</v>
      </c>
      <c r="FS36" s="333">
        <v>252288</v>
      </c>
      <c r="FT36" s="336">
        <v>209720</v>
      </c>
      <c r="FU36" s="337">
        <v>20.3</v>
      </c>
      <c r="FV36" s="19"/>
      <c r="FW36" s="491" t="s">
        <v>89</v>
      </c>
      <c r="FX36" s="399">
        <v>92.1</v>
      </c>
      <c r="FY36" s="400">
        <v>88.43</v>
      </c>
      <c r="FZ36" s="635">
        <v>4.1500000000000004</v>
      </c>
      <c r="GA36" s="399">
        <v>68.989999999999995</v>
      </c>
      <c r="GB36" s="400">
        <v>65.55</v>
      </c>
      <c r="GC36" s="635">
        <v>5.25</v>
      </c>
      <c r="GD36" s="399">
        <v>90.38</v>
      </c>
      <c r="GE36" s="400">
        <v>86.67</v>
      </c>
      <c r="GF36" s="635">
        <v>4.28</v>
      </c>
      <c r="GG36" s="19"/>
      <c r="GH36" s="19"/>
      <c r="GI36" s="19" t="s">
        <v>75</v>
      </c>
      <c r="GJ36" s="403">
        <v>1398428</v>
      </c>
      <c r="GK36" s="403">
        <v>1469930</v>
      </c>
      <c r="GL36" s="403">
        <v>1303360</v>
      </c>
      <c r="GM36" s="403">
        <v>4171718</v>
      </c>
      <c r="GN36" s="250"/>
      <c r="GO36" s="250"/>
      <c r="GP36" s="250"/>
      <c r="GQ36" s="250"/>
      <c r="GR36" s="19"/>
      <c r="GS36" s="19"/>
      <c r="GT36" s="83"/>
      <c r="GU36" s="258"/>
      <c r="GV36" s="258"/>
      <c r="GW36" s="7"/>
      <c r="GX36" s="7"/>
      <c r="GY36" s="7"/>
      <c r="GZ36" s="7"/>
      <c r="HA36" s="7"/>
      <c r="HB36" s="7"/>
      <c r="HC36" s="7"/>
      <c r="HD36" s="7"/>
      <c r="HE36" s="7"/>
      <c r="HF36" s="4"/>
      <c r="HG36" s="4"/>
      <c r="HH36" s="422"/>
      <c r="HI36" s="407" t="s">
        <v>53</v>
      </c>
      <c r="HJ36" s="408" t="s">
        <v>54</v>
      </c>
      <c r="HK36" s="409" t="s">
        <v>210</v>
      </c>
      <c r="HL36" s="410" t="s">
        <v>211</v>
      </c>
      <c r="HM36" s="411"/>
      <c r="HN36" s="411"/>
      <c r="HO36" s="411"/>
      <c r="HP36" s="411"/>
      <c r="HQ36" s="412" t="s">
        <v>61</v>
      </c>
      <c r="HR36" s="636"/>
      <c r="HS36" s="637"/>
      <c r="HT36" s="119"/>
      <c r="HU36" s="189"/>
      <c r="HV36" s="189"/>
      <c r="HW36" s="189"/>
      <c r="HX36" s="50"/>
      <c r="HY36" s="176"/>
      <c r="HZ36" s="176"/>
      <c r="IA36" s="50"/>
      <c r="IB36" s="176"/>
      <c r="IC36" s="239"/>
      <c r="ID36" s="239"/>
      <c r="IE36" s="181"/>
      <c r="IF36" s="27"/>
      <c r="IG36" s="240"/>
      <c r="IH36" s="90"/>
      <c r="II36" s="90"/>
      <c r="IJ36" s="90"/>
      <c r="IK36" s="19"/>
      <c r="IM36" s="634" t="s">
        <v>188</v>
      </c>
      <c r="IN36" s="51"/>
      <c r="IO36" s="51"/>
      <c r="IP36" s="10"/>
      <c r="IQ36" s="177"/>
      <c r="IR36" s="177"/>
      <c r="IS36" s="332" t="s">
        <v>139</v>
      </c>
      <c r="IT36" s="333">
        <v>45413</v>
      </c>
      <c r="IU36" s="334">
        <v>45363</v>
      </c>
      <c r="IV36" s="335">
        <v>62475</v>
      </c>
      <c r="IW36" s="333">
        <v>153251</v>
      </c>
      <c r="IX36" s="336">
        <v>133775</v>
      </c>
      <c r="IY36" s="337">
        <v>14.56</v>
      </c>
      <c r="IZ36" s="19"/>
      <c r="JA36" s="491" t="s">
        <v>89</v>
      </c>
      <c r="JB36" s="399">
        <v>120.22</v>
      </c>
      <c r="JC36" s="400">
        <v>115.97</v>
      </c>
      <c r="JD36" s="635">
        <v>3.66</v>
      </c>
      <c r="JE36" s="399">
        <v>103.63</v>
      </c>
      <c r="JF36" s="400">
        <v>99.27</v>
      </c>
      <c r="JG36" s="635">
        <v>4.3899999999999997</v>
      </c>
      <c r="JH36" s="399">
        <v>118.53</v>
      </c>
      <c r="JI36" s="400">
        <v>114.1</v>
      </c>
      <c r="JJ36" s="635">
        <v>3.88</v>
      </c>
      <c r="JK36" s="19"/>
      <c r="JL36" s="19"/>
      <c r="JM36" s="19" t="s">
        <v>75</v>
      </c>
      <c r="JN36" s="403">
        <v>1304358</v>
      </c>
      <c r="JO36" s="403">
        <v>1395614</v>
      </c>
      <c r="JP36" s="403">
        <v>1625500</v>
      </c>
      <c r="JQ36" s="403">
        <v>4325472</v>
      </c>
      <c r="JR36" s="250"/>
      <c r="JS36" s="250"/>
      <c r="JT36" s="250"/>
      <c r="JU36" s="250"/>
      <c r="JV36" s="19"/>
      <c r="JW36" s="19"/>
      <c r="JX36" s="83"/>
      <c r="JY36" s="90"/>
      <c r="JZ36" s="90"/>
      <c r="KA36" s="90"/>
      <c r="KB36" s="90"/>
      <c r="KC36" s="90"/>
      <c r="KD36" s="90"/>
      <c r="KE36" s="90"/>
      <c r="KF36" s="90"/>
      <c r="KG36" s="90"/>
      <c r="KH36" s="7"/>
      <c r="KI36" s="7"/>
      <c r="KJ36" s="4"/>
      <c r="KK36" s="4"/>
      <c r="KL36" s="422"/>
      <c r="KM36" s="407" t="s">
        <v>53</v>
      </c>
      <c r="KN36" s="408" t="s">
        <v>54</v>
      </c>
      <c r="KO36" s="409" t="s">
        <v>210</v>
      </c>
      <c r="KP36" s="410" t="s">
        <v>211</v>
      </c>
      <c r="KQ36" s="411"/>
      <c r="KR36" s="411"/>
      <c r="KS36" s="411"/>
      <c r="KT36" s="411"/>
      <c r="KU36" s="412" t="s">
        <v>61</v>
      </c>
      <c r="KV36" s="636"/>
      <c r="KW36" s="637"/>
      <c r="KX36" s="42"/>
      <c r="KY36" s="189"/>
      <c r="KZ36" s="189"/>
      <c r="LA36" s="189"/>
      <c r="LB36" s="50"/>
      <c r="LC36" s="176"/>
      <c r="LD36" s="176"/>
      <c r="LE36" s="50"/>
      <c r="LF36" s="176"/>
      <c r="LG36" s="239"/>
      <c r="LH36" s="239"/>
      <c r="LI36" s="181"/>
      <c r="LJ36" s="27"/>
      <c r="LK36" s="240"/>
      <c r="LL36" s="90"/>
      <c r="LM36" s="90"/>
      <c r="LN36" s="90"/>
      <c r="LO36" s="90"/>
      <c r="LQ36" s="634" t="s">
        <v>188</v>
      </c>
      <c r="LR36" s="51"/>
      <c r="LS36" s="51"/>
      <c r="LT36" s="10"/>
      <c r="LU36" s="177"/>
      <c r="LV36" s="177"/>
      <c r="LW36" s="332" t="s">
        <v>139</v>
      </c>
      <c r="LX36" s="28">
        <v>896846</v>
      </c>
      <c r="LY36" s="352">
        <v>799429</v>
      </c>
      <c r="LZ36" s="353">
        <v>12.19</v>
      </c>
      <c r="MA36" s="80"/>
      <c r="MB36" s="491" t="s">
        <v>89</v>
      </c>
      <c r="MC36" s="399">
        <v>131.69999999999999</v>
      </c>
      <c r="MD36" s="400">
        <v>124</v>
      </c>
      <c r="ME36" s="401">
        <v>6.21</v>
      </c>
      <c r="MF36" s="399">
        <v>95.73</v>
      </c>
      <c r="MG36" s="400">
        <v>90.35</v>
      </c>
      <c r="MH36" s="401">
        <v>5.95</v>
      </c>
      <c r="MI36" s="399">
        <v>128.6</v>
      </c>
      <c r="MJ36" s="400">
        <v>120.93</v>
      </c>
      <c r="MK36" s="401">
        <v>6.34</v>
      </c>
      <c r="ML36" s="15"/>
      <c r="MM36" s="15"/>
      <c r="MN36" s="15" t="s">
        <v>75</v>
      </c>
      <c r="MO36" s="419">
        <v>4273563</v>
      </c>
      <c r="MP36" s="419">
        <v>4197039</v>
      </c>
      <c r="MQ36" s="419">
        <v>4171718</v>
      </c>
      <c r="MR36" s="419">
        <v>4325472</v>
      </c>
      <c r="MS36" s="419">
        <v>16967792</v>
      </c>
      <c r="MT36" s="16"/>
      <c r="MU36" s="17"/>
      <c r="MV36" s="102"/>
      <c r="MW36" s="103"/>
      <c r="MX36" s="17"/>
      <c r="MY36" s="17"/>
      <c r="MZ36" s="17"/>
      <c r="NA36" s="256"/>
      <c r="NB36" s="256"/>
      <c r="NC36" s="256"/>
      <c r="ND36" s="256"/>
      <c r="NE36" s="256"/>
      <c r="NF36" s="256"/>
      <c r="NG36" s="256"/>
      <c r="NH36" s="256"/>
      <c r="NI36" s="256"/>
      <c r="NJ36" s="256"/>
      <c r="NK36" s="256"/>
      <c r="NL36" s="256"/>
      <c r="NM36" s="256"/>
      <c r="NN36" s="549"/>
      <c r="NO36" s="407" t="s">
        <v>53</v>
      </c>
      <c r="NP36" s="408" t="s">
        <v>54</v>
      </c>
      <c r="NQ36" s="409" t="s">
        <v>210</v>
      </c>
      <c r="NR36" s="410" t="s">
        <v>211</v>
      </c>
      <c r="NS36" s="411"/>
      <c r="NT36" s="411"/>
      <c r="NU36" s="411"/>
      <c r="NV36" s="411"/>
      <c r="NW36" s="412" t="s">
        <v>61</v>
      </c>
      <c r="NX36" s="483"/>
      <c r="NY36" s="483"/>
    </row>
    <row r="37" spans="1:389" ht="23.25" customHeight="1" thickTop="1" thickBot="1" x14ac:dyDescent="0.3">
      <c r="A37" s="174"/>
      <c r="B37" s="51"/>
      <c r="C37" s="51"/>
      <c r="D37" s="10"/>
      <c r="E37" s="177"/>
      <c r="F37" s="177"/>
      <c r="G37" s="332" t="s">
        <v>140</v>
      </c>
      <c r="H37" s="333">
        <v>58654</v>
      </c>
      <c r="I37" s="334">
        <v>51047</v>
      </c>
      <c r="J37" s="335">
        <v>47062</v>
      </c>
      <c r="K37" s="333">
        <v>156763</v>
      </c>
      <c r="L37" s="336">
        <v>143903</v>
      </c>
      <c r="M37" s="337">
        <v>8.94</v>
      </c>
      <c r="N37" s="19"/>
      <c r="O37" s="508" t="s">
        <v>93</v>
      </c>
      <c r="P37" s="509">
        <v>4815.01</v>
      </c>
      <c r="Q37" s="510">
        <v>4509.3599999999997</v>
      </c>
      <c r="R37" s="511">
        <v>6.78</v>
      </c>
      <c r="S37" s="512">
        <v>2832.87</v>
      </c>
      <c r="T37" s="510">
        <v>2692.55</v>
      </c>
      <c r="U37" s="511">
        <v>5.21</v>
      </c>
      <c r="V37" s="512">
        <v>4640.4099999999989</v>
      </c>
      <c r="W37" s="510">
        <v>4353.9399999999996</v>
      </c>
      <c r="X37" s="511">
        <v>6.58</v>
      </c>
      <c r="Y37" s="19"/>
      <c r="Z37" s="19"/>
      <c r="AA37" s="19" t="s">
        <v>81</v>
      </c>
      <c r="AB37" s="403">
        <v>708860</v>
      </c>
      <c r="AC37" s="403">
        <v>575252</v>
      </c>
      <c r="AD37" s="403">
        <v>523310</v>
      </c>
      <c r="AE37" s="403">
        <v>1807422</v>
      </c>
      <c r="AF37" s="250"/>
      <c r="AG37" s="250"/>
      <c r="AH37" s="250"/>
      <c r="AI37" s="250"/>
      <c r="AJ37" s="19"/>
      <c r="AK37" s="19"/>
      <c r="AL37" s="19"/>
      <c r="AM37" s="259"/>
      <c r="AN37" s="259"/>
      <c r="AO37" s="7"/>
      <c r="AP37" s="7"/>
      <c r="AQ37" s="7"/>
      <c r="AR37" s="7"/>
      <c r="AS37" s="7"/>
      <c r="AT37" s="7"/>
      <c r="AU37" s="7"/>
      <c r="AV37" s="7"/>
      <c r="AW37" s="7"/>
      <c r="AX37" s="4"/>
      <c r="AY37" s="4"/>
      <c r="AZ37" s="446" t="s">
        <v>158</v>
      </c>
      <c r="BA37" s="587">
        <v>5307712</v>
      </c>
      <c r="BB37" s="442">
        <v>86713</v>
      </c>
      <c r="BC37" s="442">
        <v>212555</v>
      </c>
      <c r="BD37" s="431">
        <v>100304</v>
      </c>
      <c r="BE37" s="432">
        <v>0</v>
      </c>
      <c r="BF37" s="432">
        <v>0</v>
      </c>
      <c r="BG37" s="432">
        <v>0</v>
      </c>
      <c r="BH37" s="432">
        <v>0</v>
      </c>
      <c r="BI37" s="438">
        <v>5707284</v>
      </c>
      <c r="BJ37" s="638">
        <v>116464</v>
      </c>
      <c r="BK37" s="639">
        <v>5823748</v>
      </c>
      <c r="BL37" s="119"/>
      <c r="BM37" s="189"/>
      <c r="BN37" s="189"/>
      <c r="BO37" s="189"/>
      <c r="BP37" s="122"/>
      <c r="BQ37" s="129"/>
      <c r="BR37" s="129"/>
      <c r="BS37" s="129"/>
      <c r="BT37" s="245"/>
      <c r="BU37" s="239"/>
      <c r="BV37" s="239"/>
      <c r="BW37" s="181"/>
      <c r="BX37" s="27"/>
      <c r="BY37" s="240"/>
      <c r="BZ37" s="90"/>
      <c r="CA37" s="90"/>
      <c r="CB37" s="90"/>
      <c r="CC37" s="19"/>
      <c r="CD37" s="19"/>
      <c r="CE37" s="174"/>
      <c r="CF37" s="52"/>
      <c r="CG37" s="52"/>
      <c r="CH37" s="100"/>
      <c r="CI37" s="177"/>
      <c r="CJ37" s="177"/>
      <c r="CK37" s="332" t="s">
        <v>140</v>
      </c>
      <c r="CL37" s="333">
        <v>44106</v>
      </c>
      <c r="CM37" s="334">
        <v>30078</v>
      </c>
      <c r="CN37" s="335">
        <v>42546</v>
      </c>
      <c r="CO37" s="333">
        <v>116730</v>
      </c>
      <c r="CP37" s="336">
        <v>147086</v>
      </c>
      <c r="CQ37" s="337">
        <v>-20.64</v>
      </c>
      <c r="CR37" s="19"/>
      <c r="CS37" s="508" t="s">
        <v>93</v>
      </c>
      <c r="CT37" s="509">
        <v>5424.27</v>
      </c>
      <c r="CU37" s="510">
        <v>5075.7700000000004</v>
      </c>
      <c r="CV37" s="511">
        <v>6.87</v>
      </c>
      <c r="CW37" s="512">
        <v>2622.78</v>
      </c>
      <c r="CX37" s="510">
        <v>2504.3999999999996</v>
      </c>
      <c r="CY37" s="511">
        <v>4.7300000000000004</v>
      </c>
      <c r="CZ37" s="512">
        <v>5197.82</v>
      </c>
      <c r="DA37" s="510">
        <v>4836.8400000000011</v>
      </c>
      <c r="DB37" s="511">
        <v>7.46</v>
      </c>
      <c r="DC37" s="19"/>
      <c r="DD37" s="19"/>
      <c r="DE37" s="19" t="s">
        <v>81</v>
      </c>
      <c r="DF37" s="403">
        <v>646285</v>
      </c>
      <c r="DG37" s="403">
        <v>652639</v>
      </c>
      <c r="DH37" s="403">
        <v>557458</v>
      </c>
      <c r="DI37" s="403">
        <v>1856382</v>
      </c>
      <c r="DJ37" s="250"/>
      <c r="DK37" s="250"/>
      <c r="DL37" s="250"/>
      <c r="DM37" s="250"/>
      <c r="DN37" s="19"/>
      <c r="DO37" s="19"/>
      <c r="DP37" s="19"/>
      <c r="DQ37" s="259"/>
      <c r="DR37" s="259"/>
      <c r="DS37" s="7"/>
      <c r="DT37" s="7"/>
      <c r="DU37" s="7"/>
      <c r="DV37" s="7"/>
      <c r="DW37" s="7"/>
      <c r="DX37" s="7"/>
      <c r="DY37" s="7"/>
      <c r="DZ37" s="7"/>
      <c r="EA37" s="7"/>
      <c r="EB37" s="4"/>
      <c r="EC37" s="4"/>
      <c r="ED37" s="446" t="s">
        <v>158</v>
      </c>
      <c r="EE37" s="587">
        <v>4693188</v>
      </c>
      <c r="EF37" s="442">
        <v>102587</v>
      </c>
      <c r="EG37" s="442">
        <v>140820</v>
      </c>
      <c r="EH37" s="431">
        <v>169750</v>
      </c>
      <c r="EI37" s="432"/>
      <c r="EJ37" s="432"/>
      <c r="EK37" s="432"/>
      <c r="EL37" s="432"/>
      <c r="EM37" s="443">
        <v>5106345</v>
      </c>
      <c r="EN37" s="638">
        <v>163063</v>
      </c>
      <c r="EO37" s="639">
        <v>5269408</v>
      </c>
      <c r="EP37" s="119"/>
      <c r="EQ37" s="189"/>
      <c r="ER37" s="189"/>
      <c r="ES37" s="189"/>
      <c r="ET37" s="122"/>
      <c r="EU37" s="129"/>
      <c r="EV37" s="129"/>
      <c r="EW37" s="129"/>
      <c r="EX37" s="245"/>
      <c r="EY37" s="239"/>
      <c r="EZ37" s="239"/>
      <c r="FA37" s="181"/>
      <c r="FB37" s="27"/>
      <c r="FC37" s="240"/>
      <c r="FD37" s="90"/>
      <c r="FE37" s="90"/>
      <c r="FF37" s="90"/>
      <c r="FG37" s="19"/>
      <c r="FH37" s="19"/>
      <c r="FI37" s="52"/>
      <c r="FJ37" s="52"/>
      <c r="FK37" s="100"/>
      <c r="FL37" s="52"/>
      <c r="FM37" s="52"/>
      <c r="FN37" s="177"/>
      <c r="FO37" s="332" t="s">
        <v>140</v>
      </c>
      <c r="FP37" s="333">
        <v>46942</v>
      </c>
      <c r="FQ37" s="334">
        <v>50126</v>
      </c>
      <c r="FR37" s="335">
        <v>49990</v>
      </c>
      <c r="FS37" s="333">
        <v>147058</v>
      </c>
      <c r="FT37" s="336">
        <v>122211</v>
      </c>
      <c r="FU37" s="337">
        <v>20.329999999999998</v>
      </c>
      <c r="FV37" s="19"/>
      <c r="FW37" s="508" t="s">
        <v>93</v>
      </c>
      <c r="FX37" s="509">
        <v>5497.1699999999992</v>
      </c>
      <c r="FY37" s="510">
        <v>5138.2000000000007</v>
      </c>
      <c r="FZ37" s="511">
        <v>6.99</v>
      </c>
      <c r="GA37" s="512">
        <v>2565.6</v>
      </c>
      <c r="GB37" s="510">
        <v>2420.5300000000002</v>
      </c>
      <c r="GC37" s="511">
        <v>5.99</v>
      </c>
      <c r="GD37" s="512">
        <v>5278.77</v>
      </c>
      <c r="GE37" s="510">
        <v>4929.12</v>
      </c>
      <c r="GF37" s="511">
        <v>7.09</v>
      </c>
      <c r="GG37" s="19"/>
      <c r="GH37" s="19"/>
      <c r="GI37" s="19" t="s">
        <v>81</v>
      </c>
      <c r="GJ37" s="403">
        <v>575382</v>
      </c>
      <c r="GK37" s="403">
        <v>577107</v>
      </c>
      <c r="GL37" s="403">
        <v>578033</v>
      </c>
      <c r="GM37" s="403">
        <v>1730522</v>
      </c>
      <c r="GN37" s="250"/>
      <c r="GO37" s="250"/>
      <c r="GP37" s="250"/>
      <c r="GQ37" s="250"/>
      <c r="GR37" s="19"/>
      <c r="GS37" s="19"/>
      <c r="GT37" s="19"/>
      <c r="GU37" s="259"/>
      <c r="GV37" s="259"/>
      <c r="GW37" s="7"/>
      <c r="GX37" s="7"/>
      <c r="GY37" s="7"/>
      <c r="GZ37" s="7"/>
      <c r="HA37" s="7"/>
      <c r="HB37" s="7"/>
      <c r="HC37" s="7"/>
      <c r="HD37" s="7"/>
      <c r="HE37" s="7"/>
      <c r="HF37" s="4"/>
      <c r="HG37" s="4"/>
      <c r="HH37" s="446" t="s">
        <v>158</v>
      </c>
      <c r="HI37" s="587">
        <v>4255676</v>
      </c>
      <c r="HJ37" s="442">
        <v>87260</v>
      </c>
      <c r="HK37" s="442">
        <v>317451</v>
      </c>
      <c r="HL37" s="431">
        <v>255505</v>
      </c>
      <c r="HM37" s="432">
        <v>0</v>
      </c>
      <c r="HN37" s="432">
        <v>0</v>
      </c>
      <c r="HO37" s="432">
        <v>0</v>
      </c>
      <c r="HP37" s="432">
        <v>0</v>
      </c>
      <c r="HQ37" s="443">
        <v>4915892</v>
      </c>
      <c r="HR37" s="638">
        <v>193380</v>
      </c>
      <c r="HS37" s="639">
        <v>5109272</v>
      </c>
      <c r="HT37" s="119"/>
      <c r="HU37" s="189"/>
      <c r="HV37" s="189"/>
      <c r="HW37" s="189"/>
      <c r="HX37" s="122"/>
      <c r="HY37" s="129"/>
      <c r="HZ37" s="129"/>
      <c r="IA37" s="129"/>
      <c r="IB37" s="245"/>
      <c r="IC37" s="239"/>
      <c r="ID37" s="239"/>
      <c r="IE37" s="181"/>
      <c r="IF37" s="27"/>
      <c r="IG37" s="240"/>
      <c r="IH37" s="90"/>
      <c r="II37" s="90"/>
      <c r="IJ37" s="90"/>
      <c r="IK37" s="19"/>
      <c r="IM37" s="174"/>
      <c r="IN37" s="51"/>
      <c r="IO37" s="51"/>
      <c r="IP37" s="10"/>
      <c r="IQ37" s="177"/>
      <c r="IR37" s="177"/>
      <c r="IS37" s="332" t="s">
        <v>140</v>
      </c>
      <c r="IT37" s="333">
        <v>28182</v>
      </c>
      <c r="IU37" s="334">
        <v>35525</v>
      </c>
      <c r="IV37" s="335">
        <v>42075</v>
      </c>
      <c r="IW37" s="333">
        <v>105782</v>
      </c>
      <c r="IX37" s="336">
        <v>107781</v>
      </c>
      <c r="IY37" s="337">
        <v>-1.85</v>
      </c>
      <c r="IZ37" s="19"/>
      <c r="JA37" s="508" t="s">
        <v>93</v>
      </c>
      <c r="JB37" s="509">
        <v>5705.1200000000008</v>
      </c>
      <c r="JC37" s="510">
        <v>5510.23</v>
      </c>
      <c r="JD37" s="511">
        <v>3.54</v>
      </c>
      <c r="JE37" s="512">
        <v>1971.1100000000001</v>
      </c>
      <c r="JF37" s="510">
        <v>1850.36</v>
      </c>
      <c r="JG37" s="511">
        <v>6.53</v>
      </c>
      <c r="JH37" s="512">
        <v>5325.0300000000007</v>
      </c>
      <c r="JI37" s="510">
        <v>5102.1099999999997</v>
      </c>
      <c r="JJ37" s="511">
        <v>4.37</v>
      </c>
      <c r="JK37" s="19"/>
      <c r="JL37" s="19"/>
      <c r="JM37" s="19" t="s">
        <v>81</v>
      </c>
      <c r="JN37" s="403">
        <v>598178</v>
      </c>
      <c r="JO37" s="403">
        <v>643347</v>
      </c>
      <c r="JP37" s="403">
        <v>659851</v>
      </c>
      <c r="JQ37" s="403">
        <v>1901376</v>
      </c>
      <c r="JR37" s="250"/>
      <c r="JS37" s="250"/>
      <c r="JT37" s="250"/>
      <c r="JU37" s="250"/>
      <c r="JV37" s="19"/>
      <c r="JW37" s="19"/>
      <c r="JX37" s="19"/>
      <c r="JY37" s="90"/>
      <c r="JZ37" s="90"/>
      <c r="KA37" s="90"/>
      <c r="KB37" s="90"/>
      <c r="KC37" s="90"/>
      <c r="KD37" s="90"/>
      <c r="KE37" s="90"/>
      <c r="KF37" s="90"/>
      <c r="KG37" s="90"/>
      <c r="KH37" s="7"/>
      <c r="KI37" s="7"/>
      <c r="KJ37" s="4"/>
      <c r="KK37" s="4"/>
      <c r="KL37" s="446" t="s">
        <v>158</v>
      </c>
      <c r="KM37" s="587">
        <v>3904494</v>
      </c>
      <c r="KN37" s="442">
        <v>107331</v>
      </c>
      <c r="KO37" s="442">
        <v>330096</v>
      </c>
      <c r="KP37" s="441">
        <v>312598</v>
      </c>
      <c r="KQ37" s="442">
        <v>0</v>
      </c>
      <c r="KR37" s="442">
        <v>0</v>
      </c>
      <c r="KS37" s="442">
        <v>0</v>
      </c>
      <c r="KT37" s="442">
        <v>0</v>
      </c>
      <c r="KU37" s="443">
        <v>4654519</v>
      </c>
      <c r="KV37" s="638">
        <v>176950</v>
      </c>
      <c r="KW37" s="639">
        <v>4831469</v>
      </c>
      <c r="KX37" s="244"/>
      <c r="KY37" s="189"/>
      <c r="KZ37" s="189"/>
      <c r="LA37" s="189"/>
      <c r="LB37" s="122"/>
      <c r="LC37" s="129"/>
      <c r="LD37" s="129"/>
      <c r="LE37" s="129"/>
      <c r="LF37" s="245"/>
      <c r="LG37" s="239"/>
      <c r="LH37" s="239"/>
      <c r="LI37" s="181"/>
      <c r="LJ37" s="27"/>
      <c r="LK37" s="240"/>
      <c r="LL37" s="90"/>
      <c r="LM37" s="90"/>
      <c r="LN37" s="90"/>
      <c r="LO37" s="90"/>
      <c r="LQ37" s="10"/>
      <c r="LR37" s="51"/>
      <c r="LS37" s="51"/>
      <c r="LT37" s="10"/>
      <c r="LU37" s="177"/>
      <c r="LV37" s="177"/>
      <c r="LW37" s="332" t="s">
        <v>140</v>
      </c>
      <c r="LX37" s="28">
        <v>526333</v>
      </c>
      <c r="LY37" s="352">
        <v>520981</v>
      </c>
      <c r="LZ37" s="353">
        <v>1.03</v>
      </c>
      <c r="MA37" s="80"/>
      <c r="MB37" s="516" t="s">
        <v>93</v>
      </c>
      <c r="MC37" s="509">
        <v>5362.0299999999988</v>
      </c>
      <c r="MD37" s="517">
        <v>5057.3499999999995</v>
      </c>
      <c r="ME37" s="518">
        <v>6.02</v>
      </c>
      <c r="MF37" s="509">
        <v>2471.9700000000003</v>
      </c>
      <c r="MG37" s="517">
        <v>2328.86</v>
      </c>
      <c r="MH37" s="518">
        <v>6.15</v>
      </c>
      <c r="MI37" s="509">
        <v>5113.2800000000007</v>
      </c>
      <c r="MJ37" s="517">
        <v>4808.43</v>
      </c>
      <c r="MK37" s="518">
        <v>6.34</v>
      </c>
      <c r="ML37" s="15"/>
      <c r="MM37" s="15"/>
      <c r="MN37" s="15" t="s">
        <v>81</v>
      </c>
      <c r="MO37" s="419">
        <v>1807422</v>
      </c>
      <c r="MP37" s="419">
        <v>1856382</v>
      </c>
      <c r="MQ37" s="419">
        <v>1730522</v>
      </c>
      <c r="MR37" s="419">
        <v>1901376</v>
      </c>
      <c r="MS37" s="419">
        <v>7295702</v>
      </c>
      <c r="MT37" s="16"/>
      <c r="MU37" s="17"/>
      <c r="MV37" s="102"/>
      <c r="MW37" s="103"/>
      <c r="MX37" s="17"/>
      <c r="MY37" s="17"/>
      <c r="MZ37" s="17"/>
      <c r="NA37" s="256"/>
      <c r="NB37" s="256"/>
      <c r="NC37" s="256"/>
      <c r="ND37" s="256"/>
      <c r="NE37" s="256"/>
      <c r="NF37" s="256"/>
      <c r="NG37" s="256"/>
      <c r="NH37" s="256"/>
      <c r="NI37" s="256"/>
      <c r="NJ37" s="256"/>
      <c r="NK37" s="256"/>
      <c r="NL37" s="256"/>
      <c r="NM37" s="256"/>
      <c r="NN37" s="450" t="s">
        <v>158</v>
      </c>
      <c r="NO37" s="587">
        <v>18161070</v>
      </c>
      <c r="NP37" s="442">
        <v>383891</v>
      </c>
      <c r="NQ37" s="442">
        <v>1000922</v>
      </c>
      <c r="NR37" s="431">
        <v>838157</v>
      </c>
      <c r="NS37" s="432">
        <v>0</v>
      </c>
      <c r="NT37" s="432">
        <v>0</v>
      </c>
      <c r="NU37" s="432">
        <v>0</v>
      </c>
      <c r="NV37" s="432">
        <v>0</v>
      </c>
      <c r="NW37" s="443">
        <v>20384040</v>
      </c>
      <c r="NX37" s="638">
        <v>649857</v>
      </c>
      <c r="NY37" s="449">
        <v>21033897</v>
      </c>
    </row>
    <row r="38" spans="1:389" ht="23.25" customHeight="1" thickTop="1" x14ac:dyDescent="0.25">
      <c r="A38" s="174"/>
      <c r="B38" s="10"/>
      <c r="C38" s="10"/>
      <c r="D38" s="10"/>
      <c r="E38" s="177"/>
      <c r="F38" s="177"/>
      <c r="G38" s="332" t="s">
        <v>141</v>
      </c>
      <c r="H38" s="333">
        <v>3897</v>
      </c>
      <c r="I38" s="334">
        <v>3426</v>
      </c>
      <c r="J38" s="335">
        <v>3667</v>
      </c>
      <c r="K38" s="333">
        <v>10990</v>
      </c>
      <c r="L38" s="336">
        <v>14341</v>
      </c>
      <c r="M38" s="337">
        <v>-23.37</v>
      </c>
      <c r="N38" s="19"/>
      <c r="R38" s="10"/>
      <c r="U38" s="10"/>
      <c r="X38" s="10"/>
      <c r="Y38" s="19"/>
      <c r="Z38" s="19"/>
      <c r="AA38" s="19" t="s">
        <v>86</v>
      </c>
      <c r="AB38" s="403">
        <v>311066</v>
      </c>
      <c r="AC38" s="403">
        <v>300551</v>
      </c>
      <c r="AD38" s="403">
        <v>297591</v>
      </c>
      <c r="AE38" s="403">
        <v>909208</v>
      </c>
      <c r="AF38" s="250"/>
      <c r="AG38" s="250"/>
      <c r="AH38" s="250"/>
      <c r="AI38" s="250"/>
      <c r="AJ38" s="19"/>
      <c r="AK38" s="19"/>
      <c r="AL38" s="19"/>
      <c r="AM38" s="258"/>
      <c r="AN38" s="258"/>
      <c r="AO38" s="7"/>
      <c r="AP38" s="7"/>
      <c r="AQ38" s="7"/>
      <c r="AR38" s="7"/>
      <c r="AS38" s="7"/>
      <c r="AT38" s="7"/>
      <c r="AU38" s="7"/>
      <c r="AV38" s="7"/>
      <c r="AW38" s="7"/>
      <c r="AX38" s="4"/>
      <c r="AY38" s="4"/>
      <c r="AZ38" s="446" t="s">
        <v>72</v>
      </c>
      <c r="BA38" s="594">
        <v>386790</v>
      </c>
      <c r="BB38" s="458">
        <v>25498</v>
      </c>
      <c r="BC38" s="458">
        <v>47539</v>
      </c>
      <c r="BD38" s="453">
        <v>39002</v>
      </c>
      <c r="BE38" s="454">
        <v>0</v>
      </c>
      <c r="BF38" s="454">
        <v>0</v>
      </c>
      <c r="BG38" s="454">
        <v>0</v>
      </c>
      <c r="BH38" s="454">
        <v>0</v>
      </c>
      <c r="BI38" s="434">
        <v>498829</v>
      </c>
      <c r="BJ38" s="640">
        <v>55303</v>
      </c>
      <c r="BK38" s="639">
        <v>554132</v>
      </c>
      <c r="BL38" s="119"/>
      <c r="BM38" s="189"/>
      <c r="BN38" s="189"/>
      <c r="BO38" s="189"/>
      <c r="BP38" s="50"/>
      <c r="BQ38" s="176"/>
      <c r="BR38" s="176"/>
      <c r="BS38" s="176"/>
      <c r="BT38" s="176"/>
      <c r="BU38" s="239"/>
      <c r="BV38" s="239"/>
      <c r="BW38" s="181"/>
      <c r="BX38" s="27"/>
      <c r="BY38" s="240"/>
      <c r="BZ38" s="90"/>
      <c r="CA38" s="90"/>
      <c r="CB38" s="90"/>
      <c r="CC38" s="19"/>
      <c r="CD38" s="19"/>
      <c r="CE38" s="174"/>
      <c r="CF38" s="10"/>
      <c r="CG38" s="10"/>
      <c r="CH38" s="10"/>
      <c r="CI38" s="177"/>
      <c r="CJ38" s="177"/>
      <c r="CK38" s="332" t="s">
        <v>141</v>
      </c>
      <c r="CL38" s="333">
        <v>5875</v>
      </c>
      <c r="CM38" s="334">
        <v>5523</v>
      </c>
      <c r="CN38" s="335">
        <v>5124</v>
      </c>
      <c r="CO38" s="333">
        <v>16522</v>
      </c>
      <c r="CP38" s="336">
        <v>18473</v>
      </c>
      <c r="CQ38" s="337">
        <v>-10.56</v>
      </c>
      <c r="CR38" s="19"/>
      <c r="CV38" s="10"/>
      <c r="CY38" s="10"/>
      <c r="DB38" s="10"/>
      <c r="DC38" s="19"/>
      <c r="DD38" s="19"/>
      <c r="DE38" s="19" t="s">
        <v>86</v>
      </c>
      <c r="DF38" s="403">
        <v>327753</v>
      </c>
      <c r="DG38" s="403">
        <v>286255</v>
      </c>
      <c r="DH38" s="403">
        <v>284669</v>
      </c>
      <c r="DI38" s="403">
        <v>898677</v>
      </c>
      <c r="DJ38" s="250"/>
      <c r="DK38" s="250"/>
      <c r="DL38" s="250"/>
      <c r="DM38" s="250"/>
      <c r="DN38" s="19"/>
      <c r="DO38" s="19"/>
      <c r="DP38" s="19"/>
      <c r="DQ38" s="258"/>
      <c r="DR38" s="258"/>
      <c r="DS38" s="7"/>
      <c r="DT38" s="7"/>
      <c r="DU38" s="7"/>
      <c r="DV38" s="7"/>
      <c r="DW38" s="7"/>
      <c r="DX38" s="7"/>
      <c r="DY38" s="7"/>
      <c r="DZ38" s="7"/>
      <c r="EA38" s="7"/>
      <c r="EB38" s="4"/>
      <c r="EC38" s="4"/>
      <c r="ED38" s="446" t="s">
        <v>72</v>
      </c>
      <c r="EE38" s="594">
        <v>466694</v>
      </c>
      <c r="EF38" s="458">
        <v>37275</v>
      </c>
      <c r="EG38" s="458">
        <v>37421</v>
      </c>
      <c r="EH38" s="453">
        <v>45372</v>
      </c>
      <c r="EI38" s="454"/>
      <c r="EJ38" s="454"/>
      <c r="EK38" s="454"/>
      <c r="EL38" s="454"/>
      <c r="EM38" s="459">
        <v>586762</v>
      </c>
      <c r="EN38" s="640">
        <v>118164</v>
      </c>
      <c r="EO38" s="639">
        <v>704926</v>
      </c>
      <c r="EP38" s="119"/>
      <c r="EQ38" s="189"/>
      <c r="ER38" s="189"/>
      <c r="ES38" s="189"/>
      <c r="ET38" s="50"/>
      <c r="EU38" s="176"/>
      <c r="EV38" s="176"/>
      <c r="EW38" s="176"/>
      <c r="EX38" s="176"/>
      <c r="EY38" s="239"/>
      <c r="EZ38" s="239"/>
      <c r="FA38" s="181"/>
      <c r="FB38" s="27"/>
      <c r="FC38" s="240"/>
      <c r="FD38" s="90"/>
      <c r="FE38" s="90"/>
      <c r="FF38" s="90"/>
      <c r="FG38" s="19"/>
      <c r="FH38" s="19"/>
      <c r="FI38" s="174"/>
      <c r="FJ38" s="10"/>
      <c r="FK38" s="10"/>
      <c r="FL38" s="10"/>
      <c r="FM38" s="177"/>
      <c r="FN38" s="177"/>
      <c r="FO38" s="332" t="s">
        <v>141</v>
      </c>
      <c r="FP38" s="333">
        <v>5379</v>
      </c>
      <c r="FQ38" s="334">
        <v>5923</v>
      </c>
      <c r="FR38" s="335">
        <v>5518</v>
      </c>
      <c r="FS38" s="333">
        <v>16820</v>
      </c>
      <c r="FT38" s="336">
        <v>14867</v>
      </c>
      <c r="FU38" s="337">
        <v>13.14</v>
      </c>
      <c r="FV38" s="19"/>
      <c r="FZ38" s="10"/>
      <c r="GC38" s="10"/>
      <c r="GF38" s="10"/>
      <c r="GG38" s="19"/>
      <c r="GH38" s="19"/>
      <c r="GI38" s="19" t="s">
        <v>86</v>
      </c>
      <c r="GJ38" s="403">
        <v>272992</v>
      </c>
      <c r="GK38" s="403">
        <v>296263</v>
      </c>
      <c r="GL38" s="403">
        <v>265660</v>
      </c>
      <c r="GM38" s="403">
        <v>834915</v>
      </c>
      <c r="GN38" s="250"/>
      <c r="GO38" s="250"/>
      <c r="GP38" s="250"/>
      <c r="GQ38" s="250"/>
      <c r="GR38" s="19"/>
      <c r="GS38" s="19"/>
      <c r="GT38" s="19"/>
      <c r="GU38" s="258"/>
      <c r="GV38" s="258"/>
      <c r="GW38" s="7"/>
      <c r="GX38" s="7"/>
      <c r="GY38" s="7"/>
      <c r="GZ38" s="7"/>
      <c r="HA38" s="7"/>
      <c r="HB38" s="7"/>
      <c r="HC38" s="7"/>
      <c r="HD38" s="7"/>
      <c r="HE38" s="7"/>
      <c r="HF38" s="4"/>
      <c r="HG38" s="4"/>
      <c r="HH38" s="446" t="s">
        <v>72</v>
      </c>
      <c r="HI38" s="594">
        <v>474644</v>
      </c>
      <c r="HJ38" s="458">
        <v>26145</v>
      </c>
      <c r="HK38" s="458">
        <v>55878</v>
      </c>
      <c r="HL38" s="453">
        <v>79245</v>
      </c>
      <c r="HM38" s="454">
        <v>0</v>
      </c>
      <c r="HN38" s="454">
        <v>0</v>
      </c>
      <c r="HO38" s="454">
        <v>0</v>
      </c>
      <c r="HP38" s="454">
        <v>0</v>
      </c>
      <c r="HQ38" s="459">
        <v>635912</v>
      </c>
      <c r="HR38" s="640">
        <v>80210</v>
      </c>
      <c r="HS38" s="639">
        <v>716122</v>
      </c>
      <c r="HT38" s="119"/>
      <c r="HU38" s="189"/>
      <c r="HV38" s="189"/>
      <c r="HW38" s="189"/>
      <c r="HX38" s="50"/>
      <c r="HY38" s="176"/>
      <c r="HZ38" s="176"/>
      <c r="IA38" s="176"/>
      <c r="IB38" s="176"/>
      <c r="IC38" s="239"/>
      <c r="ID38" s="239"/>
      <c r="IE38" s="181"/>
      <c r="IF38" s="27"/>
      <c r="IG38" s="240"/>
      <c r="IH38" s="90"/>
      <c r="II38" s="90"/>
      <c r="IJ38" s="90"/>
      <c r="IK38" s="19"/>
      <c r="IM38" s="174"/>
      <c r="IN38" s="10"/>
      <c r="IO38" s="10"/>
      <c r="IP38" s="10"/>
      <c r="IQ38" s="177"/>
      <c r="IR38" s="177"/>
      <c r="IS38" s="332" t="s">
        <v>141</v>
      </c>
      <c r="IT38" s="333">
        <v>4125</v>
      </c>
      <c r="IU38" s="334">
        <v>3548</v>
      </c>
      <c r="IV38" s="335">
        <v>4362</v>
      </c>
      <c r="IW38" s="333">
        <v>12035</v>
      </c>
      <c r="IX38" s="336">
        <v>10788</v>
      </c>
      <c r="IY38" s="337">
        <v>11.56</v>
      </c>
      <c r="IZ38" s="19"/>
      <c r="JD38" s="10"/>
      <c r="JG38" s="10"/>
      <c r="JJ38" s="10"/>
      <c r="JK38" s="19"/>
      <c r="JL38" s="19"/>
      <c r="JM38" s="19" t="s">
        <v>86</v>
      </c>
      <c r="JN38" s="403">
        <v>244879</v>
      </c>
      <c r="JO38" s="403">
        <v>267182</v>
      </c>
      <c r="JP38" s="403">
        <v>318527</v>
      </c>
      <c r="JQ38" s="403">
        <v>830588</v>
      </c>
      <c r="JR38" s="250"/>
      <c r="JS38" s="250"/>
      <c r="JT38" s="250"/>
      <c r="JU38" s="250"/>
      <c r="JV38" s="19"/>
      <c r="JW38" s="19"/>
      <c r="JX38" s="19"/>
      <c r="JY38" s="258"/>
      <c r="JZ38" s="258"/>
      <c r="KA38" s="7"/>
      <c r="KB38" s="7"/>
      <c r="KC38" s="7"/>
      <c r="KD38" s="7"/>
      <c r="KE38" s="7"/>
      <c r="KF38" s="7"/>
      <c r="KG38" s="7"/>
      <c r="KH38" s="7"/>
      <c r="KI38" s="7"/>
      <c r="KJ38" s="4"/>
      <c r="KK38" s="4"/>
      <c r="KL38" s="446" t="s">
        <v>72</v>
      </c>
      <c r="KM38" s="594">
        <v>488589</v>
      </c>
      <c r="KN38" s="458">
        <v>23253</v>
      </c>
      <c r="KO38" s="458">
        <v>35057</v>
      </c>
      <c r="KP38" s="457">
        <v>138326</v>
      </c>
      <c r="KQ38" s="458">
        <v>0</v>
      </c>
      <c r="KR38" s="458">
        <v>0</v>
      </c>
      <c r="KS38" s="458">
        <v>0</v>
      </c>
      <c r="KT38" s="458">
        <v>0</v>
      </c>
      <c r="KU38" s="459">
        <v>685225</v>
      </c>
      <c r="KV38" s="640">
        <v>143027</v>
      </c>
      <c r="KW38" s="639">
        <v>828252</v>
      </c>
      <c r="KX38" s="244"/>
      <c r="KY38" s="189"/>
      <c r="KZ38" s="189"/>
      <c r="LA38" s="189"/>
      <c r="LB38" s="50"/>
      <c r="LC38" s="176"/>
      <c r="LD38" s="176"/>
      <c r="LE38" s="176"/>
      <c r="LF38" s="176"/>
      <c r="LG38" s="239"/>
      <c r="LH38" s="239"/>
      <c r="LI38" s="181"/>
      <c r="LJ38" s="27"/>
      <c r="LK38" s="240"/>
      <c r="LL38" s="90"/>
      <c r="LM38" s="90"/>
      <c r="LN38" s="90"/>
      <c r="LO38" s="90"/>
      <c r="LQ38" s="10"/>
      <c r="LR38" s="10"/>
      <c r="LS38" s="10"/>
      <c r="LT38" s="10"/>
      <c r="LU38" s="177"/>
      <c r="LV38" s="177"/>
      <c r="LW38" s="332" t="s">
        <v>141</v>
      </c>
      <c r="LX38" s="28">
        <v>56367</v>
      </c>
      <c r="LY38" s="352">
        <v>58469</v>
      </c>
      <c r="LZ38" s="353">
        <v>-3.6</v>
      </c>
      <c r="MA38" s="80"/>
      <c r="MB38" s="10"/>
      <c r="MC38" s="10"/>
      <c r="MD38" s="14"/>
      <c r="ME38" s="10"/>
      <c r="MF38" s="10"/>
      <c r="MG38" s="14"/>
      <c r="MH38" s="10"/>
      <c r="MI38" s="10"/>
      <c r="MJ38" s="14"/>
      <c r="MK38" s="10"/>
      <c r="ML38" s="15"/>
      <c r="MM38" s="15"/>
      <c r="MN38" s="15" t="s">
        <v>86</v>
      </c>
      <c r="MO38" s="419">
        <v>909208</v>
      </c>
      <c r="MP38" s="419">
        <v>898677</v>
      </c>
      <c r="MQ38" s="419">
        <v>834915</v>
      </c>
      <c r="MR38" s="419">
        <v>830588</v>
      </c>
      <c r="MS38" s="419">
        <v>3473388</v>
      </c>
      <c r="MT38" s="16"/>
      <c r="MU38" s="17"/>
      <c r="MV38" s="102"/>
      <c r="MW38" s="103"/>
      <c r="MX38" s="17"/>
      <c r="MY38" s="17"/>
      <c r="MZ38" s="17"/>
      <c r="NA38" s="256"/>
      <c r="NB38" s="256"/>
      <c r="NC38" s="256"/>
      <c r="ND38" s="256"/>
      <c r="NE38" s="256"/>
      <c r="NF38" s="256"/>
      <c r="NG38" s="256"/>
      <c r="NH38" s="256"/>
      <c r="NI38" s="256"/>
      <c r="NJ38" s="256"/>
      <c r="NK38" s="256"/>
      <c r="NL38" s="256"/>
      <c r="NM38" s="256"/>
      <c r="NN38" s="450" t="s">
        <v>72</v>
      </c>
      <c r="NO38" s="594">
        <v>1816717</v>
      </c>
      <c r="NP38" s="458">
        <v>112171</v>
      </c>
      <c r="NQ38" s="458">
        <v>175895</v>
      </c>
      <c r="NR38" s="453">
        <v>301945</v>
      </c>
      <c r="NS38" s="454">
        <v>0</v>
      </c>
      <c r="NT38" s="454">
        <v>0</v>
      </c>
      <c r="NU38" s="454">
        <v>0</v>
      </c>
      <c r="NV38" s="454">
        <v>0</v>
      </c>
      <c r="NW38" s="459">
        <v>2406728</v>
      </c>
      <c r="NX38" s="640">
        <v>396704</v>
      </c>
      <c r="NY38" s="462">
        <v>2803432</v>
      </c>
    </row>
    <row r="39" spans="1:389" ht="23.25" customHeight="1" x14ac:dyDescent="0.25">
      <c r="A39" s="174"/>
      <c r="B39" s="52"/>
      <c r="C39" s="52"/>
      <c r="D39" s="100"/>
      <c r="E39" s="177"/>
      <c r="F39" s="177"/>
      <c r="G39" s="332" t="s">
        <v>142</v>
      </c>
      <c r="H39" s="333">
        <v>46352</v>
      </c>
      <c r="I39" s="334">
        <v>35771</v>
      </c>
      <c r="J39" s="335">
        <v>52056</v>
      </c>
      <c r="K39" s="333">
        <v>134179</v>
      </c>
      <c r="L39" s="336">
        <v>113644</v>
      </c>
      <c r="M39" s="337">
        <v>18.07</v>
      </c>
      <c r="N39" s="19"/>
      <c r="R39" s="10"/>
      <c r="U39" s="10"/>
      <c r="X39" s="10"/>
      <c r="Y39" s="19"/>
      <c r="Z39" s="19"/>
      <c r="AA39" s="19" t="s">
        <v>90</v>
      </c>
      <c r="AB39" s="403">
        <v>285861</v>
      </c>
      <c r="AC39" s="403">
        <v>260605</v>
      </c>
      <c r="AD39" s="403">
        <v>241196</v>
      </c>
      <c r="AE39" s="403">
        <v>787662</v>
      </c>
      <c r="AF39" s="250"/>
      <c r="AG39" s="250"/>
      <c r="AH39" s="250"/>
      <c r="AI39" s="250"/>
      <c r="AJ39" s="19"/>
      <c r="AK39" s="19"/>
      <c r="AL39" s="19"/>
      <c r="AM39" s="258"/>
      <c r="AN39" s="258"/>
      <c r="AO39" s="7"/>
      <c r="AP39" s="7"/>
      <c r="AQ39" s="7"/>
      <c r="AR39" s="7"/>
      <c r="AS39" s="7"/>
      <c r="AT39" s="7"/>
      <c r="AU39" s="7"/>
      <c r="AV39" s="7"/>
      <c r="AW39" s="7"/>
      <c r="AX39" s="4"/>
      <c r="AY39" s="4"/>
      <c r="AZ39" s="446" t="s">
        <v>77</v>
      </c>
      <c r="BA39" s="594">
        <v>537404</v>
      </c>
      <c r="BB39" s="458">
        <v>89097</v>
      </c>
      <c r="BC39" s="458">
        <v>97632</v>
      </c>
      <c r="BD39" s="453">
        <v>660777</v>
      </c>
      <c r="BE39" s="454">
        <v>0</v>
      </c>
      <c r="BF39" s="454">
        <v>0</v>
      </c>
      <c r="BG39" s="454">
        <v>0</v>
      </c>
      <c r="BH39" s="454">
        <v>0</v>
      </c>
      <c r="BI39" s="434">
        <v>1384910</v>
      </c>
      <c r="BJ39" s="640">
        <v>1218083</v>
      </c>
      <c r="BK39" s="639">
        <v>2602993</v>
      </c>
      <c r="BL39" s="119"/>
      <c r="BM39" s="189"/>
      <c r="BN39" s="189"/>
      <c r="BO39" s="189"/>
      <c r="BP39" s="50"/>
      <c r="BQ39" s="176"/>
      <c r="BR39" s="176"/>
      <c r="BS39" s="176"/>
      <c r="BT39" s="176"/>
      <c r="BU39" s="239"/>
      <c r="BV39" s="239"/>
      <c r="BW39" s="181"/>
      <c r="BX39" s="27"/>
      <c r="BY39" s="240"/>
      <c r="BZ39" s="90"/>
      <c r="CA39" s="90"/>
      <c r="CB39" s="90"/>
      <c r="CC39" s="19"/>
      <c r="CD39" s="19"/>
      <c r="CE39" s="174"/>
      <c r="CF39" s="52"/>
      <c r="CG39" s="52"/>
      <c r="CH39" s="100"/>
      <c r="CI39" s="177"/>
      <c r="CJ39" s="177"/>
      <c r="CK39" s="332" t="s">
        <v>142</v>
      </c>
      <c r="CL39" s="333">
        <v>42536</v>
      </c>
      <c r="CM39" s="334">
        <v>45749</v>
      </c>
      <c r="CN39" s="335">
        <v>22548</v>
      </c>
      <c r="CO39" s="333">
        <v>110833</v>
      </c>
      <c r="CP39" s="336">
        <v>98151</v>
      </c>
      <c r="CQ39" s="337">
        <v>12.92</v>
      </c>
      <c r="CR39" s="19"/>
      <c r="CV39" s="10"/>
      <c r="CY39" s="10"/>
      <c r="DB39" s="10"/>
      <c r="DC39" s="19"/>
      <c r="DD39" s="19"/>
      <c r="DE39" s="19" t="s">
        <v>90</v>
      </c>
      <c r="DF39" s="403">
        <v>290485</v>
      </c>
      <c r="DG39" s="403">
        <v>264867</v>
      </c>
      <c r="DH39" s="403">
        <v>255398</v>
      </c>
      <c r="DI39" s="403">
        <v>810750</v>
      </c>
      <c r="DJ39" s="250"/>
      <c r="DK39" s="250"/>
      <c r="DL39" s="250"/>
      <c r="DM39" s="250"/>
      <c r="DN39" s="19"/>
      <c r="DO39" s="19"/>
      <c r="DP39" s="19"/>
      <c r="DQ39" s="258"/>
      <c r="DR39" s="258"/>
      <c r="DS39" s="7"/>
      <c r="DT39" s="7"/>
      <c r="DU39" s="7"/>
      <c r="DV39" s="7"/>
      <c r="DW39" s="7"/>
      <c r="DX39" s="7"/>
      <c r="DY39" s="7"/>
      <c r="DZ39" s="7"/>
      <c r="EA39" s="7"/>
      <c r="EB39" s="4"/>
      <c r="EC39" s="4"/>
      <c r="ED39" s="446" t="s">
        <v>77</v>
      </c>
      <c r="EE39" s="594">
        <v>844991</v>
      </c>
      <c r="EF39" s="458">
        <v>99342</v>
      </c>
      <c r="EG39" s="458">
        <v>161207</v>
      </c>
      <c r="EH39" s="453">
        <v>1062631</v>
      </c>
      <c r="EI39" s="454"/>
      <c r="EJ39" s="454"/>
      <c r="EK39" s="454"/>
      <c r="EL39" s="454"/>
      <c r="EM39" s="459">
        <v>2168171</v>
      </c>
      <c r="EN39" s="640">
        <v>1004090</v>
      </c>
      <c r="EO39" s="639">
        <v>3172261</v>
      </c>
      <c r="EP39" s="119"/>
      <c r="EQ39" s="189"/>
      <c r="ER39" s="189"/>
      <c r="ES39" s="189"/>
      <c r="ET39" s="50"/>
      <c r="EU39" s="176"/>
      <c r="EV39" s="176"/>
      <c r="EW39" s="176"/>
      <c r="EX39" s="176"/>
      <c r="EY39" s="239"/>
      <c r="EZ39" s="239"/>
      <c r="FA39" s="181"/>
      <c r="FB39" s="27"/>
      <c r="FC39" s="240"/>
      <c r="FD39" s="90"/>
      <c r="FE39" s="90"/>
      <c r="FF39" s="90"/>
      <c r="FG39" s="19"/>
      <c r="FH39" s="19"/>
      <c r="FI39" s="174"/>
      <c r="FJ39" s="52"/>
      <c r="FK39" s="52"/>
      <c r="FL39" s="100"/>
      <c r="FM39" s="177"/>
      <c r="FN39" s="177"/>
      <c r="FO39" s="332" t="s">
        <v>142</v>
      </c>
      <c r="FP39" s="333">
        <v>72401</v>
      </c>
      <c r="FQ39" s="334">
        <v>92546</v>
      </c>
      <c r="FR39" s="335">
        <v>61037</v>
      </c>
      <c r="FS39" s="333">
        <v>225984</v>
      </c>
      <c r="FT39" s="336">
        <v>196142</v>
      </c>
      <c r="FU39" s="337">
        <v>15.21</v>
      </c>
      <c r="FV39" s="19"/>
      <c r="FZ39" s="10"/>
      <c r="GC39" s="10"/>
      <c r="GF39" s="10"/>
      <c r="GG39" s="19"/>
      <c r="GH39" s="19"/>
      <c r="GI39" s="19" t="s">
        <v>90</v>
      </c>
      <c r="GJ39" s="403">
        <v>255837</v>
      </c>
      <c r="GK39" s="403">
        <v>257609</v>
      </c>
      <c r="GL39" s="403">
        <v>231235</v>
      </c>
      <c r="GM39" s="403">
        <v>744681</v>
      </c>
      <c r="GN39" s="250"/>
      <c r="GO39" s="250"/>
      <c r="GP39" s="250"/>
      <c r="GQ39" s="250"/>
      <c r="GR39" s="19"/>
      <c r="GS39" s="19"/>
      <c r="GT39" s="19"/>
      <c r="GU39" s="258"/>
      <c r="GV39" s="258"/>
      <c r="GW39" s="7"/>
      <c r="GX39" s="7"/>
      <c r="GY39" s="7"/>
      <c r="GZ39" s="7"/>
      <c r="HA39" s="7"/>
      <c r="HB39" s="7"/>
      <c r="HC39" s="7"/>
      <c r="HD39" s="7"/>
      <c r="HE39" s="7"/>
      <c r="HF39" s="4"/>
      <c r="HG39" s="4"/>
      <c r="HH39" s="446" t="s">
        <v>77</v>
      </c>
      <c r="HI39" s="594">
        <v>752247</v>
      </c>
      <c r="HJ39" s="458">
        <v>63223</v>
      </c>
      <c r="HK39" s="458">
        <v>91485</v>
      </c>
      <c r="HL39" s="453">
        <v>1934539</v>
      </c>
      <c r="HM39" s="454">
        <v>0</v>
      </c>
      <c r="HN39" s="454">
        <v>0</v>
      </c>
      <c r="HO39" s="454">
        <v>0</v>
      </c>
      <c r="HP39" s="454">
        <v>0</v>
      </c>
      <c r="HQ39" s="459">
        <v>2841494</v>
      </c>
      <c r="HR39" s="640">
        <v>1656727</v>
      </c>
      <c r="HS39" s="639">
        <v>4498221</v>
      </c>
      <c r="HT39" s="119"/>
      <c r="HU39" s="189"/>
      <c r="HV39" s="189"/>
      <c r="HW39" s="189"/>
      <c r="HX39" s="50"/>
      <c r="HY39" s="176"/>
      <c r="HZ39" s="176"/>
      <c r="IA39" s="176"/>
      <c r="IB39" s="176"/>
      <c r="IC39" s="239"/>
      <c r="ID39" s="239"/>
      <c r="IE39" s="181"/>
      <c r="IF39" s="27"/>
      <c r="IG39" s="240"/>
      <c r="IH39" s="90"/>
      <c r="II39" s="90"/>
      <c r="IJ39" s="90"/>
      <c r="IK39" s="19"/>
      <c r="IM39" s="174"/>
      <c r="IN39" s="52"/>
      <c r="IO39" s="52"/>
      <c r="IP39" s="100"/>
      <c r="IQ39" s="177"/>
      <c r="IR39" s="177"/>
      <c r="IS39" s="332" t="s">
        <v>142</v>
      </c>
      <c r="IT39" s="333">
        <v>31252</v>
      </c>
      <c r="IU39" s="334">
        <v>34152</v>
      </c>
      <c r="IV39" s="335">
        <v>45252</v>
      </c>
      <c r="IW39" s="333">
        <v>110656</v>
      </c>
      <c r="IX39" s="336">
        <v>113341</v>
      </c>
      <c r="IY39" s="337">
        <v>-2.37</v>
      </c>
      <c r="IZ39" s="19"/>
      <c r="JD39" s="10"/>
      <c r="JG39" s="10"/>
      <c r="JJ39" s="10"/>
      <c r="JK39" s="19"/>
      <c r="JL39" s="19"/>
      <c r="JM39" s="19" t="s">
        <v>90</v>
      </c>
      <c r="JN39" s="403">
        <v>253883</v>
      </c>
      <c r="JO39" s="403">
        <v>270694</v>
      </c>
      <c r="JP39" s="403">
        <v>314960</v>
      </c>
      <c r="JQ39" s="403">
        <v>839537</v>
      </c>
      <c r="JR39" s="250"/>
      <c r="JS39" s="250"/>
      <c r="JT39" s="250"/>
      <c r="JU39" s="250"/>
      <c r="JV39" s="19"/>
      <c r="JW39" s="19"/>
      <c r="JX39" s="19"/>
      <c r="JY39" s="258"/>
      <c r="JZ39" s="258"/>
      <c r="KA39" s="7"/>
      <c r="KB39" s="7"/>
      <c r="KC39" s="7"/>
      <c r="KD39" s="7"/>
      <c r="KE39" s="7"/>
      <c r="KF39" s="7"/>
      <c r="KG39" s="7"/>
      <c r="KH39" s="7"/>
      <c r="KI39" s="7"/>
      <c r="KJ39" s="4"/>
      <c r="KK39" s="4"/>
      <c r="KL39" s="446" t="s">
        <v>77</v>
      </c>
      <c r="KM39" s="594">
        <v>1029368</v>
      </c>
      <c r="KN39" s="458">
        <v>65115</v>
      </c>
      <c r="KO39" s="458">
        <v>103208</v>
      </c>
      <c r="KP39" s="457">
        <v>287709</v>
      </c>
      <c r="KQ39" s="458">
        <v>0</v>
      </c>
      <c r="KR39" s="458">
        <v>0</v>
      </c>
      <c r="KS39" s="458">
        <v>0</v>
      </c>
      <c r="KT39" s="458">
        <v>0</v>
      </c>
      <c r="KU39" s="459">
        <v>1485400</v>
      </c>
      <c r="KV39" s="640">
        <v>1577945</v>
      </c>
      <c r="KW39" s="639">
        <v>3063345</v>
      </c>
      <c r="KX39" s="244"/>
      <c r="KY39" s="189"/>
      <c r="KZ39" s="189"/>
      <c r="LA39" s="189"/>
      <c r="LB39" s="50"/>
      <c r="LC39" s="176"/>
      <c r="LD39" s="176"/>
      <c r="LE39" s="176"/>
      <c r="LF39" s="176"/>
      <c r="LG39" s="239"/>
      <c r="LH39" s="239"/>
      <c r="LI39" s="181"/>
      <c r="LJ39" s="27"/>
      <c r="LK39" s="240"/>
      <c r="LL39" s="90"/>
      <c r="LM39" s="90"/>
      <c r="LN39" s="90"/>
      <c r="LO39" s="90"/>
      <c r="LQ39" s="10"/>
      <c r="LR39" s="52"/>
      <c r="LS39" s="52"/>
      <c r="LT39" s="10"/>
      <c r="LU39" s="177"/>
      <c r="LV39" s="177"/>
      <c r="LW39" s="332" t="s">
        <v>142</v>
      </c>
      <c r="LX39" s="28">
        <v>581652</v>
      </c>
      <c r="LY39" s="352">
        <v>521278</v>
      </c>
      <c r="LZ39" s="353">
        <v>11.58</v>
      </c>
      <c r="MA39" s="80"/>
      <c r="MB39" s="10"/>
      <c r="MC39" s="10"/>
      <c r="MD39" s="14"/>
      <c r="ME39" s="10"/>
      <c r="MF39" s="10"/>
      <c r="MG39" s="14"/>
      <c r="MH39" s="10"/>
      <c r="MI39" s="10"/>
      <c r="MJ39" s="14"/>
      <c r="MK39" s="10"/>
      <c r="ML39" s="15"/>
      <c r="MM39" s="15"/>
      <c r="MN39" s="15" t="s">
        <v>90</v>
      </c>
      <c r="MO39" s="419">
        <v>787662</v>
      </c>
      <c r="MP39" s="419">
        <v>810750</v>
      </c>
      <c r="MQ39" s="419">
        <v>744681</v>
      </c>
      <c r="MR39" s="419">
        <v>839537</v>
      </c>
      <c r="MS39" s="419">
        <v>3182630</v>
      </c>
      <c r="MT39" s="16"/>
      <c r="MU39" s="17"/>
      <c r="MV39" s="102"/>
      <c r="MW39" s="103"/>
      <c r="MX39" s="17"/>
      <c r="MY39" s="17"/>
      <c r="MZ39" s="17"/>
      <c r="NA39" s="256"/>
      <c r="NB39" s="256"/>
      <c r="NC39" s="256"/>
      <c r="ND39" s="256"/>
      <c r="NE39" s="256"/>
      <c r="NF39" s="256"/>
      <c r="NG39" s="256"/>
      <c r="NH39" s="256"/>
      <c r="NI39" s="256"/>
      <c r="NJ39" s="256"/>
      <c r="NK39" s="256"/>
      <c r="NL39" s="256"/>
      <c r="NM39" s="256"/>
      <c r="NN39" s="450" t="s">
        <v>77</v>
      </c>
      <c r="NO39" s="594">
        <v>3164010</v>
      </c>
      <c r="NP39" s="458">
        <v>316777</v>
      </c>
      <c r="NQ39" s="458">
        <v>453532</v>
      </c>
      <c r="NR39" s="453">
        <v>3945656</v>
      </c>
      <c r="NS39" s="454">
        <v>0</v>
      </c>
      <c r="NT39" s="454">
        <v>0</v>
      </c>
      <c r="NU39" s="454">
        <v>0</v>
      </c>
      <c r="NV39" s="454">
        <v>0</v>
      </c>
      <c r="NW39" s="459">
        <v>7879975</v>
      </c>
      <c r="NX39" s="640">
        <v>5456845</v>
      </c>
      <c r="NY39" s="462">
        <v>13336820</v>
      </c>
    </row>
    <row r="40" spans="1:389" ht="23.25" customHeight="1" x14ac:dyDescent="0.25">
      <c r="A40" s="260"/>
      <c r="B40" s="52"/>
      <c r="C40" s="52"/>
      <c r="D40" s="63"/>
      <c r="E40" s="177"/>
      <c r="F40" s="177"/>
      <c r="G40" s="332" t="s">
        <v>143</v>
      </c>
      <c r="H40" s="333">
        <v>12361</v>
      </c>
      <c r="I40" s="334">
        <v>14865</v>
      </c>
      <c r="J40" s="335">
        <v>11461</v>
      </c>
      <c r="K40" s="333">
        <v>38687</v>
      </c>
      <c r="L40" s="336">
        <v>33560</v>
      </c>
      <c r="M40" s="337">
        <v>15.28</v>
      </c>
      <c r="N40" s="19"/>
      <c r="R40" s="10"/>
      <c r="U40" s="10"/>
      <c r="X40" s="10"/>
      <c r="Y40" s="19"/>
      <c r="Z40" s="19"/>
      <c r="AA40" s="19" t="s">
        <v>94</v>
      </c>
      <c r="AB40" s="403">
        <v>74265</v>
      </c>
      <c r="AC40" s="403">
        <v>72742</v>
      </c>
      <c r="AD40" s="403">
        <v>66959</v>
      </c>
      <c r="AE40" s="403">
        <v>213966</v>
      </c>
      <c r="AF40" s="250"/>
      <c r="AG40" s="250"/>
      <c r="AH40" s="250"/>
      <c r="AI40" s="250"/>
      <c r="AJ40" s="19"/>
      <c r="AK40" s="19"/>
      <c r="AL40" s="19"/>
      <c r="AM40" s="190"/>
      <c r="AN40" s="190"/>
      <c r="AO40" s="61"/>
      <c r="AP40" s="190"/>
      <c r="AQ40" s="190"/>
      <c r="AR40" s="190"/>
      <c r="AS40" s="190"/>
      <c r="AT40" s="190"/>
      <c r="AU40" s="190"/>
      <c r="AV40" s="7"/>
      <c r="AW40" s="7"/>
      <c r="AX40" s="4"/>
      <c r="AY40" s="4"/>
      <c r="AZ40" s="446" t="s">
        <v>83</v>
      </c>
      <c r="BA40" s="594">
        <v>1756535</v>
      </c>
      <c r="BB40" s="458">
        <v>161405</v>
      </c>
      <c r="BC40" s="458">
        <v>332460</v>
      </c>
      <c r="BD40" s="453">
        <v>1829759</v>
      </c>
      <c r="BE40" s="454">
        <v>0</v>
      </c>
      <c r="BF40" s="454">
        <v>0</v>
      </c>
      <c r="BG40" s="454">
        <v>0</v>
      </c>
      <c r="BH40" s="454">
        <v>0</v>
      </c>
      <c r="BI40" s="434">
        <v>4080159</v>
      </c>
      <c r="BJ40" s="640">
        <v>2988997</v>
      </c>
      <c r="BK40" s="639">
        <v>7069156</v>
      </c>
      <c r="BL40" s="119"/>
      <c r="BM40" s="189"/>
      <c r="BN40" s="189"/>
      <c r="BO40" s="189"/>
      <c r="BP40" s="50"/>
      <c r="BQ40" s="176"/>
      <c r="BR40" s="176"/>
      <c r="BS40" s="176"/>
      <c r="BT40" s="176"/>
      <c r="BU40" s="239"/>
      <c r="BV40" s="239"/>
      <c r="BW40" s="181"/>
      <c r="BX40" s="27"/>
      <c r="BY40" s="240"/>
      <c r="BZ40" s="90"/>
      <c r="CA40" s="90"/>
      <c r="CB40" s="90"/>
      <c r="CC40" s="19"/>
      <c r="CD40" s="19"/>
      <c r="CE40" s="260"/>
      <c r="CF40" s="52"/>
      <c r="CG40" s="52"/>
      <c r="CH40" s="63"/>
      <c r="CI40" s="177"/>
      <c r="CJ40" s="177"/>
      <c r="CK40" s="332" t="s">
        <v>143</v>
      </c>
      <c r="CL40" s="333">
        <v>11464</v>
      </c>
      <c r="CM40" s="334">
        <v>6284</v>
      </c>
      <c r="CN40" s="335">
        <v>4628</v>
      </c>
      <c r="CO40" s="333">
        <v>22376</v>
      </c>
      <c r="CP40" s="336">
        <v>26285</v>
      </c>
      <c r="CQ40" s="337">
        <v>-14.87</v>
      </c>
      <c r="CR40" s="19"/>
      <c r="CV40" s="10"/>
      <c r="CY40" s="10"/>
      <c r="DB40" s="10"/>
      <c r="DC40" s="19"/>
      <c r="DD40" s="19"/>
      <c r="DE40" s="19" t="s">
        <v>94</v>
      </c>
      <c r="DF40" s="403">
        <v>74013</v>
      </c>
      <c r="DG40" s="403">
        <v>80442</v>
      </c>
      <c r="DH40" s="403">
        <v>62369</v>
      </c>
      <c r="DI40" s="403">
        <v>216824</v>
      </c>
      <c r="DJ40" s="250"/>
      <c r="DK40" s="250"/>
      <c r="DL40" s="250"/>
      <c r="DM40" s="250"/>
      <c r="DN40" s="19"/>
      <c r="DO40" s="19"/>
      <c r="DP40" s="19"/>
      <c r="DQ40" s="190"/>
      <c r="DR40" s="190"/>
      <c r="DS40" s="61"/>
      <c r="DT40" s="190"/>
      <c r="DU40" s="190"/>
      <c r="DV40" s="190"/>
      <c r="DW40" s="190"/>
      <c r="DX40" s="190"/>
      <c r="DY40" s="190"/>
      <c r="DZ40" s="7"/>
      <c r="EA40" s="7"/>
      <c r="EB40" s="4"/>
      <c r="EC40" s="4"/>
      <c r="ED40" s="446" t="s">
        <v>83</v>
      </c>
      <c r="EE40" s="594">
        <v>1967656</v>
      </c>
      <c r="EF40" s="458">
        <v>120712</v>
      </c>
      <c r="EG40" s="458">
        <v>254562</v>
      </c>
      <c r="EH40" s="453">
        <v>1845155</v>
      </c>
      <c r="EI40" s="454"/>
      <c r="EJ40" s="454"/>
      <c r="EK40" s="454"/>
      <c r="EL40" s="454"/>
      <c r="EM40" s="459">
        <v>4188085</v>
      </c>
      <c r="EN40" s="640">
        <v>2599482</v>
      </c>
      <c r="EO40" s="639">
        <v>6787567</v>
      </c>
      <c r="EP40" s="119"/>
      <c r="EQ40" s="189"/>
      <c r="ER40" s="189"/>
      <c r="ES40" s="189"/>
      <c r="ET40" s="50"/>
      <c r="EU40" s="176"/>
      <c r="EV40" s="176"/>
      <c r="EW40" s="176"/>
      <c r="EX40" s="176"/>
      <c r="EY40" s="239"/>
      <c r="EZ40" s="239"/>
      <c r="FA40" s="181"/>
      <c r="FB40" s="27"/>
      <c r="FC40" s="240"/>
      <c r="FD40" s="90"/>
      <c r="FE40" s="90"/>
      <c r="FF40" s="90"/>
      <c r="FG40" s="19"/>
      <c r="FH40" s="19"/>
      <c r="FI40" s="260"/>
      <c r="FJ40" s="52"/>
      <c r="FK40" s="52"/>
      <c r="FL40" s="63"/>
      <c r="FM40" s="177"/>
      <c r="FN40" s="177"/>
      <c r="FO40" s="332" t="s">
        <v>143</v>
      </c>
      <c r="FP40" s="333">
        <v>15288</v>
      </c>
      <c r="FQ40" s="334">
        <v>21865</v>
      </c>
      <c r="FR40" s="335">
        <v>18396</v>
      </c>
      <c r="FS40" s="333">
        <v>55549</v>
      </c>
      <c r="FT40" s="336">
        <v>48565</v>
      </c>
      <c r="FU40" s="337">
        <v>14.38</v>
      </c>
      <c r="FV40" s="19"/>
      <c r="FZ40" s="10"/>
      <c r="GC40" s="10"/>
      <c r="GF40" s="10"/>
      <c r="GG40" s="19"/>
      <c r="GH40" s="19"/>
      <c r="GI40" s="19" t="s">
        <v>94</v>
      </c>
      <c r="GJ40" s="403">
        <v>59066</v>
      </c>
      <c r="GK40" s="403">
        <v>53865</v>
      </c>
      <c r="GL40" s="403">
        <v>56713</v>
      </c>
      <c r="GM40" s="403">
        <v>169644</v>
      </c>
      <c r="GN40" s="250"/>
      <c r="GO40" s="250"/>
      <c r="GP40" s="250"/>
      <c r="GQ40" s="250"/>
      <c r="GR40" s="19"/>
      <c r="GS40" s="19"/>
      <c r="GT40" s="19"/>
      <c r="GU40" s="190"/>
      <c r="GV40" s="190"/>
      <c r="GW40" s="61"/>
      <c r="GX40" s="190"/>
      <c r="GY40" s="190"/>
      <c r="GZ40" s="190"/>
      <c r="HA40" s="190"/>
      <c r="HB40" s="190"/>
      <c r="HC40" s="190"/>
      <c r="HD40" s="7"/>
      <c r="HE40" s="7"/>
      <c r="HF40" s="4"/>
      <c r="HG40" s="4"/>
      <c r="HH40" s="446" t="s">
        <v>83</v>
      </c>
      <c r="HI40" s="594">
        <v>2166300</v>
      </c>
      <c r="HJ40" s="458">
        <v>156020</v>
      </c>
      <c r="HK40" s="458">
        <v>199714</v>
      </c>
      <c r="HL40" s="453">
        <v>2432622</v>
      </c>
      <c r="HM40" s="454">
        <v>0</v>
      </c>
      <c r="HN40" s="454">
        <v>0</v>
      </c>
      <c r="HO40" s="454">
        <v>0</v>
      </c>
      <c r="HP40" s="454">
        <v>0</v>
      </c>
      <c r="HQ40" s="459">
        <v>4954656</v>
      </c>
      <c r="HR40" s="640">
        <v>2145703</v>
      </c>
      <c r="HS40" s="639">
        <v>7100359</v>
      </c>
      <c r="HT40" s="119"/>
      <c r="HU40" s="189"/>
      <c r="HV40" s="189"/>
      <c r="HW40" s="189"/>
      <c r="HX40" s="50"/>
      <c r="HY40" s="176"/>
      <c r="HZ40" s="176"/>
      <c r="IA40" s="176"/>
      <c r="IB40" s="176"/>
      <c r="IC40" s="239"/>
      <c r="ID40" s="239"/>
      <c r="IE40" s="181"/>
      <c r="IF40" s="27"/>
      <c r="IG40" s="240"/>
      <c r="IH40" s="90"/>
      <c r="II40" s="90"/>
      <c r="IJ40" s="90"/>
      <c r="IK40" s="19"/>
      <c r="IM40" s="260"/>
      <c r="IN40" s="52"/>
      <c r="IO40" s="52"/>
      <c r="IP40" s="63"/>
      <c r="IQ40" s="177"/>
      <c r="IR40" s="177"/>
      <c r="IS40" s="332" t="s">
        <v>143</v>
      </c>
      <c r="IT40" s="333">
        <v>13298</v>
      </c>
      <c r="IU40" s="334">
        <v>9758</v>
      </c>
      <c r="IV40" s="335">
        <v>10643</v>
      </c>
      <c r="IW40" s="333">
        <v>33699</v>
      </c>
      <c r="IX40" s="336">
        <v>38698</v>
      </c>
      <c r="IY40" s="337">
        <v>-12.92</v>
      </c>
      <c r="IZ40" s="19"/>
      <c r="JD40" s="10"/>
      <c r="JG40" s="10"/>
      <c r="JJ40" s="10"/>
      <c r="JK40" s="19"/>
      <c r="JL40" s="19"/>
      <c r="JM40" s="19" t="s">
        <v>94</v>
      </c>
      <c r="JN40" s="403">
        <v>62013</v>
      </c>
      <c r="JO40" s="403">
        <v>66045</v>
      </c>
      <c r="JP40" s="403">
        <v>77434</v>
      </c>
      <c r="JQ40" s="403">
        <v>205492</v>
      </c>
      <c r="JR40" s="250"/>
      <c r="JS40" s="250"/>
      <c r="JT40" s="250"/>
      <c r="JU40" s="250"/>
      <c r="JV40" s="19"/>
      <c r="JW40" s="19"/>
      <c r="JX40" s="19"/>
      <c r="JY40" s="190"/>
      <c r="JZ40" s="190"/>
      <c r="KA40" s="61"/>
      <c r="KB40" s="190"/>
      <c r="KC40" s="190"/>
      <c r="KD40" s="190"/>
      <c r="KE40" s="190"/>
      <c r="KF40" s="190"/>
      <c r="KG40" s="190"/>
      <c r="KH40" s="7"/>
      <c r="KI40" s="7"/>
      <c r="KJ40" s="4"/>
      <c r="KK40" s="4"/>
      <c r="KL40" s="446" t="s">
        <v>83</v>
      </c>
      <c r="KM40" s="594">
        <v>2677740</v>
      </c>
      <c r="KN40" s="458">
        <v>141902</v>
      </c>
      <c r="KO40" s="458">
        <v>246776</v>
      </c>
      <c r="KP40" s="457">
        <v>1015334</v>
      </c>
      <c r="KQ40" s="458">
        <v>0</v>
      </c>
      <c r="KR40" s="458">
        <v>0</v>
      </c>
      <c r="KS40" s="458">
        <v>0</v>
      </c>
      <c r="KT40" s="458">
        <v>0</v>
      </c>
      <c r="KU40" s="459">
        <v>4081752</v>
      </c>
      <c r="KV40" s="640">
        <v>3175214</v>
      </c>
      <c r="KW40" s="639">
        <v>7256966</v>
      </c>
      <c r="KX40" s="244"/>
      <c r="KY40" s="189"/>
      <c r="KZ40" s="189"/>
      <c r="LA40" s="189"/>
      <c r="LB40" s="50"/>
      <c r="LC40" s="176"/>
      <c r="LD40" s="176"/>
      <c r="LE40" s="176"/>
      <c r="LF40" s="176"/>
      <c r="LG40" s="239"/>
      <c r="LH40" s="239"/>
      <c r="LI40" s="181"/>
      <c r="LJ40" s="27"/>
      <c r="LK40" s="240"/>
      <c r="LL40" s="90"/>
      <c r="LM40" s="90"/>
      <c r="LN40" s="90"/>
      <c r="LO40" s="90"/>
      <c r="LQ40" s="10"/>
      <c r="LR40" s="52"/>
      <c r="LS40" s="52"/>
      <c r="LT40" s="10"/>
      <c r="LU40" s="13"/>
      <c r="LV40" s="13"/>
      <c r="LW40" s="332" t="s">
        <v>143</v>
      </c>
      <c r="LX40" s="28">
        <v>150311</v>
      </c>
      <c r="LY40" s="352">
        <v>147108</v>
      </c>
      <c r="LZ40" s="353">
        <v>2.1800000000000002</v>
      </c>
      <c r="MA40" s="80"/>
      <c r="MB40" s="10"/>
      <c r="MC40" s="10"/>
      <c r="MD40" s="14"/>
      <c r="ME40" s="10"/>
      <c r="MF40" s="10"/>
      <c r="MG40" s="14"/>
      <c r="MH40" s="10"/>
      <c r="MI40" s="10"/>
      <c r="MJ40" s="14"/>
      <c r="MK40" s="10"/>
      <c r="ML40" s="15"/>
      <c r="MM40" s="15"/>
      <c r="MN40" s="15" t="s">
        <v>94</v>
      </c>
      <c r="MO40" s="419">
        <v>213966</v>
      </c>
      <c r="MP40" s="419">
        <v>216824</v>
      </c>
      <c r="MQ40" s="419">
        <v>169644</v>
      </c>
      <c r="MR40" s="419">
        <v>205492</v>
      </c>
      <c r="MS40" s="419">
        <v>805926</v>
      </c>
      <c r="MT40" s="16"/>
      <c r="MU40" s="17"/>
      <c r="MV40" s="102"/>
      <c r="MW40" s="103"/>
      <c r="MX40" s="17"/>
      <c r="MY40" s="17"/>
      <c r="MZ40" s="17"/>
      <c r="NA40" s="256"/>
      <c r="NB40" s="256"/>
      <c r="NC40" s="256"/>
      <c r="ND40" s="256"/>
      <c r="NE40" s="256"/>
      <c r="NF40" s="256"/>
      <c r="NG40" s="256"/>
      <c r="NH40" s="256"/>
      <c r="NI40" s="256"/>
      <c r="NJ40" s="256"/>
      <c r="NK40" s="256"/>
      <c r="NL40" s="256"/>
      <c r="NM40" s="256"/>
      <c r="NN40" s="450" t="s">
        <v>83</v>
      </c>
      <c r="NO40" s="594">
        <v>8568231</v>
      </c>
      <c r="NP40" s="458">
        <v>580039</v>
      </c>
      <c r="NQ40" s="458">
        <v>1033512</v>
      </c>
      <c r="NR40" s="453">
        <v>7122870</v>
      </c>
      <c r="NS40" s="454">
        <v>0</v>
      </c>
      <c r="NT40" s="454">
        <v>0</v>
      </c>
      <c r="NU40" s="454">
        <v>0</v>
      </c>
      <c r="NV40" s="454">
        <v>0</v>
      </c>
      <c r="NW40" s="459">
        <v>17304652</v>
      </c>
      <c r="NX40" s="640">
        <v>10909396</v>
      </c>
      <c r="NY40" s="462">
        <v>28214048</v>
      </c>
    </row>
    <row r="41" spans="1:389" ht="23.25" customHeight="1" thickBot="1" x14ac:dyDescent="0.3">
      <c r="A41" s="260"/>
      <c r="B41" s="52"/>
      <c r="C41" s="52"/>
      <c r="D41" s="10"/>
      <c r="E41" s="177"/>
      <c r="F41" s="177"/>
      <c r="G41" s="332" t="s">
        <v>144</v>
      </c>
      <c r="H41" s="333">
        <v>4678</v>
      </c>
      <c r="I41" s="334">
        <v>3074</v>
      </c>
      <c r="J41" s="335">
        <v>4213</v>
      </c>
      <c r="K41" s="333">
        <v>11965</v>
      </c>
      <c r="L41" s="336">
        <v>12605</v>
      </c>
      <c r="M41" s="337">
        <v>-5.08</v>
      </c>
      <c r="N41" s="19"/>
      <c r="R41" s="10"/>
      <c r="U41" s="10"/>
      <c r="X41" s="10"/>
      <c r="Y41" s="19"/>
      <c r="Z41" s="29" t="s">
        <v>76</v>
      </c>
      <c r="AA41" s="29"/>
      <c r="AB41" s="641">
        <v>2.41</v>
      </c>
      <c r="AC41" s="641">
        <v>2.44</v>
      </c>
      <c r="AD41" s="641">
        <v>2.63</v>
      </c>
      <c r="AE41" s="641">
        <v>2.4900000000000002</v>
      </c>
      <c r="AF41" s="249"/>
      <c r="AG41" s="249"/>
      <c r="AH41" s="249"/>
      <c r="AI41" s="249"/>
      <c r="AJ41" s="19"/>
      <c r="AK41" s="19"/>
      <c r="AL41" s="19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4"/>
      <c r="AY41" s="4"/>
      <c r="AZ41" s="446" t="s">
        <v>87</v>
      </c>
      <c r="BA41" s="594">
        <v>3380</v>
      </c>
      <c r="BB41" s="458">
        <v>0</v>
      </c>
      <c r="BC41" s="458">
        <v>0</v>
      </c>
      <c r="BD41" s="476">
        <v>0</v>
      </c>
      <c r="BE41" s="477">
        <v>0</v>
      </c>
      <c r="BF41" s="477">
        <v>0</v>
      </c>
      <c r="BG41" s="477">
        <v>0</v>
      </c>
      <c r="BH41" s="477">
        <v>0</v>
      </c>
      <c r="BI41" s="480">
        <v>3380</v>
      </c>
      <c r="BJ41" s="642">
        <v>22255</v>
      </c>
      <c r="BK41" s="639">
        <v>25635</v>
      </c>
      <c r="BL41" s="119"/>
      <c r="BM41" s="189"/>
      <c r="BN41" s="189"/>
      <c r="BO41" s="189"/>
      <c r="BP41" s="50"/>
      <c r="BQ41" s="50"/>
      <c r="BR41" s="50"/>
      <c r="BS41" s="50"/>
      <c r="BT41" s="176"/>
      <c r="BU41" s="239"/>
      <c r="BV41" s="239"/>
      <c r="BW41" s="181"/>
      <c r="BX41" s="27"/>
      <c r="BY41" s="240"/>
      <c r="BZ41" s="90"/>
      <c r="CA41" s="90"/>
      <c r="CB41" s="90"/>
      <c r="CC41" s="19"/>
      <c r="CD41" s="19"/>
      <c r="CE41" s="260"/>
      <c r="CF41" s="52"/>
      <c r="CG41" s="52"/>
      <c r="CH41" s="10"/>
      <c r="CI41" s="177"/>
      <c r="CJ41" s="177"/>
      <c r="CK41" s="332" t="s">
        <v>144</v>
      </c>
      <c r="CL41" s="333">
        <v>6095</v>
      </c>
      <c r="CM41" s="334">
        <v>4068</v>
      </c>
      <c r="CN41" s="335">
        <v>5341</v>
      </c>
      <c r="CO41" s="333">
        <v>15504</v>
      </c>
      <c r="CP41" s="336">
        <v>13148</v>
      </c>
      <c r="CQ41" s="337">
        <v>17.920000000000002</v>
      </c>
      <c r="CR41" s="19"/>
      <c r="CV41" s="10"/>
      <c r="CY41" s="10"/>
      <c r="DB41" s="10"/>
      <c r="DC41" s="19"/>
      <c r="DD41" s="29" t="s">
        <v>76</v>
      </c>
      <c r="DE41" s="29"/>
      <c r="DF41" s="641">
        <v>2.5</v>
      </c>
      <c r="DG41" s="641">
        <v>2.44</v>
      </c>
      <c r="DH41" s="641">
        <v>2.42</v>
      </c>
      <c r="DI41" s="641">
        <v>2.4500000000000002</v>
      </c>
      <c r="DJ41" s="249"/>
      <c r="DK41" s="249"/>
      <c r="DL41" s="249"/>
      <c r="DM41" s="249"/>
      <c r="DN41" s="19"/>
      <c r="DO41" s="19"/>
      <c r="DP41" s="19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4"/>
      <c r="EC41" s="4"/>
      <c r="ED41" s="446" t="s">
        <v>87</v>
      </c>
      <c r="EE41" s="594">
        <v>7143</v>
      </c>
      <c r="EF41" s="458">
        <v>0</v>
      </c>
      <c r="EG41" s="458">
        <v>9426</v>
      </c>
      <c r="EH41" s="476">
        <v>0</v>
      </c>
      <c r="EI41" s="477"/>
      <c r="EJ41" s="477"/>
      <c r="EK41" s="477"/>
      <c r="EL41" s="477"/>
      <c r="EM41" s="459">
        <v>16569</v>
      </c>
      <c r="EN41" s="642">
        <v>19335</v>
      </c>
      <c r="EO41" s="639">
        <v>35904</v>
      </c>
      <c r="EP41" s="119"/>
      <c r="EQ41" s="189"/>
      <c r="ER41" s="189"/>
      <c r="ES41" s="189"/>
      <c r="ET41" s="50"/>
      <c r="EU41" s="50"/>
      <c r="EV41" s="50"/>
      <c r="EW41" s="50"/>
      <c r="EX41" s="176"/>
      <c r="EY41" s="239"/>
      <c r="EZ41" s="239"/>
      <c r="FA41" s="181"/>
      <c r="FB41" s="27"/>
      <c r="FC41" s="240"/>
      <c r="FD41" s="90"/>
      <c r="FE41" s="90"/>
      <c r="FF41" s="90"/>
      <c r="FG41" s="19"/>
      <c r="FH41" s="19"/>
      <c r="FI41" s="260"/>
      <c r="FJ41" s="52"/>
      <c r="FK41" s="52"/>
      <c r="FL41" s="10"/>
      <c r="FM41" s="177"/>
      <c r="FN41" s="177"/>
      <c r="FO41" s="332" t="s">
        <v>144</v>
      </c>
      <c r="FP41" s="333">
        <v>3924</v>
      </c>
      <c r="FQ41" s="334">
        <v>3284</v>
      </c>
      <c r="FR41" s="335">
        <v>4595</v>
      </c>
      <c r="FS41" s="333">
        <v>11803</v>
      </c>
      <c r="FT41" s="336">
        <v>9236</v>
      </c>
      <c r="FU41" s="337">
        <v>27.79</v>
      </c>
      <c r="FV41" s="19"/>
      <c r="FZ41" s="10"/>
      <c r="GC41" s="10"/>
      <c r="GF41" s="10"/>
      <c r="GG41" s="19"/>
      <c r="GH41" s="29" t="s">
        <v>76</v>
      </c>
      <c r="GI41" s="29"/>
      <c r="GJ41" s="641">
        <v>2.41</v>
      </c>
      <c r="GK41" s="641">
        <v>2.48</v>
      </c>
      <c r="GL41" s="641">
        <v>2.4300000000000002</v>
      </c>
      <c r="GM41" s="641">
        <v>2.44</v>
      </c>
      <c r="GN41" s="249"/>
      <c r="GO41" s="249"/>
      <c r="GP41" s="249"/>
      <c r="GQ41" s="249"/>
      <c r="GR41" s="19"/>
      <c r="GS41" s="19"/>
      <c r="GT41" s="19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4"/>
      <c r="HG41" s="4"/>
      <c r="HH41" s="446" t="s">
        <v>87</v>
      </c>
      <c r="HI41" s="594">
        <v>2613</v>
      </c>
      <c r="HJ41" s="458">
        <v>0</v>
      </c>
      <c r="HK41" s="458">
        <v>7766</v>
      </c>
      <c r="HL41" s="476">
        <v>0</v>
      </c>
      <c r="HM41" s="477">
        <v>0</v>
      </c>
      <c r="HN41" s="477">
        <v>0</v>
      </c>
      <c r="HO41" s="477">
        <v>0</v>
      </c>
      <c r="HP41" s="477">
        <v>0</v>
      </c>
      <c r="HQ41" s="459">
        <v>10379</v>
      </c>
      <c r="HR41" s="642">
        <v>20669</v>
      </c>
      <c r="HS41" s="639">
        <v>31048</v>
      </c>
      <c r="HT41" s="119"/>
      <c r="HU41" s="189"/>
      <c r="HV41" s="189"/>
      <c r="HW41" s="189"/>
      <c r="HX41" s="50"/>
      <c r="HY41" s="50"/>
      <c r="HZ41" s="50"/>
      <c r="IA41" s="50"/>
      <c r="IB41" s="176"/>
      <c r="IC41" s="239"/>
      <c r="ID41" s="239"/>
      <c r="IE41" s="181"/>
      <c r="IF41" s="27"/>
      <c r="IG41" s="240"/>
      <c r="IH41" s="90"/>
      <c r="II41" s="90"/>
      <c r="IJ41" s="90"/>
      <c r="IK41" s="19"/>
      <c r="IM41" s="260"/>
      <c r="IN41" s="52"/>
      <c r="IO41" s="52"/>
      <c r="IP41" s="10"/>
      <c r="IQ41" s="177"/>
      <c r="IR41" s="177"/>
      <c r="IS41" s="332" t="s">
        <v>144</v>
      </c>
      <c r="IT41" s="333">
        <v>3125</v>
      </c>
      <c r="IU41" s="334">
        <v>3094</v>
      </c>
      <c r="IV41" s="335">
        <v>7344</v>
      </c>
      <c r="IW41" s="333">
        <v>13563</v>
      </c>
      <c r="IX41" s="336">
        <v>13932</v>
      </c>
      <c r="IY41" s="337">
        <v>-2.65</v>
      </c>
      <c r="IZ41" s="19"/>
      <c r="JD41" s="10"/>
      <c r="JG41" s="10"/>
      <c r="JJ41" s="10"/>
      <c r="JK41" s="19"/>
      <c r="JL41" s="29" t="s">
        <v>76</v>
      </c>
      <c r="JM41" s="29"/>
      <c r="JN41" s="641">
        <v>2.4300000000000002</v>
      </c>
      <c r="JO41" s="641">
        <v>2.4500000000000002</v>
      </c>
      <c r="JP41" s="641">
        <v>2.4300000000000002</v>
      </c>
      <c r="JQ41" s="641">
        <v>2.44</v>
      </c>
      <c r="JR41" s="249"/>
      <c r="JS41" s="249"/>
      <c r="JT41" s="249"/>
      <c r="JU41" s="249"/>
      <c r="JV41" s="19"/>
      <c r="JW41" s="19"/>
      <c r="JX41" s="19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4"/>
      <c r="KK41" s="4"/>
      <c r="KL41" s="446" t="s">
        <v>87</v>
      </c>
      <c r="KM41" s="594">
        <v>2274</v>
      </c>
      <c r="KN41" s="458">
        <v>0</v>
      </c>
      <c r="KO41" s="458">
        <v>11198</v>
      </c>
      <c r="KP41" s="481">
        <v>0</v>
      </c>
      <c r="KQ41" s="482">
        <v>0</v>
      </c>
      <c r="KR41" s="482">
        <v>0</v>
      </c>
      <c r="KS41" s="482">
        <v>0</v>
      </c>
      <c r="KT41" s="482">
        <v>0</v>
      </c>
      <c r="KU41" s="483">
        <v>13472</v>
      </c>
      <c r="KV41" s="642">
        <v>40025</v>
      </c>
      <c r="KW41" s="639">
        <v>53497</v>
      </c>
      <c r="KX41" s="244"/>
      <c r="KY41" s="189"/>
      <c r="KZ41" s="189"/>
      <c r="LA41" s="189"/>
      <c r="LB41" s="50"/>
      <c r="LC41" s="50"/>
      <c r="LD41" s="50"/>
      <c r="LE41" s="50"/>
      <c r="LF41" s="176"/>
      <c r="LG41" s="239"/>
      <c r="LH41" s="239"/>
      <c r="LI41" s="181"/>
      <c r="LJ41" s="27"/>
      <c r="LK41" s="240"/>
      <c r="LL41" s="90"/>
      <c r="LM41" s="90"/>
      <c r="LN41" s="90"/>
      <c r="LO41" s="90"/>
      <c r="LQ41" s="10"/>
      <c r="LR41" s="52"/>
      <c r="LS41" s="52"/>
      <c r="LT41" s="10"/>
      <c r="LU41" s="13"/>
      <c r="LV41" s="13"/>
      <c r="LW41" s="332" t="s">
        <v>144</v>
      </c>
      <c r="LX41" s="28">
        <v>52835</v>
      </c>
      <c r="LY41" s="352">
        <v>48921</v>
      </c>
      <c r="LZ41" s="353">
        <v>8</v>
      </c>
      <c r="MA41" s="80"/>
      <c r="MB41" s="10"/>
      <c r="MC41" s="10"/>
      <c r="MD41" s="14"/>
      <c r="ME41" s="10"/>
      <c r="MF41" s="10"/>
      <c r="MG41" s="14"/>
      <c r="MH41" s="10"/>
      <c r="MI41" s="10"/>
      <c r="MJ41" s="14"/>
      <c r="MK41" s="10"/>
      <c r="ML41" s="15"/>
      <c r="MM41" s="385" t="s">
        <v>76</v>
      </c>
      <c r="MN41" s="385"/>
      <c r="MO41" s="643">
        <v>2.4900000000000002</v>
      </c>
      <c r="MP41" s="643">
        <v>2.4500000000000002</v>
      </c>
      <c r="MQ41" s="643">
        <v>2.44</v>
      </c>
      <c r="MR41" s="643">
        <v>2.44</v>
      </c>
      <c r="MS41" s="644">
        <v>2.46</v>
      </c>
      <c r="MT41" s="16"/>
      <c r="MU41" s="17"/>
      <c r="MV41" s="17"/>
      <c r="MW41" s="34"/>
      <c r="MX41" s="17"/>
      <c r="MY41" s="17"/>
      <c r="MZ41" s="17"/>
      <c r="NA41" s="256"/>
      <c r="NB41" s="256"/>
      <c r="NC41" s="256"/>
      <c r="ND41" s="256"/>
      <c r="NE41" s="256"/>
      <c r="NF41" s="256"/>
      <c r="NG41" s="256"/>
      <c r="NH41" s="256"/>
      <c r="NI41" s="256"/>
      <c r="NJ41" s="256"/>
      <c r="NK41" s="256"/>
      <c r="NL41" s="256"/>
      <c r="NM41" s="256"/>
      <c r="NN41" s="450" t="s">
        <v>87</v>
      </c>
      <c r="NO41" s="602">
        <v>15410</v>
      </c>
      <c r="NP41" s="482">
        <v>0</v>
      </c>
      <c r="NQ41" s="482">
        <v>28390</v>
      </c>
      <c r="NR41" s="476">
        <v>0</v>
      </c>
      <c r="NS41" s="477">
        <v>0</v>
      </c>
      <c r="NT41" s="477">
        <v>0</v>
      </c>
      <c r="NU41" s="477">
        <v>0</v>
      </c>
      <c r="NV41" s="477">
        <v>0</v>
      </c>
      <c r="NW41" s="483">
        <v>43800</v>
      </c>
      <c r="NX41" s="642">
        <v>102284</v>
      </c>
      <c r="NY41" s="462">
        <v>146084</v>
      </c>
    </row>
    <row r="42" spans="1:389" ht="23.25" customHeight="1" thickTop="1" thickBot="1" x14ac:dyDescent="0.3">
      <c r="A42" s="174"/>
      <c r="B42" s="52"/>
      <c r="C42" s="52"/>
      <c r="D42" s="10"/>
      <c r="E42" s="177"/>
      <c r="F42" s="177"/>
      <c r="G42" s="365" t="s">
        <v>145</v>
      </c>
      <c r="H42" s="645">
        <v>17843</v>
      </c>
      <c r="I42" s="646">
        <v>24516</v>
      </c>
      <c r="J42" s="647">
        <v>19372</v>
      </c>
      <c r="K42" s="645">
        <v>61731</v>
      </c>
      <c r="L42" s="648">
        <v>56731</v>
      </c>
      <c r="M42" s="649">
        <v>8.81</v>
      </c>
      <c r="N42" s="19"/>
      <c r="R42" s="10"/>
      <c r="U42" s="10"/>
      <c r="X42" s="10"/>
      <c r="Y42" s="19"/>
      <c r="Z42" s="19"/>
      <c r="AA42" s="19" t="s">
        <v>51</v>
      </c>
      <c r="AB42" s="266">
        <v>2.33</v>
      </c>
      <c r="AC42" s="266">
        <v>2.25</v>
      </c>
      <c r="AD42" s="266">
        <v>2.42</v>
      </c>
      <c r="AE42" s="266">
        <v>2.33</v>
      </c>
      <c r="AF42" s="250"/>
      <c r="AG42" s="250"/>
      <c r="AH42" s="250"/>
      <c r="AI42" s="250"/>
      <c r="AJ42" s="19"/>
      <c r="AK42" s="19"/>
      <c r="AL42" s="19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4"/>
      <c r="AY42" s="4"/>
      <c r="AZ42" s="504" t="s">
        <v>61</v>
      </c>
      <c r="BA42" s="505">
        <v>7991821</v>
      </c>
      <c r="BB42" s="496">
        <v>362713</v>
      </c>
      <c r="BC42" s="496">
        <v>690186</v>
      </c>
      <c r="BD42" s="495">
        <v>2629842</v>
      </c>
      <c r="BE42" s="496">
        <v>0</v>
      </c>
      <c r="BF42" s="496">
        <v>0</v>
      </c>
      <c r="BG42" s="496">
        <v>0</v>
      </c>
      <c r="BH42" s="496">
        <v>0</v>
      </c>
      <c r="BI42" s="500">
        <v>11674562</v>
      </c>
      <c r="BJ42" s="496">
        <v>4401102</v>
      </c>
      <c r="BK42" s="650">
        <v>16075664</v>
      </c>
      <c r="BL42" s="119"/>
      <c r="BM42" s="189"/>
      <c r="BN42" s="189"/>
      <c r="BO42" s="189"/>
      <c r="BP42" s="50"/>
      <c r="BQ42" s="189"/>
      <c r="BR42" s="189"/>
      <c r="BS42" s="189"/>
      <c r="BT42" s="184"/>
      <c r="BU42" s="239"/>
      <c r="BV42" s="239"/>
      <c r="BW42" s="183"/>
      <c r="BX42" s="27"/>
      <c r="BY42" s="240"/>
      <c r="BZ42" s="90"/>
      <c r="CA42" s="90"/>
      <c r="CB42" s="90"/>
      <c r="CC42" s="19"/>
      <c r="CD42" s="19"/>
      <c r="CE42" s="174"/>
      <c r="CF42" s="52"/>
      <c r="CG42" s="52"/>
      <c r="CH42" s="10"/>
      <c r="CI42" s="177"/>
      <c r="CJ42" s="177"/>
      <c r="CK42" s="365" t="s">
        <v>145</v>
      </c>
      <c r="CL42" s="645">
        <v>9158</v>
      </c>
      <c r="CM42" s="646">
        <v>9585</v>
      </c>
      <c r="CN42" s="647">
        <v>10574</v>
      </c>
      <c r="CO42" s="645">
        <v>29317</v>
      </c>
      <c r="CP42" s="648">
        <v>41199</v>
      </c>
      <c r="CQ42" s="649">
        <v>-28.84</v>
      </c>
      <c r="CR42" s="19"/>
      <c r="CV42" s="10"/>
      <c r="CY42" s="10"/>
      <c r="DB42" s="10"/>
      <c r="DC42" s="19"/>
      <c r="DD42" s="19"/>
      <c r="DE42" s="19" t="s">
        <v>51</v>
      </c>
      <c r="DF42" s="266">
        <v>2.2000000000000002</v>
      </c>
      <c r="DG42" s="266">
        <v>2.13</v>
      </c>
      <c r="DH42" s="266">
        <v>2.16</v>
      </c>
      <c r="DI42" s="266">
        <v>2.16</v>
      </c>
      <c r="DJ42" s="250"/>
      <c r="DK42" s="250"/>
      <c r="DL42" s="250"/>
      <c r="DM42" s="250"/>
      <c r="DN42" s="19"/>
      <c r="DO42" s="19"/>
      <c r="DP42" s="19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4"/>
      <c r="EC42" s="4"/>
      <c r="ED42" s="504" t="s">
        <v>61</v>
      </c>
      <c r="EE42" s="505">
        <v>7979672</v>
      </c>
      <c r="EF42" s="496">
        <v>359916</v>
      </c>
      <c r="EG42" s="496">
        <v>603436</v>
      </c>
      <c r="EH42" s="495">
        <v>3122908</v>
      </c>
      <c r="EI42" s="496"/>
      <c r="EJ42" s="496"/>
      <c r="EK42" s="496"/>
      <c r="EL42" s="496"/>
      <c r="EM42" s="502">
        <v>12065932</v>
      </c>
      <c r="EN42" s="496">
        <v>3904134</v>
      </c>
      <c r="EO42" s="650">
        <v>15970066</v>
      </c>
      <c r="EP42" s="119"/>
      <c r="EQ42" s="189"/>
      <c r="ER42" s="189"/>
      <c r="ES42" s="189"/>
      <c r="ET42" s="50"/>
      <c r="EU42" s="189"/>
      <c r="EV42" s="189"/>
      <c r="EW42" s="189"/>
      <c r="EX42" s="184"/>
      <c r="EY42" s="239"/>
      <c r="EZ42" s="239"/>
      <c r="FA42" s="183"/>
      <c r="FB42" s="27"/>
      <c r="FC42" s="240"/>
      <c r="FD42" s="90"/>
      <c r="FE42" s="90"/>
      <c r="FF42" s="90"/>
      <c r="FG42" s="19"/>
      <c r="FH42" s="19"/>
      <c r="FI42" s="174"/>
      <c r="FJ42" s="52"/>
      <c r="FK42" s="52"/>
      <c r="FL42" s="10"/>
      <c r="FM42" s="177"/>
      <c r="FN42" s="177"/>
      <c r="FO42" s="365" t="s">
        <v>145</v>
      </c>
      <c r="FP42" s="645">
        <v>11473</v>
      </c>
      <c r="FQ42" s="646">
        <v>17856</v>
      </c>
      <c r="FR42" s="647">
        <v>19473</v>
      </c>
      <c r="FS42" s="645">
        <v>48802</v>
      </c>
      <c r="FT42" s="648">
        <v>56818</v>
      </c>
      <c r="FU42" s="649">
        <v>-14.11</v>
      </c>
      <c r="FV42" s="19"/>
      <c r="FZ42" s="10"/>
      <c r="GC42" s="10"/>
      <c r="GF42" s="10"/>
      <c r="GG42" s="19"/>
      <c r="GH42" s="19"/>
      <c r="GI42" s="19" t="s">
        <v>51</v>
      </c>
      <c r="GJ42" s="266">
        <v>2.04</v>
      </c>
      <c r="GK42" s="266">
        <v>2.08</v>
      </c>
      <c r="GL42" s="266">
        <v>1.97</v>
      </c>
      <c r="GM42" s="266">
        <v>2.0299999999999998</v>
      </c>
      <c r="GN42" s="250"/>
      <c r="GO42" s="250"/>
      <c r="GP42" s="250"/>
      <c r="GQ42" s="250"/>
      <c r="GR42" s="19"/>
      <c r="GS42" s="19"/>
      <c r="GT42" s="19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4"/>
      <c r="HG42" s="4"/>
      <c r="HH42" s="504" t="s">
        <v>61</v>
      </c>
      <c r="HI42" s="505">
        <v>7651480</v>
      </c>
      <c r="HJ42" s="496">
        <v>332648</v>
      </c>
      <c r="HK42" s="496">
        <v>672294</v>
      </c>
      <c r="HL42" s="495">
        <v>4701911</v>
      </c>
      <c r="HM42" s="496">
        <v>0</v>
      </c>
      <c r="HN42" s="496">
        <v>0</v>
      </c>
      <c r="HO42" s="496">
        <v>0</v>
      </c>
      <c r="HP42" s="496">
        <v>0</v>
      </c>
      <c r="HQ42" s="502">
        <v>13358333</v>
      </c>
      <c r="HR42" s="496">
        <v>4096689</v>
      </c>
      <c r="HS42" s="650">
        <v>17455022</v>
      </c>
      <c r="HT42" s="119"/>
      <c r="HU42" s="189"/>
      <c r="HV42" s="189"/>
      <c r="HW42" s="189"/>
      <c r="HX42" s="50"/>
      <c r="HY42" s="189"/>
      <c r="HZ42" s="189"/>
      <c r="IA42" s="189"/>
      <c r="IB42" s="184"/>
      <c r="IC42" s="239"/>
      <c r="ID42" s="239"/>
      <c r="IE42" s="183"/>
      <c r="IF42" s="27"/>
      <c r="IG42" s="240"/>
      <c r="IH42" s="90"/>
      <c r="II42" s="90"/>
      <c r="IJ42" s="90"/>
      <c r="IK42" s="19"/>
      <c r="IM42" s="174"/>
      <c r="IN42" s="52"/>
      <c r="IO42" s="52"/>
      <c r="IP42" s="10"/>
      <c r="IQ42" s="177"/>
      <c r="IR42" s="177"/>
      <c r="IS42" s="365" t="s">
        <v>145</v>
      </c>
      <c r="IT42" s="645">
        <v>13252</v>
      </c>
      <c r="IU42" s="646">
        <v>20252</v>
      </c>
      <c r="IV42" s="647">
        <v>24152</v>
      </c>
      <c r="IW42" s="645">
        <v>57656</v>
      </c>
      <c r="IX42" s="648">
        <v>79035</v>
      </c>
      <c r="IY42" s="649">
        <v>-27.05</v>
      </c>
      <c r="IZ42" s="19"/>
      <c r="JD42" s="10"/>
      <c r="JG42" s="10"/>
      <c r="JJ42" s="10"/>
      <c r="JK42" s="19"/>
      <c r="JL42" s="19"/>
      <c r="JM42" s="19" t="s">
        <v>51</v>
      </c>
      <c r="JN42" s="266">
        <v>2.17</v>
      </c>
      <c r="JO42" s="266">
        <v>2.08</v>
      </c>
      <c r="JP42" s="266">
        <v>2.15</v>
      </c>
      <c r="JQ42" s="266">
        <v>2.13</v>
      </c>
      <c r="JR42" s="250"/>
      <c r="JS42" s="250"/>
      <c r="JT42" s="250"/>
      <c r="JU42" s="250"/>
      <c r="JV42" s="19"/>
      <c r="JW42" s="19"/>
      <c r="JX42" s="19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4"/>
      <c r="KK42" s="4"/>
      <c r="KL42" s="504" t="s">
        <v>61</v>
      </c>
      <c r="KM42" s="505">
        <v>8102465</v>
      </c>
      <c r="KN42" s="496">
        <v>337601</v>
      </c>
      <c r="KO42" s="496">
        <v>726335</v>
      </c>
      <c r="KP42" s="495">
        <v>1753967</v>
      </c>
      <c r="KQ42" s="496">
        <v>0</v>
      </c>
      <c r="KR42" s="496">
        <v>0</v>
      </c>
      <c r="KS42" s="496">
        <v>0</v>
      </c>
      <c r="KT42" s="496">
        <v>0</v>
      </c>
      <c r="KU42" s="502">
        <v>10920368</v>
      </c>
      <c r="KV42" s="496">
        <v>5113161</v>
      </c>
      <c r="KW42" s="650">
        <v>16033529</v>
      </c>
      <c r="KX42" s="261"/>
      <c r="KY42" s="189"/>
      <c r="KZ42" s="189"/>
      <c r="LA42" s="189"/>
      <c r="LB42" s="50"/>
      <c r="LC42" s="189"/>
      <c r="LD42" s="189"/>
      <c r="LE42" s="189"/>
      <c r="LF42" s="184"/>
      <c r="LG42" s="239"/>
      <c r="LH42" s="239"/>
      <c r="LI42" s="183"/>
      <c r="LJ42" s="27"/>
      <c r="LK42" s="240"/>
      <c r="LL42" s="90"/>
      <c r="LM42" s="90"/>
      <c r="LN42" s="90"/>
      <c r="LO42" s="90"/>
      <c r="LQ42" s="10"/>
      <c r="LR42" s="52"/>
      <c r="LS42" s="52"/>
      <c r="LT42" s="10"/>
      <c r="LU42" s="13"/>
      <c r="LV42" s="13"/>
      <c r="LW42" s="365" t="s">
        <v>145</v>
      </c>
      <c r="LX42" s="28">
        <v>197506</v>
      </c>
      <c r="LY42" s="352">
        <v>233783</v>
      </c>
      <c r="LZ42" s="353">
        <v>-15.52</v>
      </c>
      <c r="MA42" s="80"/>
      <c r="MB42" s="10"/>
      <c r="MC42" s="10"/>
      <c r="MD42" s="14"/>
      <c r="ME42" s="10"/>
      <c r="MF42" s="10"/>
      <c r="MG42" s="14"/>
      <c r="MH42" s="10"/>
      <c r="MI42" s="10"/>
      <c r="MJ42" s="14"/>
      <c r="MK42" s="10"/>
      <c r="ML42" s="15"/>
      <c r="MM42" s="15"/>
      <c r="MN42" s="15" t="s">
        <v>51</v>
      </c>
      <c r="MO42" s="651">
        <v>2.33</v>
      </c>
      <c r="MP42" s="651">
        <v>2.16</v>
      </c>
      <c r="MQ42" s="651">
        <v>2.0299999999999998</v>
      </c>
      <c r="MR42" s="651">
        <v>2.13</v>
      </c>
      <c r="MS42" s="652">
        <v>2.17</v>
      </c>
      <c r="MT42" s="16"/>
      <c r="MU42" s="17"/>
      <c r="MV42" s="17"/>
      <c r="MW42" s="34"/>
      <c r="MX42" s="17"/>
      <c r="MY42" s="17"/>
      <c r="MZ42" s="17"/>
      <c r="NA42" s="256"/>
      <c r="NB42" s="256"/>
      <c r="NC42" s="256"/>
      <c r="ND42" s="256"/>
      <c r="NE42" s="256"/>
      <c r="NF42" s="256"/>
      <c r="NG42" s="256"/>
      <c r="NH42" s="256"/>
      <c r="NI42" s="256"/>
      <c r="NJ42" s="256"/>
      <c r="NK42" s="256"/>
      <c r="NL42" s="256"/>
      <c r="NM42" s="256"/>
      <c r="NN42" s="505" t="s">
        <v>61</v>
      </c>
      <c r="NO42" s="505">
        <v>31725438</v>
      </c>
      <c r="NP42" s="496">
        <v>1392878</v>
      </c>
      <c r="NQ42" s="496">
        <v>2692251</v>
      </c>
      <c r="NR42" s="495">
        <v>12208628</v>
      </c>
      <c r="NS42" s="496">
        <v>0</v>
      </c>
      <c r="NT42" s="496">
        <v>0</v>
      </c>
      <c r="NU42" s="496">
        <v>0</v>
      </c>
      <c r="NV42" s="496">
        <v>0</v>
      </c>
      <c r="NW42" s="502">
        <v>48019195</v>
      </c>
      <c r="NX42" s="502">
        <v>17515086</v>
      </c>
      <c r="NY42" s="502">
        <v>65534281</v>
      </c>
    </row>
    <row r="43" spans="1:389" ht="23.25" customHeight="1" thickTop="1" thickBot="1" x14ac:dyDescent="0.3">
      <c r="A43" s="144"/>
      <c r="B43" s="52"/>
      <c r="C43" s="52"/>
      <c r="D43" s="10"/>
      <c r="E43" s="177"/>
      <c r="F43" s="177"/>
      <c r="G43" s="653" t="s">
        <v>138</v>
      </c>
      <c r="H43" s="654">
        <v>3228292</v>
      </c>
      <c r="I43" s="655">
        <v>2954974</v>
      </c>
      <c r="J43" s="656">
        <v>2861454</v>
      </c>
      <c r="K43" s="654">
        <v>9044720</v>
      </c>
      <c r="L43" s="657">
        <v>8328236</v>
      </c>
      <c r="M43" s="658">
        <v>8.6</v>
      </c>
      <c r="N43" s="29"/>
      <c r="R43" s="10"/>
      <c r="U43" s="10"/>
      <c r="X43" s="10"/>
      <c r="Y43" s="19"/>
      <c r="Z43" s="19"/>
      <c r="AA43" s="19" t="s">
        <v>65</v>
      </c>
      <c r="AB43" s="266">
        <v>2.23</v>
      </c>
      <c r="AC43" s="266">
        <v>2.14</v>
      </c>
      <c r="AD43" s="266">
        <v>2.4700000000000002</v>
      </c>
      <c r="AE43" s="266">
        <v>2.2799999999999998</v>
      </c>
      <c r="AF43" s="250"/>
      <c r="AG43" s="250"/>
      <c r="AH43" s="250"/>
      <c r="AI43" s="250"/>
      <c r="AJ43" s="19"/>
      <c r="AK43" s="19"/>
      <c r="AL43" s="90"/>
      <c r="AM43" s="90"/>
      <c r="AN43" s="90"/>
      <c r="AO43" s="90"/>
      <c r="AP43" s="90"/>
      <c r="AQ43" s="90"/>
      <c r="AR43" s="90"/>
      <c r="AS43" s="90"/>
      <c r="AT43" s="90"/>
      <c r="AU43" s="105"/>
      <c r="AV43" s="105"/>
      <c r="AW43" s="90"/>
      <c r="AX43" s="166"/>
      <c r="AY43" s="90"/>
      <c r="AZ43" s="90"/>
      <c r="BA43" s="104"/>
      <c r="BB43" s="104"/>
      <c r="BC43" s="104"/>
      <c r="BD43" s="7"/>
      <c r="BE43" s="7"/>
      <c r="BF43" s="7"/>
      <c r="BG43" s="7"/>
      <c r="BH43" s="7"/>
      <c r="BI43" s="7"/>
      <c r="BJ43" s="7"/>
      <c r="BK43" s="7"/>
      <c r="BL43" s="119"/>
      <c r="BM43" s="189"/>
      <c r="BN43" s="189"/>
      <c r="BO43" s="189"/>
      <c r="BP43" s="50"/>
      <c r="BQ43" s="53"/>
      <c r="BR43" s="53"/>
      <c r="BS43" s="53"/>
      <c r="BT43" s="53"/>
      <c r="BU43" s="239"/>
      <c r="BV43" s="239"/>
      <c r="BW43" s="185"/>
      <c r="BX43" s="27"/>
      <c r="BY43" s="240"/>
      <c r="BZ43" s="90"/>
      <c r="CA43" s="90"/>
      <c r="CB43" s="90"/>
      <c r="CC43" s="19"/>
      <c r="CD43" s="19"/>
      <c r="CE43" s="144"/>
      <c r="CF43" s="52"/>
      <c r="CG43" s="52"/>
      <c r="CH43" s="10"/>
      <c r="CI43" s="177"/>
      <c r="CJ43" s="177"/>
      <c r="CK43" s="653" t="s">
        <v>138</v>
      </c>
      <c r="CL43" s="654">
        <v>3162105</v>
      </c>
      <c r="CM43" s="655">
        <v>3009025</v>
      </c>
      <c r="CN43" s="656">
        <v>2771894</v>
      </c>
      <c r="CO43" s="654">
        <v>8943024</v>
      </c>
      <c r="CP43" s="657">
        <v>8407248</v>
      </c>
      <c r="CQ43" s="658">
        <v>6.37</v>
      </c>
      <c r="CR43" s="29"/>
      <c r="CV43" s="10"/>
      <c r="CY43" s="10"/>
      <c r="DB43" s="10"/>
      <c r="DC43" s="19"/>
      <c r="DD43" s="19"/>
      <c r="DE43" s="19" t="s">
        <v>65</v>
      </c>
      <c r="DF43" s="266">
        <v>2.29</v>
      </c>
      <c r="DG43" s="266">
        <v>2.25</v>
      </c>
      <c r="DH43" s="266">
        <v>2.27</v>
      </c>
      <c r="DI43" s="266">
        <v>2.27</v>
      </c>
      <c r="DJ43" s="250"/>
      <c r="DK43" s="250"/>
      <c r="DL43" s="250"/>
      <c r="DM43" s="250"/>
      <c r="DN43" s="19"/>
      <c r="DO43" s="19"/>
      <c r="DP43" s="90"/>
      <c r="DQ43" s="90"/>
      <c r="DR43" s="90"/>
      <c r="DS43" s="90"/>
      <c r="DT43" s="90"/>
      <c r="DU43" s="90"/>
      <c r="DV43" s="90"/>
      <c r="DW43" s="90"/>
      <c r="DX43" s="90"/>
      <c r="DY43" s="105"/>
      <c r="DZ43" s="105"/>
      <c r="EA43" s="90"/>
      <c r="EB43" s="166"/>
      <c r="EC43" s="90"/>
      <c r="ED43" s="90"/>
      <c r="EE43" s="104"/>
      <c r="EF43" s="104"/>
      <c r="EG43" s="104"/>
      <c r="EH43" s="7"/>
      <c r="EI43" s="7"/>
      <c r="EJ43" s="7"/>
      <c r="EK43" s="7"/>
      <c r="EL43" s="7"/>
      <c r="EM43" s="7"/>
      <c r="EN43" s="7"/>
      <c r="EO43" s="7"/>
      <c r="EP43" s="119"/>
      <c r="EQ43" s="189"/>
      <c r="ER43" s="189"/>
      <c r="ES43" s="189"/>
      <c r="ET43" s="50"/>
      <c r="EU43" s="53"/>
      <c r="EV43" s="53"/>
      <c r="EW43" s="53"/>
      <c r="EX43" s="53"/>
      <c r="EY43" s="239"/>
      <c r="EZ43" s="239"/>
      <c r="FA43" s="185"/>
      <c r="FB43" s="27"/>
      <c r="FC43" s="240"/>
      <c r="FD43" s="90"/>
      <c r="FE43" s="90"/>
      <c r="FF43" s="90"/>
      <c r="FG43" s="19"/>
      <c r="FH43" s="19"/>
      <c r="FI43" s="144"/>
      <c r="FJ43" s="52"/>
      <c r="FK43" s="52"/>
      <c r="FL43" s="10"/>
      <c r="FM43" s="177"/>
      <c r="FN43" s="177"/>
      <c r="FO43" s="653" t="s">
        <v>138</v>
      </c>
      <c r="FP43" s="654">
        <v>2919443</v>
      </c>
      <c r="FQ43" s="655">
        <v>2987907</v>
      </c>
      <c r="FR43" s="656">
        <v>2749072</v>
      </c>
      <c r="FS43" s="654">
        <v>8656422</v>
      </c>
      <c r="FT43" s="657">
        <v>8440544</v>
      </c>
      <c r="FU43" s="658">
        <v>2.56</v>
      </c>
      <c r="FV43" s="29"/>
      <c r="FZ43" s="10"/>
      <c r="GC43" s="10"/>
      <c r="GF43" s="10"/>
      <c r="GG43" s="19"/>
      <c r="GH43" s="19"/>
      <c r="GI43" s="19" t="s">
        <v>65</v>
      </c>
      <c r="GJ43" s="266">
        <v>2.13</v>
      </c>
      <c r="GK43" s="266">
        <v>2.19</v>
      </c>
      <c r="GL43" s="266">
        <v>2.04</v>
      </c>
      <c r="GM43" s="266">
        <v>2.12</v>
      </c>
      <c r="GN43" s="250"/>
      <c r="GO43" s="250"/>
      <c r="GP43" s="250"/>
      <c r="GQ43" s="250"/>
      <c r="GR43" s="19"/>
      <c r="GS43" s="19"/>
      <c r="GT43" s="90"/>
      <c r="GU43" s="90"/>
      <c r="GV43" s="90"/>
      <c r="GW43" s="90"/>
      <c r="GX43" s="90"/>
      <c r="GY43" s="90"/>
      <c r="GZ43" s="90"/>
      <c r="HA43" s="90"/>
      <c r="HB43" s="90"/>
      <c r="HC43" s="105"/>
      <c r="HD43" s="105"/>
      <c r="HE43" s="90"/>
      <c r="HF43" s="166"/>
      <c r="HG43" s="90"/>
      <c r="HH43" s="90" t="s">
        <v>170</v>
      </c>
      <c r="HI43" s="104">
        <v>0</v>
      </c>
      <c r="HJ43" s="104">
        <v>0</v>
      </c>
      <c r="HK43" s="104">
        <v>0</v>
      </c>
      <c r="HL43" s="7"/>
      <c r="HM43" s="7"/>
      <c r="HN43" s="7"/>
      <c r="HO43" s="7"/>
      <c r="HP43" s="7"/>
      <c r="HQ43" s="7"/>
      <c r="HR43" s="7"/>
      <c r="HS43" s="7"/>
      <c r="HT43" s="119"/>
      <c r="HU43" s="189"/>
      <c r="HV43" s="189"/>
      <c r="HW43" s="189"/>
      <c r="HX43" s="50"/>
      <c r="HY43" s="53"/>
      <c r="HZ43" s="53"/>
      <c r="IA43" s="53"/>
      <c r="IB43" s="53"/>
      <c r="IC43" s="239"/>
      <c r="ID43" s="239"/>
      <c r="IE43" s="185"/>
      <c r="IF43" s="27"/>
      <c r="IG43" s="240"/>
      <c r="IH43" s="90"/>
      <c r="II43" s="90"/>
      <c r="IJ43" s="90"/>
      <c r="IK43" s="19"/>
      <c r="IM43" s="144"/>
      <c r="IN43" s="52"/>
      <c r="IO43" s="52"/>
      <c r="IP43" s="10"/>
      <c r="IQ43" s="177"/>
      <c r="IR43" s="177"/>
      <c r="IS43" s="653" t="s">
        <v>138</v>
      </c>
      <c r="IT43" s="654">
        <v>2820220</v>
      </c>
      <c r="IU43" s="655">
        <v>2975565</v>
      </c>
      <c r="IV43" s="656">
        <v>3370616</v>
      </c>
      <c r="IW43" s="654">
        <v>9166401</v>
      </c>
      <c r="IX43" s="657">
        <v>8774264</v>
      </c>
      <c r="IY43" s="658">
        <v>4.47</v>
      </c>
      <c r="IZ43" s="29"/>
      <c r="JD43" s="10"/>
      <c r="JG43" s="10"/>
      <c r="JJ43" s="10"/>
      <c r="JK43" s="19"/>
      <c r="JL43" s="19"/>
      <c r="JM43" s="19" t="s">
        <v>65</v>
      </c>
      <c r="JN43" s="266">
        <v>2.15</v>
      </c>
      <c r="JO43" s="266">
        <v>2.2000000000000002</v>
      </c>
      <c r="JP43" s="266">
        <v>2.2799999999999998</v>
      </c>
      <c r="JQ43" s="266">
        <v>2.21</v>
      </c>
      <c r="JR43" s="250"/>
      <c r="JS43" s="250"/>
      <c r="JT43" s="250"/>
      <c r="JU43" s="250"/>
      <c r="JV43" s="19"/>
      <c r="JW43" s="19"/>
      <c r="JX43" s="90"/>
      <c r="JY43" s="90"/>
      <c r="JZ43" s="90"/>
      <c r="KA43" s="90"/>
      <c r="KB43" s="90"/>
      <c r="KC43" s="90"/>
      <c r="KD43" s="90"/>
      <c r="KE43" s="90"/>
      <c r="KF43" s="90"/>
      <c r="KG43" s="105"/>
      <c r="KH43" s="105"/>
      <c r="KI43" s="90"/>
      <c r="KJ43" s="166"/>
      <c r="KK43" s="90"/>
      <c r="KL43" s="90" t="s">
        <v>170</v>
      </c>
      <c r="KM43" s="104">
        <v>0</v>
      </c>
      <c r="KN43" s="104">
        <v>0</v>
      </c>
      <c r="KO43" s="104">
        <v>0</v>
      </c>
      <c r="KP43" s="7"/>
      <c r="KQ43" s="7"/>
      <c r="KR43" s="7"/>
      <c r="KS43" s="7"/>
      <c r="KT43" s="7"/>
      <c r="KU43" s="7"/>
      <c r="KV43" s="7"/>
      <c r="KW43" s="7"/>
      <c r="KX43" s="7"/>
      <c r="KY43" s="189"/>
      <c r="KZ43" s="189"/>
      <c r="LA43" s="189"/>
      <c r="LB43" s="50"/>
      <c r="LC43" s="53"/>
      <c r="LD43" s="53"/>
      <c r="LE43" s="53"/>
      <c r="LF43" s="53"/>
      <c r="LG43" s="239"/>
      <c r="LH43" s="239"/>
      <c r="LI43" s="185"/>
      <c r="LJ43" s="27"/>
      <c r="LK43" s="240"/>
      <c r="LL43" s="90"/>
      <c r="LM43" s="90"/>
      <c r="LN43" s="90"/>
      <c r="LO43" s="90"/>
      <c r="LQ43" s="10"/>
      <c r="LR43" s="52"/>
      <c r="LS43" s="52"/>
      <c r="LT43" s="10"/>
      <c r="LU43" s="13"/>
      <c r="LV43" s="13"/>
      <c r="LW43" s="653" t="s">
        <v>138</v>
      </c>
      <c r="LX43" s="659">
        <v>35810567</v>
      </c>
      <c r="LY43" s="660">
        <v>33950292</v>
      </c>
      <c r="LZ43" s="661">
        <v>5.48</v>
      </c>
      <c r="MA43" s="80"/>
      <c r="MB43" s="10"/>
      <c r="MC43" s="10"/>
      <c r="MD43" s="14"/>
      <c r="ME43" s="10"/>
      <c r="MF43" s="10"/>
      <c r="MG43" s="14"/>
      <c r="MH43" s="10"/>
      <c r="MI43" s="10"/>
      <c r="MJ43" s="14"/>
      <c r="MK43" s="10"/>
      <c r="ML43" s="15"/>
      <c r="MM43" s="15"/>
      <c r="MN43" s="15" t="s">
        <v>65</v>
      </c>
      <c r="MO43" s="651">
        <v>2.2799999999999998</v>
      </c>
      <c r="MP43" s="651">
        <v>2.27</v>
      </c>
      <c r="MQ43" s="651">
        <v>2.12</v>
      </c>
      <c r="MR43" s="651">
        <v>2.21</v>
      </c>
      <c r="MS43" s="652">
        <v>2.2200000000000002</v>
      </c>
      <c r="MT43" s="16"/>
      <c r="MU43" s="17"/>
      <c r="MV43" s="17"/>
      <c r="MW43" s="34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54"/>
      <c r="NY43" s="54"/>
    </row>
    <row r="44" spans="1:389" ht="23.25" customHeight="1" thickTop="1" x14ac:dyDescent="0.25">
      <c r="A44" s="144"/>
      <c r="B44" s="52"/>
      <c r="C44" s="52"/>
      <c r="D44" s="10"/>
      <c r="E44" s="177"/>
      <c r="F44" s="177"/>
      <c r="G44" s="662" t="s">
        <v>29</v>
      </c>
      <c r="H44" s="65">
        <v>1034924</v>
      </c>
      <c r="I44" s="65">
        <v>859115</v>
      </c>
      <c r="J44" s="65">
        <v>885511</v>
      </c>
      <c r="K44" s="65">
        <v>2779550</v>
      </c>
      <c r="L44" s="663">
        <v>2599241</v>
      </c>
      <c r="M44" s="664">
        <v>6.94</v>
      </c>
      <c r="N44" s="19"/>
      <c r="P44" s="63"/>
      <c r="R44" s="10"/>
      <c r="U44" s="10"/>
      <c r="X44" s="10"/>
      <c r="Y44" s="19"/>
      <c r="Z44" s="19"/>
      <c r="AA44" s="19" t="s">
        <v>70</v>
      </c>
      <c r="AB44" s="266">
        <v>2.4300000000000002</v>
      </c>
      <c r="AC44" s="266">
        <v>2.4700000000000002</v>
      </c>
      <c r="AD44" s="266">
        <v>2.65</v>
      </c>
      <c r="AE44" s="266">
        <v>2.52</v>
      </c>
      <c r="AF44" s="249"/>
      <c r="AG44" s="249"/>
      <c r="AH44" s="249"/>
      <c r="AI44" s="249"/>
      <c r="AJ44" s="19"/>
      <c r="AK44" s="19"/>
      <c r="AL44" s="90"/>
      <c r="AM44" s="90"/>
      <c r="AN44" s="90"/>
      <c r="AO44" s="90"/>
      <c r="AP44" s="90"/>
      <c r="AQ44" s="90"/>
      <c r="AR44" s="90"/>
      <c r="AS44" s="90"/>
      <c r="AT44" s="90"/>
      <c r="AU44" s="105"/>
      <c r="AV44" s="105"/>
      <c r="AW44" s="90"/>
      <c r="AX44" s="166"/>
      <c r="AY44" s="90"/>
      <c r="AZ44" s="90"/>
      <c r="BA44" s="104"/>
      <c r="BB44" s="104"/>
      <c r="BC44" s="104"/>
      <c r="BD44" s="7"/>
      <c r="BE44" s="7"/>
      <c r="BF44" s="7"/>
      <c r="BG44" s="7"/>
      <c r="BH44" s="7"/>
      <c r="BI44" s="7"/>
      <c r="BJ44" s="7"/>
      <c r="BK44" s="7"/>
      <c r="BL44" s="262"/>
      <c r="BM44" s="189"/>
      <c r="BN44" s="189"/>
      <c r="BO44" s="189"/>
      <c r="BP44" s="263"/>
      <c r="BQ44" s="56"/>
      <c r="BR44" s="56"/>
      <c r="BS44" s="56"/>
      <c r="BT44" s="176"/>
      <c r="BU44" s="239"/>
      <c r="BV44" s="239"/>
      <c r="BW44" s="181"/>
      <c r="BX44" s="27"/>
      <c r="BY44" s="240"/>
      <c r="BZ44" s="90"/>
      <c r="CA44" s="90"/>
      <c r="CB44" s="90"/>
      <c r="CC44" s="19"/>
      <c r="CD44" s="19"/>
      <c r="CE44" s="144"/>
      <c r="CF44" s="52"/>
      <c r="CG44" s="52"/>
      <c r="CH44" s="10"/>
      <c r="CI44" s="177"/>
      <c r="CJ44" s="177"/>
      <c r="CK44" s="662" t="s">
        <v>29</v>
      </c>
      <c r="CL44" s="65">
        <v>1140372</v>
      </c>
      <c r="CM44" s="65">
        <v>1186058</v>
      </c>
      <c r="CN44" s="65">
        <v>1029703</v>
      </c>
      <c r="CO44" s="65">
        <v>3356133</v>
      </c>
      <c r="CP44" s="663">
        <v>3206430</v>
      </c>
      <c r="CQ44" s="664">
        <v>4.67</v>
      </c>
      <c r="CR44" s="19"/>
      <c r="CT44" s="63"/>
      <c r="CV44" s="10"/>
      <c r="CY44" s="10"/>
      <c r="DB44" s="10"/>
      <c r="DC44" s="19"/>
      <c r="DD44" s="19"/>
      <c r="DE44" s="19" t="s">
        <v>70</v>
      </c>
      <c r="DF44" s="266">
        <v>2.5299999999999998</v>
      </c>
      <c r="DG44" s="266">
        <v>2.4700000000000002</v>
      </c>
      <c r="DH44" s="266">
        <v>2.4500000000000002</v>
      </c>
      <c r="DI44" s="266">
        <v>2.48</v>
      </c>
      <c r="DJ44" s="249"/>
      <c r="DK44" s="249"/>
      <c r="DL44" s="249"/>
      <c r="DM44" s="249"/>
      <c r="DN44" s="19"/>
      <c r="DO44" s="19"/>
      <c r="DP44" s="90"/>
      <c r="DQ44" s="90"/>
      <c r="DR44" s="90"/>
      <c r="DS44" s="90"/>
      <c r="DT44" s="90"/>
      <c r="DU44" s="90"/>
      <c r="DV44" s="90"/>
      <c r="DW44" s="90"/>
      <c r="DX44" s="90"/>
      <c r="DY44" s="105"/>
      <c r="DZ44" s="105"/>
      <c r="EA44" s="90"/>
      <c r="EB44" s="166"/>
      <c r="EC44" s="90"/>
      <c r="ED44" s="90"/>
      <c r="EE44" s="104"/>
      <c r="EF44" s="104"/>
      <c r="EG44" s="104"/>
      <c r="EH44" s="7"/>
      <c r="EI44" s="7"/>
      <c r="EJ44" s="7"/>
      <c r="EK44" s="7"/>
      <c r="EL44" s="7"/>
      <c r="EM44" s="7"/>
      <c r="EN44" s="7"/>
      <c r="EO44" s="7"/>
      <c r="EP44" s="262"/>
      <c r="EQ44" s="189"/>
      <c r="ER44" s="189"/>
      <c r="ES44" s="189"/>
      <c r="ET44" s="263"/>
      <c r="EU44" s="56"/>
      <c r="EV44" s="56"/>
      <c r="EW44" s="56"/>
      <c r="EX44" s="176"/>
      <c r="EY44" s="239"/>
      <c r="EZ44" s="239"/>
      <c r="FA44" s="181"/>
      <c r="FB44" s="27"/>
      <c r="FC44" s="240"/>
      <c r="FD44" s="90"/>
      <c r="FE44" s="90"/>
      <c r="FF44" s="90"/>
      <c r="FG44" s="19"/>
      <c r="FH44" s="19"/>
      <c r="FI44" s="144"/>
      <c r="FJ44" s="52"/>
      <c r="FK44" s="52"/>
      <c r="FL44" s="10"/>
      <c r="FM44" s="177"/>
      <c r="FN44" s="177"/>
      <c r="FO44" s="662" t="s">
        <v>29</v>
      </c>
      <c r="FP44" s="65">
        <v>966674</v>
      </c>
      <c r="FQ44" s="65">
        <v>865026</v>
      </c>
      <c r="FR44" s="65">
        <v>1117126</v>
      </c>
      <c r="FS44" s="65">
        <v>2948826</v>
      </c>
      <c r="FT44" s="663">
        <v>2850109</v>
      </c>
      <c r="FU44" s="664">
        <v>3.46</v>
      </c>
      <c r="FV44" s="19"/>
      <c r="FX44" s="63"/>
      <c r="FZ44" s="10"/>
      <c r="GC44" s="10"/>
      <c r="GF44" s="10"/>
      <c r="GG44" s="19"/>
      <c r="GH44" s="19"/>
      <c r="GI44" s="19" t="s">
        <v>70</v>
      </c>
      <c r="GJ44" s="266">
        <v>2.46</v>
      </c>
      <c r="GK44" s="266">
        <v>2.5299999999999998</v>
      </c>
      <c r="GL44" s="266">
        <v>2.4900000000000002</v>
      </c>
      <c r="GM44" s="266">
        <v>2.4900000000000002</v>
      </c>
      <c r="GN44" s="249"/>
      <c r="GO44" s="249"/>
      <c r="GP44" s="249"/>
      <c r="GQ44" s="249"/>
      <c r="GR44" s="19"/>
      <c r="GS44" s="19"/>
      <c r="GT44" s="90"/>
      <c r="GU44" s="90"/>
      <c r="GV44" s="90"/>
      <c r="GW44" s="90"/>
      <c r="GX44" s="90"/>
      <c r="GY44" s="90"/>
      <c r="GZ44" s="90"/>
      <c r="HA44" s="90"/>
      <c r="HB44" s="90"/>
      <c r="HC44" s="105"/>
      <c r="HD44" s="105"/>
      <c r="HE44" s="90"/>
      <c r="HF44" s="166"/>
      <c r="HG44" s="90"/>
      <c r="HH44" s="90"/>
      <c r="HI44" s="104"/>
      <c r="HJ44" s="104"/>
      <c r="HK44" s="104"/>
      <c r="HL44" s="7"/>
      <c r="HM44" s="7"/>
      <c r="HN44" s="7"/>
      <c r="HO44" s="7"/>
      <c r="HP44" s="7"/>
      <c r="HQ44" s="7"/>
      <c r="HR44" s="7"/>
      <c r="HS44" s="7"/>
      <c r="HT44" s="262"/>
      <c r="HU44" s="189"/>
      <c r="HV44" s="189"/>
      <c r="HW44" s="189"/>
      <c r="HX44" s="263"/>
      <c r="HY44" s="56"/>
      <c r="HZ44" s="56"/>
      <c r="IA44" s="56"/>
      <c r="IB44" s="176"/>
      <c r="IC44" s="239"/>
      <c r="ID44" s="239"/>
      <c r="IE44" s="181"/>
      <c r="IF44" s="27"/>
      <c r="IG44" s="240"/>
      <c r="IH44" s="90"/>
      <c r="II44" s="90"/>
      <c r="IJ44" s="90"/>
      <c r="IK44" s="19"/>
      <c r="IM44" s="144"/>
      <c r="IN44" s="52"/>
      <c r="IO44" s="52"/>
      <c r="IP44" s="10"/>
      <c r="IQ44" s="177"/>
      <c r="IR44" s="177"/>
      <c r="IS44" s="662" t="s">
        <v>29</v>
      </c>
      <c r="IT44" s="65">
        <v>1676596</v>
      </c>
      <c r="IU44" s="65">
        <v>1736761</v>
      </c>
      <c r="IV44" s="65">
        <v>1591627</v>
      </c>
      <c r="IW44" s="65">
        <v>5004984</v>
      </c>
      <c r="IX44" s="663">
        <v>4719340</v>
      </c>
      <c r="IY44" s="664">
        <v>6.05</v>
      </c>
      <c r="IZ44" s="19"/>
      <c r="JB44" s="63"/>
      <c r="JD44" s="10"/>
      <c r="JG44" s="10"/>
      <c r="JJ44" s="10"/>
      <c r="JK44" s="19"/>
      <c r="JL44" s="19"/>
      <c r="JM44" s="19" t="s">
        <v>70</v>
      </c>
      <c r="JN44" s="266">
        <v>2.4700000000000002</v>
      </c>
      <c r="JO44" s="266">
        <v>2.4900000000000002</v>
      </c>
      <c r="JP44" s="266">
        <v>2.4500000000000002</v>
      </c>
      <c r="JQ44" s="266">
        <v>2.4700000000000002</v>
      </c>
      <c r="JR44" s="249"/>
      <c r="JS44" s="249"/>
      <c r="JT44" s="249"/>
      <c r="JU44" s="249"/>
      <c r="JV44" s="19"/>
      <c r="JW44" s="19"/>
      <c r="JX44" s="90"/>
      <c r="JY44" s="90"/>
      <c r="JZ44" s="90"/>
      <c r="KA44" s="90"/>
      <c r="KB44" s="90"/>
      <c r="KC44" s="90"/>
      <c r="KD44" s="90"/>
      <c r="KE44" s="90"/>
      <c r="KF44" s="90"/>
      <c r="KG44" s="105"/>
      <c r="KH44" s="105"/>
      <c r="KI44" s="90"/>
      <c r="KJ44" s="166"/>
      <c r="KK44" s="90"/>
      <c r="KL44" s="90"/>
      <c r="KM44" s="104"/>
      <c r="KN44" s="104"/>
      <c r="KO44" s="104"/>
      <c r="KP44" s="7"/>
      <c r="KQ44" s="7"/>
      <c r="KR44" s="7"/>
      <c r="KS44" s="7"/>
      <c r="KT44" s="7"/>
      <c r="KU44" s="7"/>
      <c r="KV44" s="7"/>
      <c r="KW44" s="7"/>
      <c r="KX44" s="7"/>
      <c r="KY44" s="189"/>
      <c r="KZ44" s="189"/>
      <c r="LA44" s="189"/>
      <c r="LB44" s="263"/>
      <c r="LC44" s="56"/>
      <c r="LD44" s="56"/>
      <c r="LE44" s="56"/>
      <c r="LF44" s="176"/>
      <c r="LG44" s="239"/>
      <c r="LH44" s="239"/>
      <c r="LI44" s="181"/>
      <c r="LJ44" s="27"/>
      <c r="LK44" s="240"/>
      <c r="LL44" s="90"/>
      <c r="LM44" s="90"/>
      <c r="LN44" s="90"/>
      <c r="LO44" s="90"/>
      <c r="LQ44" s="10"/>
      <c r="LR44" s="52"/>
      <c r="LS44" s="52"/>
      <c r="LT44" s="10"/>
      <c r="LU44" s="13"/>
      <c r="LV44" s="13"/>
      <c r="LW44" s="662" t="s">
        <v>29</v>
      </c>
      <c r="LX44" s="28">
        <v>14089493</v>
      </c>
      <c r="LY44" s="665">
        <v>13375120</v>
      </c>
      <c r="LZ44" s="666">
        <v>5.34</v>
      </c>
      <c r="MA44" s="84"/>
      <c r="MB44" s="10"/>
      <c r="MC44" s="10"/>
      <c r="MD44" s="14"/>
      <c r="ME44" s="10"/>
      <c r="MF44" s="10"/>
      <c r="MG44" s="14"/>
      <c r="MH44" s="10"/>
      <c r="MI44" s="10"/>
      <c r="MJ44" s="14"/>
      <c r="MK44" s="10"/>
      <c r="ML44" s="15"/>
      <c r="MM44" s="15"/>
      <c r="MN44" s="15" t="s">
        <v>70</v>
      </c>
      <c r="MO44" s="651">
        <v>2.52</v>
      </c>
      <c r="MP44" s="651">
        <v>2.48</v>
      </c>
      <c r="MQ44" s="651">
        <v>2.4900000000000002</v>
      </c>
      <c r="MR44" s="651">
        <v>2.4700000000000002</v>
      </c>
      <c r="MS44" s="652">
        <v>2.4900000000000002</v>
      </c>
      <c r="MT44" s="16"/>
      <c r="MU44" s="17"/>
      <c r="MV44" s="17"/>
      <c r="MW44" s="34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</row>
    <row r="45" spans="1:389" ht="23.25" customHeight="1" x14ac:dyDescent="0.25">
      <c r="A45" s="19"/>
      <c r="B45" s="52"/>
      <c r="C45" s="52"/>
      <c r="D45" s="10"/>
      <c r="E45" s="177"/>
      <c r="F45" s="177"/>
      <c r="G45" s="662" t="s">
        <v>146</v>
      </c>
      <c r="H45" s="65">
        <v>2193368</v>
      </c>
      <c r="I45" s="65">
        <v>2095859</v>
      </c>
      <c r="J45" s="65">
        <v>1975943</v>
      </c>
      <c r="K45" s="65">
        <v>6265170</v>
      </c>
      <c r="L45" s="663">
        <v>5728995</v>
      </c>
      <c r="M45" s="667">
        <v>9.36</v>
      </c>
      <c r="N45" s="19"/>
      <c r="P45" s="100"/>
      <c r="R45" s="10"/>
      <c r="U45" s="10"/>
      <c r="X45" s="10"/>
      <c r="Y45" s="19"/>
      <c r="Z45" s="19"/>
      <c r="AA45" s="19" t="s">
        <v>75</v>
      </c>
      <c r="AB45" s="266">
        <v>2.4</v>
      </c>
      <c r="AC45" s="266">
        <v>2.52</v>
      </c>
      <c r="AD45" s="266">
        <v>2.5299999999999998</v>
      </c>
      <c r="AE45" s="266">
        <v>2.48</v>
      </c>
      <c r="AF45" s="250"/>
      <c r="AG45" s="250"/>
      <c r="AH45" s="250"/>
      <c r="AI45" s="250"/>
      <c r="AJ45" s="19"/>
      <c r="AK45" s="19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66"/>
      <c r="AY45" s="90"/>
      <c r="AZ45" s="86"/>
      <c r="BA45" s="86"/>
      <c r="BB45" s="86"/>
      <c r="BC45" s="86"/>
      <c r="BD45" s="77"/>
      <c r="BE45" s="77"/>
      <c r="BF45" s="77"/>
      <c r="BG45" s="77"/>
      <c r="BH45" s="77"/>
      <c r="BI45" s="82"/>
      <c r="BJ45" s="82"/>
      <c r="BK45" s="82"/>
      <c r="BL45" s="119"/>
      <c r="BM45" s="189"/>
      <c r="BN45" s="189"/>
      <c r="BO45" s="189"/>
      <c r="BP45" s="264"/>
      <c r="BQ45" s="56"/>
      <c r="BR45" s="56"/>
      <c r="BS45" s="56"/>
      <c r="BT45" s="176"/>
      <c r="BU45" s="239"/>
      <c r="BV45" s="239"/>
      <c r="BW45" s="181"/>
      <c r="BX45" s="27"/>
      <c r="BY45" s="240"/>
      <c r="BZ45" s="90"/>
      <c r="CA45" s="90"/>
      <c r="CB45" s="90"/>
      <c r="CC45" s="19"/>
      <c r="CD45" s="19"/>
      <c r="CE45" s="19"/>
      <c r="CF45" s="52"/>
      <c r="CG45" s="52"/>
      <c r="CH45" s="10"/>
      <c r="CI45" s="177"/>
      <c r="CJ45" s="177"/>
      <c r="CK45" s="662" t="s">
        <v>146</v>
      </c>
      <c r="CL45" s="65">
        <v>2021733</v>
      </c>
      <c r="CM45" s="65">
        <v>1822967</v>
      </c>
      <c r="CN45" s="65">
        <v>1742191</v>
      </c>
      <c r="CO45" s="65">
        <v>5586891</v>
      </c>
      <c r="CP45" s="663">
        <v>5200818</v>
      </c>
      <c r="CQ45" s="667">
        <v>7.42</v>
      </c>
      <c r="CR45" s="19"/>
      <c r="CT45" s="100"/>
      <c r="CV45" s="10"/>
      <c r="CY45" s="10"/>
      <c r="DB45" s="10"/>
      <c r="DC45" s="19"/>
      <c r="DD45" s="19"/>
      <c r="DE45" s="19" t="s">
        <v>75</v>
      </c>
      <c r="DF45" s="266">
        <v>2.58</v>
      </c>
      <c r="DG45" s="266">
        <v>2.54</v>
      </c>
      <c r="DH45" s="266">
        <v>2.4900000000000002</v>
      </c>
      <c r="DI45" s="266">
        <v>2.54</v>
      </c>
      <c r="DJ45" s="250"/>
      <c r="DK45" s="250"/>
      <c r="DL45" s="250"/>
      <c r="DM45" s="250"/>
      <c r="DN45" s="19"/>
      <c r="DO45" s="19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66"/>
      <c r="EC45" s="90"/>
      <c r="ED45" s="86"/>
      <c r="EE45" s="86"/>
      <c r="EF45" s="86"/>
      <c r="EG45" s="86"/>
      <c r="EH45" s="77"/>
      <c r="EI45" s="77"/>
      <c r="EJ45" s="77"/>
      <c r="EK45" s="77"/>
      <c r="EL45" s="77"/>
      <c r="EM45" s="82"/>
      <c r="EN45" s="82"/>
      <c r="EO45" s="82"/>
      <c r="EP45" s="119"/>
      <c r="EQ45" s="189"/>
      <c r="ER45" s="189"/>
      <c r="ES45" s="189"/>
      <c r="ET45" s="264"/>
      <c r="EU45" s="56"/>
      <c r="EV45" s="56"/>
      <c r="EW45" s="56"/>
      <c r="EX45" s="176"/>
      <c r="EY45" s="239"/>
      <c r="EZ45" s="239"/>
      <c r="FA45" s="181"/>
      <c r="FB45" s="27"/>
      <c r="FC45" s="240"/>
      <c r="FD45" s="90"/>
      <c r="FE45" s="90"/>
      <c r="FF45" s="90"/>
      <c r="FG45" s="19"/>
      <c r="FH45" s="19"/>
      <c r="FI45" s="19"/>
      <c r="FJ45" s="52"/>
      <c r="FK45" s="52"/>
      <c r="FL45" s="10"/>
      <c r="FM45" s="177"/>
      <c r="FN45" s="177"/>
      <c r="FO45" s="662" t="s">
        <v>146</v>
      </c>
      <c r="FP45" s="65">
        <v>1952769</v>
      </c>
      <c r="FQ45" s="65">
        <v>2122881</v>
      </c>
      <c r="FR45" s="65">
        <v>1631946</v>
      </c>
      <c r="FS45" s="65">
        <v>5707596</v>
      </c>
      <c r="FT45" s="663">
        <v>5590435</v>
      </c>
      <c r="FU45" s="667">
        <v>2.1</v>
      </c>
      <c r="FV45" s="19"/>
      <c r="FX45" s="100"/>
      <c r="FZ45" s="10"/>
      <c r="GC45" s="10"/>
      <c r="GF45" s="10"/>
      <c r="GG45" s="19"/>
      <c r="GH45" s="19"/>
      <c r="GI45" s="19" t="s">
        <v>75</v>
      </c>
      <c r="GJ45" s="266">
        <v>2.52</v>
      </c>
      <c r="GK45" s="266">
        <v>2.4900000000000002</v>
      </c>
      <c r="GL45" s="266">
        <v>2.56</v>
      </c>
      <c r="GM45" s="266">
        <v>2.52</v>
      </c>
      <c r="GN45" s="250"/>
      <c r="GO45" s="250"/>
      <c r="GP45" s="250"/>
      <c r="GQ45" s="250"/>
      <c r="GR45" s="19"/>
      <c r="GS45" s="19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66"/>
      <c r="HG45" s="90"/>
      <c r="HH45" s="86"/>
      <c r="HI45" s="86"/>
      <c r="HJ45" s="86"/>
      <c r="HK45" s="86"/>
      <c r="HL45" s="77"/>
      <c r="HM45" s="77"/>
      <c r="HN45" s="77"/>
      <c r="HO45" s="77"/>
      <c r="HP45" s="77"/>
      <c r="HQ45" s="82"/>
      <c r="HR45" s="82"/>
      <c r="HS45" s="82"/>
      <c r="HT45" s="166"/>
      <c r="HU45" s="189"/>
      <c r="HV45" s="189"/>
      <c r="HW45" s="189"/>
      <c r="HX45" s="264"/>
      <c r="HY45" s="56"/>
      <c r="HZ45" s="56"/>
      <c r="IA45" s="56"/>
      <c r="IB45" s="176"/>
      <c r="IC45" s="239"/>
      <c r="ID45" s="239"/>
      <c r="IE45" s="181"/>
      <c r="IF45" s="27"/>
      <c r="IG45" s="240"/>
      <c r="IH45" s="90"/>
      <c r="II45" s="90"/>
      <c r="IJ45" s="90"/>
      <c r="IK45" s="19"/>
      <c r="IM45" s="19"/>
      <c r="IN45" s="52"/>
      <c r="IO45" s="52"/>
      <c r="IP45" s="10"/>
      <c r="IQ45" s="177"/>
      <c r="IR45" s="177"/>
      <c r="IS45" s="662" t="s">
        <v>146</v>
      </c>
      <c r="IT45" s="65">
        <v>1143624</v>
      </c>
      <c r="IU45" s="65">
        <v>1238804</v>
      </c>
      <c r="IV45" s="65">
        <v>1778989</v>
      </c>
      <c r="IW45" s="65">
        <v>4161417</v>
      </c>
      <c r="IX45" s="663">
        <v>4054924</v>
      </c>
      <c r="IY45" s="667">
        <v>2.63</v>
      </c>
      <c r="IZ45" s="19"/>
      <c r="JB45" s="100"/>
      <c r="JD45" s="10"/>
      <c r="JG45" s="10"/>
      <c r="JJ45" s="10"/>
      <c r="JK45" s="19"/>
      <c r="JL45" s="19"/>
      <c r="JM45" s="19" t="s">
        <v>75</v>
      </c>
      <c r="JN45" s="266">
        <v>2.4900000000000002</v>
      </c>
      <c r="JO45" s="266">
        <v>2.5299999999999998</v>
      </c>
      <c r="JP45" s="266">
        <v>2.4300000000000002</v>
      </c>
      <c r="JQ45" s="266">
        <v>2.48</v>
      </c>
      <c r="JR45" s="250"/>
      <c r="JS45" s="250"/>
      <c r="JT45" s="250"/>
      <c r="JU45" s="250"/>
      <c r="JV45" s="19"/>
      <c r="JW45" s="19"/>
      <c r="JX45" s="135"/>
      <c r="JY45" s="135"/>
      <c r="JZ45" s="135"/>
      <c r="KA45" s="135"/>
      <c r="KB45" s="135"/>
      <c r="KC45" s="135"/>
      <c r="KD45" s="135"/>
      <c r="KE45" s="135"/>
      <c r="KF45" s="135"/>
      <c r="KG45" s="135"/>
      <c r="KH45" s="135"/>
      <c r="KI45" s="135"/>
      <c r="KJ45" s="166"/>
      <c r="KK45" s="90"/>
      <c r="KL45" s="86"/>
      <c r="KM45" s="86"/>
      <c r="KN45" s="86"/>
      <c r="KO45" s="86"/>
      <c r="KP45" s="77"/>
      <c r="KQ45" s="77"/>
      <c r="KR45" s="77"/>
      <c r="KS45" s="77"/>
      <c r="KT45" s="77"/>
      <c r="KU45" s="82"/>
      <c r="KV45" s="82"/>
      <c r="KW45" s="82"/>
      <c r="KX45" s="7"/>
      <c r="KY45" s="189"/>
      <c r="KZ45" s="189"/>
      <c r="LA45" s="189"/>
      <c r="LB45" s="264"/>
      <c r="LC45" s="56"/>
      <c r="LD45" s="56"/>
      <c r="LE45" s="56"/>
      <c r="LF45" s="176"/>
      <c r="LG45" s="239"/>
      <c r="LH45" s="239"/>
      <c r="LI45" s="181"/>
      <c r="LJ45" s="27"/>
      <c r="LK45" s="240"/>
      <c r="LL45" s="90"/>
      <c r="LM45" s="90"/>
      <c r="LN45" s="90"/>
      <c r="LO45" s="90"/>
      <c r="LQ45" s="10"/>
      <c r="LR45" s="52"/>
      <c r="LS45" s="52"/>
      <c r="LT45" s="10"/>
      <c r="LU45" s="13"/>
      <c r="LV45" s="13"/>
      <c r="LW45" s="662" t="s">
        <v>146</v>
      </c>
      <c r="LX45" s="28">
        <v>21721074</v>
      </c>
      <c r="LY45" s="665">
        <v>20575172</v>
      </c>
      <c r="LZ45" s="666">
        <v>5.57</v>
      </c>
      <c r="MA45" s="84"/>
      <c r="MB45" s="10"/>
      <c r="MC45" s="10"/>
      <c r="MD45" s="14"/>
      <c r="ME45" s="10"/>
      <c r="MF45" s="10"/>
      <c r="MG45" s="14"/>
      <c r="MH45" s="10"/>
      <c r="MI45" s="10"/>
      <c r="MJ45" s="14"/>
      <c r="MK45" s="10"/>
      <c r="ML45" s="15"/>
      <c r="MM45" s="15"/>
      <c r="MN45" s="15" t="s">
        <v>75</v>
      </c>
      <c r="MO45" s="651">
        <v>2.48</v>
      </c>
      <c r="MP45" s="651">
        <v>2.54</v>
      </c>
      <c r="MQ45" s="651">
        <v>2.52</v>
      </c>
      <c r="MR45" s="651">
        <v>2.48</v>
      </c>
      <c r="MS45" s="652">
        <v>2.5</v>
      </c>
      <c r="MT45" s="16"/>
      <c r="MU45" s="17"/>
      <c r="MV45" s="17"/>
      <c r="MW45" s="34"/>
      <c r="MX45" s="17"/>
      <c r="MY45" s="17"/>
      <c r="MZ45" s="23"/>
      <c r="NA45" s="23"/>
      <c r="NB45" s="24"/>
      <c r="NC45" s="24"/>
      <c r="ND45" s="25"/>
      <c r="NE45" s="25"/>
      <c r="NF45" s="25"/>
      <c r="NG45" s="25"/>
      <c r="NH45" s="25"/>
      <c r="NI45" s="25"/>
      <c r="NJ45" s="25"/>
      <c r="NK45" s="26"/>
      <c r="NL45" s="17"/>
      <c r="NM45" s="17"/>
      <c r="NN45" s="23"/>
      <c r="NO45" s="23"/>
      <c r="NP45" s="24"/>
      <c r="NQ45" s="24"/>
      <c r="NR45" s="25"/>
      <c r="NS45" s="25"/>
      <c r="NT45" s="25"/>
      <c r="NU45" s="25"/>
      <c r="NV45" s="25"/>
      <c r="NW45" s="25"/>
      <c r="NX45" s="25"/>
      <c r="NY45" s="26"/>
    </row>
    <row r="46" spans="1:389" ht="23.25" customHeight="1" x14ac:dyDescent="0.25">
      <c r="A46" s="10"/>
      <c r="B46" s="10"/>
      <c r="C46" s="10"/>
      <c r="D46" s="10"/>
      <c r="E46" s="254"/>
      <c r="F46" s="254"/>
      <c r="G46" s="19"/>
      <c r="H46" s="19"/>
      <c r="I46" s="19"/>
      <c r="J46" s="19"/>
      <c r="K46" s="19"/>
      <c r="L46" s="19"/>
      <c r="M46" s="19"/>
      <c r="N46" s="19"/>
      <c r="P46" s="100"/>
      <c r="R46" s="10"/>
      <c r="U46" s="10"/>
      <c r="X46" s="10"/>
      <c r="Y46" s="19"/>
      <c r="Z46" s="19"/>
      <c r="AA46" s="19" t="s">
        <v>81</v>
      </c>
      <c r="AB46" s="266">
        <v>2.5</v>
      </c>
      <c r="AC46" s="266">
        <v>2.54</v>
      </c>
      <c r="AD46" s="266">
        <v>3.15</v>
      </c>
      <c r="AE46" s="266">
        <v>2.73</v>
      </c>
      <c r="AF46" s="250"/>
      <c r="AG46" s="250"/>
      <c r="AH46" s="250"/>
      <c r="AI46" s="250"/>
      <c r="AJ46" s="19"/>
      <c r="AK46" s="19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66"/>
      <c r="AY46" s="90"/>
      <c r="AZ46" s="153"/>
      <c r="BA46" s="153"/>
      <c r="BB46" s="153"/>
      <c r="BC46" s="153"/>
      <c r="BD46" s="155"/>
      <c r="BE46" s="155"/>
      <c r="BF46" s="155"/>
      <c r="BG46" s="155"/>
      <c r="BH46" s="155"/>
      <c r="BI46" s="153"/>
      <c r="BJ46" s="153"/>
      <c r="BK46" s="77"/>
      <c r="BL46" s="119"/>
      <c r="BM46" s="189"/>
      <c r="BN46" s="189"/>
      <c r="BO46" s="189"/>
      <c r="BP46" s="50"/>
      <c r="BQ46" s="56"/>
      <c r="BR46" s="56"/>
      <c r="BS46" s="56"/>
      <c r="BT46" s="176"/>
      <c r="BU46" s="239"/>
      <c r="BV46" s="239"/>
      <c r="BW46" s="58"/>
      <c r="BX46" s="189"/>
      <c r="BY46" s="240"/>
      <c r="BZ46" s="90"/>
      <c r="CA46" s="90"/>
      <c r="CB46" s="90"/>
      <c r="CC46" s="19"/>
      <c r="CD46" s="19"/>
      <c r="CE46" s="10"/>
      <c r="CF46" s="10"/>
      <c r="CG46" s="10"/>
      <c r="CH46" s="10"/>
      <c r="CI46" s="254"/>
      <c r="CJ46" s="254"/>
      <c r="CK46" s="19"/>
      <c r="CL46" s="19"/>
      <c r="CM46" s="19"/>
      <c r="CN46" s="19"/>
      <c r="CO46" s="19"/>
      <c r="CP46" s="19"/>
      <c r="CQ46" s="19"/>
      <c r="CR46" s="19"/>
      <c r="CT46" s="100"/>
      <c r="CV46" s="10"/>
      <c r="CY46" s="10"/>
      <c r="DB46" s="10"/>
      <c r="DC46" s="19"/>
      <c r="DD46" s="19"/>
      <c r="DE46" s="19" t="s">
        <v>81</v>
      </c>
      <c r="DF46" s="266">
        <v>2.6</v>
      </c>
      <c r="DG46" s="266">
        <v>2.4700000000000002</v>
      </c>
      <c r="DH46" s="266">
        <v>2.5099999999999998</v>
      </c>
      <c r="DI46" s="266">
        <v>2.5299999999999998</v>
      </c>
      <c r="DJ46" s="250"/>
      <c r="DK46" s="250"/>
      <c r="DL46" s="250"/>
      <c r="DM46" s="250"/>
      <c r="DN46" s="19"/>
      <c r="DO46" s="19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66"/>
      <c r="EC46" s="90"/>
      <c r="ED46" s="153"/>
      <c r="EE46" s="153"/>
      <c r="EF46" s="153"/>
      <c r="EG46" s="153"/>
      <c r="EH46" s="155"/>
      <c r="EI46" s="155"/>
      <c r="EJ46" s="155"/>
      <c r="EK46" s="155"/>
      <c r="EL46" s="155"/>
      <c r="EM46" s="153"/>
      <c r="EN46" s="153"/>
      <c r="EO46" s="77"/>
      <c r="EP46" s="166"/>
      <c r="EQ46" s="189"/>
      <c r="ER46" s="189"/>
      <c r="ES46" s="189"/>
      <c r="ET46" s="50"/>
      <c r="EU46" s="56"/>
      <c r="EV46" s="56"/>
      <c r="EW46" s="56"/>
      <c r="EX46" s="176"/>
      <c r="EY46" s="239"/>
      <c r="EZ46" s="239"/>
      <c r="FA46" s="58"/>
      <c r="FB46" s="189"/>
      <c r="FC46" s="240"/>
      <c r="FD46" s="90"/>
      <c r="FE46" s="90"/>
      <c r="FF46" s="90"/>
      <c r="FG46" s="19"/>
      <c r="FH46" s="19"/>
      <c r="FI46" s="10"/>
      <c r="FJ46" s="10"/>
      <c r="FK46" s="10"/>
      <c r="FL46" s="10"/>
      <c r="FM46" s="254"/>
      <c r="FN46" s="254"/>
      <c r="FO46" s="19"/>
      <c r="FP46" s="19"/>
      <c r="FQ46" s="19"/>
      <c r="FR46" s="19"/>
      <c r="FS46" s="19"/>
      <c r="FT46" s="19"/>
      <c r="FU46" s="19"/>
      <c r="FV46" s="19"/>
      <c r="FX46" s="100"/>
      <c r="FZ46" s="10"/>
      <c r="GC46" s="10"/>
      <c r="GF46" s="10"/>
      <c r="GG46" s="19"/>
      <c r="GH46" s="19"/>
      <c r="GI46" s="19" t="s">
        <v>81</v>
      </c>
      <c r="GJ46" s="266">
        <v>2.38</v>
      </c>
      <c r="GK46" s="266">
        <v>2.67</v>
      </c>
      <c r="GL46" s="266">
        <v>2.52</v>
      </c>
      <c r="GM46" s="266">
        <v>2.52</v>
      </c>
      <c r="GN46" s="250"/>
      <c r="GO46" s="250"/>
      <c r="GP46" s="250"/>
      <c r="GQ46" s="250"/>
      <c r="GR46" s="19"/>
      <c r="GS46" s="19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66"/>
      <c r="HG46" s="90"/>
      <c r="HH46" s="153"/>
      <c r="HI46" s="153"/>
      <c r="HJ46" s="153"/>
      <c r="HK46" s="153"/>
      <c r="HL46" s="155"/>
      <c r="HM46" s="155"/>
      <c r="HN46" s="155"/>
      <c r="HO46" s="155"/>
      <c r="HP46" s="155"/>
      <c r="HQ46" s="153"/>
      <c r="HR46" s="153"/>
      <c r="HS46" s="77"/>
      <c r="HT46" s="166"/>
      <c r="HU46" s="189"/>
      <c r="HV46" s="189"/>
      <c r="HW46" s="189"/>
      <c r="HX46" s="50"/>
      <c r="HY46" s="56"/>
      <c r="HZ46" s="56"/>
      <c r="IA46" s="56"/>
      <c r="IB46" s="176"/>
      <c r="IC46" s="239"/>
      <c r="ID46" s="239"/>
      <c r="IE46" s="58"/>
      <c r="IF46" s="189"/>
      <c r="IG46" s="240"/>
      <c r="IH46" s="90"/>
      <c r="II46" s="90"/>
      <c r="IJ46" s="90"/>
      <c r="IK46" s="19"/>
      <c r="IM46" s="10"/>
      <c r="IN46" s="10"/>
      <c r="IO46" s="10"/>
      <c r="IP46" s="10"/>
      <c r="IQ46" s="254"/>
      <c r="IR46" s="254"/>
      <c r="IS46" s="19"/>
      <c r="IT46" s="19"/>
      <c r="IU46" s="19"/>
      <c r="IV46" s="19"/>
      <c r="IW46" s="19"/>
      <c r="IX46" s="19"/>
      <c r="IY46" s="19"/>
      <c r="IZ46" s="19"/>
      <c r="JB46" s="100"/>
      <c r="JD46" s="10"/>
      <c r="JG46" s="10"/>
      <c r="JJ46" s="10"/>
      <c r="JK46" s="19"/>
      <c r="JL46" s="19"/>
      <c r="JM46" s="19" t="s">
        <v>81</v>
      </c>
      <c r="JN46" s="266">
        <v>2.5499999999999998</v>
      </c>
      <c r="JO46" s="266">
        <v>2.5099999999999998</v>
      </c>
      <c r="JP46" s="266">
        <v>2.6</v>
      </c>
      <c r="JQ46" s="266">
        <v>2.5499999999999998</v>
      </c>
      <c r="JR46" s="250"/>
      <c r="JS46" s="250"/>
      <c r="JT46" s="250"/>
      <c r="JU46" s="250"/>
      <c r="JV46" s="19"/>
      <c r="JW46" s="19"/>
      <c r="JX46" s="135"/>
      <c r="JY46" s="135"/>
      <c r="JZ46" s="135"/>
      <c r="KA46" s="135"/>
      <c r="KB46" s="135"/>
      <c r="KC46" s="135"/>
      <c r="KD46" s="135"/>
      <c r="KE46" s="135"/>
      <c r="KF46" s="135"/>
      <c r="KG46" s="135"/>
      <c r="KH46" s="135"/>
      <c r="KI46" s="135"/>
      <c r="KJ46" s="166"/>
      <c r="KK46" s="90"/>
      <c r="KL46" s="153"/>
      <c r="KM46" s="153"/>
      <c r="KN46" s="153"/>
      <c r="KO46" s="153"/>
      <c r="KP46" s="155"/>
      <c r="KQ46" s="155"/>
      <c r="KR46" s="155"/>
      <c r="KS46" s="155"/>
      <c r="KT46" s="155"/>
      <c r="KU46" s="153"/>
      <c r="KV46" s="153"/>
      <c r="KW46" s="77"/>
      <c r="KX46" s="7"/>
      <c r="KY46" s="189"/>
      <c r="KZ46" s="189"/>
      <c r="LA46" s="189"/>
      <c r="LB46" s="50"/>
      <c r="LC46" s="56"/>
      <c r="LD46" s="56"/>
      <c r="LE46" s="56"/>
      <c r="LF46" s="176"/>
      <c r="LG46" s="239"/>
      <c r="LH46" s="239"/>
      <c r="LI46" s="58"/>
      <c r="LJ46" s="189"/>
      <c r="LK46" s="240"/>
      <c r="LL46" s="90"/>
      <c r="LM46" s="90"/>
      <c r="LN46" s="90"/>
      <c r="LO46" s="90"/>
      <c r="LQ46" s="10"/>
      <c r="LR46" s="10"/>
      <c r="LS46" s="10"/>
      <c r="LT46" s="10"/>
      <c r="LU46" s="106"/>
      <c r="LV46" s="106"/>
      <c r="LW46" s="80"/>
      <c r="LX46" s="80"/>
      <c r="LY46" s="107"/>
      <c r="LZ46" s="84"/>
      <c r="MA46" s="84"/>
      <c r="MB46" s="80"/>
      <c r="MC46" s="10"/>
      <c r="MD46" s="14"/>
      <c r="ME46" s="10"/>
      <c r="MF46" s="10"/>
      <c r="MG46" s="14"/>
      <c r="MH46" s="10"/>
      <c r="MI46" s="10"/>
      <c r="MJ46" s="14"/>
      <c r="MK46" s="10"/>
      <c r="ML46" s="15"/>
      <c r="MM46" s="15"/>
      <c r="MN46" s="15" t="s">
        <v>81</v>
      </c>
      <c r="MO46" s="651">
        <v>2.73</v>
      </c>
      <c r="MP46" s="651">
        <v>2.5299999999999998</v>
      </c>
      <c r="MQ46" s="651">
        <v>2.52</v>
      </c>
      <c r="MR46" s="651">
        <v>2.5499999999999998</v>
      </c>
      <c r="MS46" s="652">
        <v>2.58</v>
      </c>
      <c r="MT46" s="16"/>
      <c r="MU46" s="17"/>
      <c r="MV46" s="17"/>
      <c r="MW46" s="34"/>
      <c r="MX46" s="17"/>
      <c r="MY46" s="57"/>
      <c r="MZ46" s="265"/>
      <c r="NA46" s="265"/>
      <c r="NB46" s="265"/>
      <c r="NC46" s="265"/>
      <c r="ND46" s="265"/>
      <c r="NE46" s="265"/>
      <c r="NF46" s="265"/>
      <c r="NG46" s="265"/>
      <c r="NH46" s="265"/>
      <c r="NI46" s="265"/>
      <c r="NJ46" s="265"/>
      <c r="NK46" s="265"/>
      <c r="NL46" s="166"/>
      <c r="NM46" s="90"/>
      <c r="NN46" s="86"/>
      <c r="NO46" s="86"/>
      <c r="NP46" s="86"/>
      <c r="NQ46" s="86"/>
      <c r="NR46" s="77"/>
      <c r="NS46" s="77"/>
      <c r="NT46" s="77"/>
      <c r="NU46" s="77"/>
      <c r="NV46" s="77"/>
      <c r="NW46" s="82"/>
      <c r="NX46" s="82"/>
      <c r="NY46" s="82"/>
    </row>
    <row r="47" spans="1:389" ht="23.25" customHeight="1" x14ac:dyDescent="0.25">
      <c r="A47" s="49"/>
      <c r="B47" s="101"/>
      <c r="C47" s="49"/>
      <c r="D47" s="49"/>
      <c r="E47" s="176"/>
      <c r="F47" s="176"/>
      <c r="G47" s="90"/>
      <c r="H47" s="266"/>
      <c r="I47" s="266"/>
      <c r="J47" s="266"/>
      <c r="K47" s="266"/>
      <c r="L47" s="266"/>
      <c r="M47" s="19"/>
      <c r="N47" s="19"/>
      <c r="P47" s="52"/>
      <c r="R47" s="10"/>
      <c r="U47" s="10"/>
      <c r="X47" s="10"/>
      <c r="Y47" s="19"/>
      <c r="Z47" s="19"/>
      <c r="AA47" s="19" t="s">
        <v>86</v>
      </c>
      <c r="AB47" s="266">
        <v>2.52</v>
      </c>
      <c r="AC47" s="266">
        <v>2.41</v>
      </c>
      <c r="AD47" s="266">
        <v>2.52</v>
      </c>
      <c r="AE47" s="266">
        <v>2.48</v>
      </c>
      <c r="AF47" s="250"/>
      <c r="AG47" s="250"/>
      <c r="AH47" s="250"/>
      <c r="AI47" s="250"/>
      <c r="AJ47" s="19"/>
      <c r="AK47" s="19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6"/>
      <c r="AY47" s="90"/>
      <c r="AZ47" s="187"/>
      <c r="BA47" s="153"/>
      <c r="BB47" s="153"/>
      <c r="BC47" s="153"/>
      <c r="BD47" s="153"/>
      <c r="BE47" s="153"/>
      <c r="BF47" s="153"/>
      <c r="BG47" s="153"/>
      <c r="BH47" s="153"/>
      <c r="BI47" s="153"/>
      <c r="BJ47" s="156"/>
      <c r="BK47" s="156"/>
      <c r="BL47" s="119"/>
      <c r="BM47" s="189"/>
      <c r="BN47" s="189"/>
      <c r="BO47" s="189"/>
      <c r="BP47" s="50"/>
      <c r="BQ47" s="50"/>
      <c r="BR47" s="50"/>
      <c r="BS47" s="50"/>
      <c r="BT47" s="176"/>
      <c r="BU47" s="239"/>
      <c r="BV47" s="239"/>
      <c r="BW47" s="59"/>
      <c r="BX47" s="60"/>
      <c r="BY47" s="60"/>
      <c r="BZ47" s="60"/>
      <c r="CA47" s="240"/>
      <c r="CB47" s="90"/>
      <c r="CC47" s="19"/>
      <c r="CD47" s="19"/>
      <c r="CE47" s="49"/>
      <c r="CF47" s="101"/>
      <c r="CG47" s="49"/>
      <c r="CH47" s="49"/>
      <c r="CI47" s="176"/>
      <c r="CJ47" s="176"/>
      <c r="CK47" s="90"/>
      <c r="CL47" s="266"/>
      <c r="CM47" s="266"/>
      <c r="CN47" s="266"/>
      <c r="CO47" s="266"/>
      <c r="CP47" s="266"/>
      <c r="CQ47" s="19"/>
      <c r="CR47" s="19"/>
      <c r="CT47" s="52"/>
      <c r="CV47" s="10"/>
      <c r="CY47" s="10"/>
      <c r="DB47" s="10"/>
      <c r="DC47" s="19"/>
      <c r="DD47" s="19"/>
      <c r="DE47" s="19" t="s">
        <v>86</v>
      </c>
      <c r="DF47" s="266">
        <v>2.46</v>
      </c>
      <c r="DG47" s="266">
        <v>2.39</v>
      </c>
      <c r="DH47" s="266">
        <v>2.34</v>
      </c>
      <c r="DI47" s="266">
        <v>2.4</v>
      </c>
      <c r="DJ47" s="250"/>
      <c r="DK47" s="250"/>
      <c r="DL47" s="250"/>
      <c r="DM47" s="250"/>
      <c r="DN47" s="19"/>
      <c r="DO47" s="19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6"/>
      <c r="EC47" s="90"/>
      <c r="ED47" s="187"/>
      <c r="EE47" s="153"/>
      <c r="EF47" s="153"/>
      <c r="EG47" s="153"/>
      <c r="EH47" s="153"/>
      <c r="EI47" s="153"/>
      <c r="EJ47" s="153"/>
      <c r="EK47" s="153"/>
      <c r="EL47" s="153"/>
      <c r="EM47" s="153"/>
      <c r="EN47" s="156"/>
      <c r="EO47" s="156"/>
      <c r="EP47" s="166"/>
      <c r="EQ47" s="189"/>
      <c r="ER47" s="189"/>
      <c r="ES47" s="189"/>
      <c r="ET47" s="50"/>
      <c r="EU47" s="50"/>
      <c r="EV47" s="50"/>
      <c r="EW47" s="50"/>
      <c r="EX47" s="176"/>
      <c r="EY47" s="239"/>
      <c r="EZ47" s="239"/>
      <c r="FA47" s="59"/>
      <c r="FB47" s="60"/>
      <c r="FC47" s="60"/>
      <c r="FD47" s="60"/>
      <c r="FE47" s="240"/>
      <c r="FF47" s="90"/>
      <c r="FG47" s="19"/>
      <c r="FH47" s="19"/>
      <c r="FI47" s="49"/>
      <c r="FJ47" s="101"/>
      <c r="FK47" s="49"/>
      <c r="FL47" s="49"/>
      <c r="FM47" s="176"/>
      <c r="FN47" s="176"/>
      <c r="FO47" s="90"/>
      <c r="FP47" s="266"/>
      <c r="FQ47" s="266"/>
      <c r="FR47" s="266"/>
      <c r="FS47" s="266"/>
      <c r="FT47" s="266"/>
      <c r="FU47" s="19"/>
      <c r="FV47" s="19"/>
      <c r="FX47" s="52"/>
      <c r="FZ47" s="10"/>
      <c r="GC47" s="10"/>
      <c r="GF47" s="10"/>
      <c r="GG47" s="19"/>
      <c r="GH47" s="19"/>
      <c r="GI47" s="19" t="s">
        <v>86</v>
      </c>
      <c r="GJ47" s="266">
        <v>2.4300000000000002</v>
      </c>
      <c r="GK47" s="266">
        <v>2.48</v>
      </c>
      <c r="GL47" s="266">
        <v>2.2999999999999998</v>
      </c>
      <c r="GM47" s="266">
        <v>2.4</v>
      </c>
      <c r="GN47" s="250"/>
      <c r="GO47" s="250"/>
      <c r="GP47" s="250"/>
      <c r="GQ47" s="250"/>
      <c r="GR47" s="19"/>
      <c r="GS47" s="19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6"/>
      <c r="HG47" s="90"/>
      <c r="HH47" s="187"/>
      <c r="HI47" s="153"/>
      <c r="HJ47" s="153"/>
      <c r="HK47" s="153"/>
      <c r="HL47" s="153"/>
      <c r="HM47" s="153"/>
      <c r="HN47" s="153"/>
      <c r="HO47" s="153"/>
      <c r="HP47" s="153"/>
      <c r="HQ47" s="153"/>
      <c r="HR47" s="156"/>
      <c r="HS47" s="156"/>
      <c r="HT47" s="166"/>
      <c r="HU47" s="189"/>
      <c r="HV47" s="189"/>
      <c r="HW47" s="189"/>
      <c r="HX47" s="50"/>
      <c r="HY47" s="50"/>
      <c r="HZ47" s="50"/>
      <c r="IA47" s="50"/>
      <c r="IB47" s="176"/>
      <c r="IC47" s="239"/>
      <c r="ID47" s="239"/>
      <c r="IE47" s="59"/>
      <c r="IF47" s="60"/>
      <c r="IG47" s="60"/>
      <c r="IH47" s="60"/>
      <c r="II47" s="240"/>
      <c r="IJ47" s="90"/>
      <c r="IK47" s="19"/>
      <c r="IM47" s="49"/>
      <c r="IN47" s="101"/>
      <c r="IO47" s="49"/>
      <c r="IP47" s="49"/>
      <c r="IQ47" s="176"/>
      <c r="IR47" s="176"/>
      <c r="IS47" s="90"/>
      <c r="IT47" s="266"/>
      <c r="IU47" s="266"/>
      <c r="IV47" s="266"/>
      <c r="IW47" s="266"/>
      <c r="IX47" s="266"/>
      <c r="IY47" s="19"/>
      <c r="IZ47" s="19"/>
      <c r="JB47" s="52"/>
      <c r="JD47" s="10"/>
      <c r="JG47" s="10"/>
      <c r="JJ47" s="10"/>
      <c r="JK47" s="19"/>
      <c r="JL47" s="19"/>
      <c r="JM47" s="19" t="s">
        <v>86</v>
      </c>
      <c r="JN47" s="266">
        <v>2.52</v>
      </c>
      <c r="JO47" s="266">
        <v>2.4500000000000002</v>
      </c>
      <c r="JP47" s="266">
        <v>2.42</v>
      </c>
      <c r="JQ47" s="266">
        <v>2.46</v>
      </c>
      <c r="JR47" s="250"/>
      <c r="JS47" s="250"/>
      <c r="JT47" s="250"/>
      <c r="JU47" s="250"/>
      <c r="JV47" s="19"/>
      <c r="JW47" s="19"/>
      <c r="JX47" s="163"/>
      <c r="JY47" s="163"/>
      <c r="JZ47" s="163"/>
      <c r="KA47" s="163"/>
      <c r="KB47" s="163"/>
      <c r="KC47" s="163"/>
      <c r="KD47" s="163"/>
      <c r="KE47" s="163"/>
      <c r="KF47" s="163"/>
      <c r="KG47" s="163"/>
      <c r="KH47" s="163"/>
      <c r="KI47" s="163"/>
      <c r="KJ47" s="166"/>
      <c r="KK47" s="90"/>
      <c r="KL47" s="187"/>
      <c r="KM47" s="153"/>
      <c r="KN47" s="153"/>
      <c r="KO47" s="153"/>
      <c r="KP47" s="153"/>
      <c r="KQ47" s="153"/>
      <c r="KR47" s="153"/>
      <c r="KS47" s="153"/>
      <c r="KT47" s="153"/>
      <c r="KU47" s="153"/>
      <c r="KV47" s="156"/>
      <c r="KW47" s="156"/>
      <c r="KX47" s="7"/>
      <c r="KY47" s="189"/>
      <c r="KZ47" s="189"/>
      <c r="LA47" s="189"/>
      <c r="LB47" s="50"/>
      <c r="LC47" s="50"/>
      <c r="LD47" s="50"/>
      <c r="LE47" s="50"/>
      <c r="LF47" s="176"/>
      <c r="LG47" s="239"/>
      <c r="LH47" s="239"/>
      <c r="LI47" s="59"/>
      <c r="LJ47" s="60"/>
      <c r="LK47" s="60"/>
      <c r="LL47" s="60"/>
      <c r="LM47" s="240"/>
      <c r="LN47" s="90"/>
      <c r="LO47" s="90"/>
      <c r="LQ47" s="49"/>
      <c r="LR47" s="49"/>
      <c r="LS47" s="49"/>
      <c r="LT47" s="49"/>
      <c r="LU47" s="108"/>
      <c r="LV47" s="108"/>
      <c r="LW47" s="84"/>
      <c r="LX47" s="84"/>
      <c r="LY47" s="267"/>
      <c r="LZ47" s="84"/>
      <c r="MA47" s="84"/>
      <c r="MB47" s="84"/>
      <c r="MC47" s="49"/>
      <c r="MD47" s="66"/>
      <c r="ME47" s="49"/>
      <c r="MF47" s="49"/>
      <c r="MG47" s="66"/>
      <c r="MH47" s="49"/>
      <c r="MI47" s="49"/>
      <c r="MJ47" s="66"/>
      <c r="MK47" s="49"/>
      <c r="ML47" s="15"/>
      <c r="MM47" s="15"/>
      <c r="MN47" s="15" t="s">
        <v>86</v>
      </c>
      <c r="MO47" s="651">
        <v>2.48</v>
      </c>
      <c r="MP47" s="651">
        <v>2.4</v>
      </c>
      <c r="MQ47" s="651">
        <v>2.4</v>
      </c>
      <c r="MR47" s="651">
        <v>2.46</v>
      </c>
      <c r="MS47" s="652">
        <v>2.44</v>
      </c>
      <c r="MT47" s="16"/>
      <c r="MU47" s="17"/>
      <c r="MV47" s="17"/>
      <c r="MW47" s="34"/>
      <c r="MX47" s="17"/>
      <c r="MY47" s="57"/>
      <c r="MZ47" s="135"/>
      <c r="NA47" s="135"/>
      <c r="NB47" s="135"/>
      <c r="NC47" s="135"/>
      <c r="ND47" s="135"/>
      <c r="NE47" s="135"/>
      <c r="NF47" s="135"/>
      <c r="NG47" s="135"/>
      <c r="NH47" s="135"/>
      <c r="NI47" s="135"/>
      <c r="NJ47" s="135"/>
      <c r="NK47" s="135"/>
      <c r="NL47" s="166"/>
      <c r="NM47" s="90"/>
      <c r="NN47" s="153"/>
      <c r="NO47" s="153"/>
      <c r="NP47" s="153"/>
      <c r="NQ47" s="153"/>
      <c r="NR47" s="155"/>
      <c r="NS47" s="155"/>
      <c r="NT47" s="155"/>
      <c r="NU47" s="155"/>
      <c r="NV47" s="155"/>
      <c r="NW47" s="153"/>
      <c r="NX47" s="153"/>
      <c r="NY47" s="77"/>
    </row>
    <row r="48" spans="1:389" ht="23.25" customHeight="1" x14ac:dyDescent="0.25">
      <c r="A48" s="62"/>
      <c r="B48" s="55"/>
      <c r="C48" s="55"/>
      <c r="D48" s="7"/>
      <c r="E48" s="176"/>
      <c r="F48" s="176"/>
      <c r="G48" s="7"/>
      <c r="H48" s="4"/>
      <c r="I48" s="4"/>
      <c r="J48" s="4"/>
      <c r="K48" s="4"/>
      <c r="L48" s="20"/>
      <c r="M48" s="4"/>
      <c r="N48" s="7"/>
      <c r="O48" s="7"/>
      <c r="P48" s="49"/>
      <c r="Q48" s="66"/>
      <c r="R48" s="49"/>
      <c r="S48" s="49"/>
      <c r="T48" s="66"/>
      <c r="U48" s="49"/>
      <c r="V48" s="49"/>
      <c r="W48" s="66"/>
      <c r="X48" s="49"/>
      <c r="Y48" s="19"/>
      <c r="Z48" s="19"/>
      <c r="AA48" s="19" t="s">
        <v>90</v>
      </c>
      <c r="AB48" s="266">
        <v>2.37</v>
      </c>
      <c r="AC48" s="266">
        <v>2.2200000000000002</v>
      </c>
      <c r="AD48" s="266">
        <v>2.38</v>
      </c>
      <c r="AE48" s="266">
        <v>2.3199999999999998</v>
      </c>
      <c r="AF48" s="250"/>
      <c r="AG48" s="250"/>
      <c r="AH48" s="250"/>
      <c r="AI48" s="250"/>
      <c r="AJ48" s="19"/>
      <c r="AK48" s="19"/>
      <c r="AL48" s="153"/>
      <c r="AM48" s="153"/>
      <c r="AN48" s="153"/>
      <c r="AO48" s="153"/>
      <c r="AP48" s="155"/>
      <c r="AQ48" s="155"/>
      <c r="AR48" s="155"/>
      <c r="AS48" s="155"/>
      <c r="AT48" s="155"/>
      <c r="AU48" s="153"/>
      <c r="AV48" s="153"/>
      <c r="AW48" s="77"/>
      <c r="AX48" s="164"/>
      <c r="AY48" s="90"/>
      <c r="AZ48" s="187"/>
      <c r="BA48" s="157"/>
      <c r="BB48" s="157"/>
      <c r="BC48" s="157"/>
      <c r="BD48" s="157"/>
      <c r="BE48" s="157"/>
      <c r="BF48" s="187"/>
      <c r="BG48" s="187"/>
      <c r="BH48" s="187"/>
      <c r="BI48" s="187"/>
      <c r="BJ48" s="187"/>
      <c r="BK48" s="187"/>
      <c r="BL48" s="119"/>
      <c r="BM48" s="189"/>
      <c r="BN48" s="189"/>
      <c r="BO48" s="189"/>
      <c r="BP48" s="50"/>
      <c r="BQ48" s="125"/>
      <c r="BR48" s="125"/>
      <c r="BS48" s="125"/>
      <c r="BT48" s="125"/>
      <c r="BU48" s="239"/>
      <c r="BV48" s="239"/>
      <c r="BW48" s="64"/>
      <c r="BX48" s="186"/>
      <c r="BY48" s="186"/>
      <c r="BZ48" s="186"/>
      <c r="CA48" s="240"/>
      <c r="CB48" s="90"/>
      <c r="CC48" s="19"/>
      <c r="CD48" s="19"/>
      <c r="CE48" s="62"/>
      <c r="CF48" s="55"/>
      <c r="CG48" s="55"/>
      <c r="CH48" s="7"/>
      <c r="CI48" s="176"/>
      <c r="CJ48" s="176"/>
      <c r="CK48" s="7"/>
      <c r="CL48" s="4"/>
      <c r="CM48" s="4"/>
      <c r="CN48" s="4"/>
      <c r="CO48" s="4"/>
      <c r="CP48" s="20"/>
      <c r="CQ48" s="4"/>
      <c r="CR48" s="7"/>
      <c r="CS48" s="7"/>
      <c r="CT48" s="49"/>
      <c r="CU48" s="66"/>
      <c r="CV48" s="49"/>
      <c r="CW48" s="49"/>
      <c r="CX48" s="66"/>
      <c r="CY48" s="49"/>
      <c r="CZ48" s="49"/>
      <c r="DA48" s="66"/>
      <c r="DB48" s="49"/>
      <c r="DC48" s="19"/>
      <c r="DD48" s="19"/>
      <c r="DE48" s="19" t="s">
        <v>90</v>
      </c>
      <c r="DF48" s="266">
        <v>2.34</v>
      </c>
      <c r="DG48" s="266">
        <v>2.36</v>
      </c>
      <c r="DH48" s="266">
        <v>2.3199999999999998</v>
      </c>
      <c r="DI48" s="266">
        <v>2.34</v>
      </c>
      <c r="DJ48" s="250"/>
      <c r="DK48" s="250"/>
      <c r="DL48" s="250"/>
      <c r="DM48" s="250"/>
      <c r="DN48" s="19"/>
      <c r="DO48" s="19"/>
      <c r="DP48" s="153"/>
      <c r="DQ48" s="153"/>
      <c r="DR48" s="153"/>
      <c r="DS48" s="153"/>
      <c r="DT48" s="155"/>
      <c r="DU48" s="155"/>
      <c r="DV48" s="155"/>
      <c r="DW48" s="155"/>
      <c r="DX48" s="155"/>
      <c r="DY48" s="153"/>
      <c r="DZ48" s="153"/>
      <c r="EA48" s="77"/>
      <c r="EB48" s="164"/>
      <c r="EC48" s="90"/>
      <c r="ED48" s="187"/>
      <c r="EE48" s="157"/>
      <c r="EF48" s="157"/>
      <c r="EG48" s="157"/>
      <c r="EH48" s="157"/>
      <c r="EI48" s="157"/>
      <c r="EJ48" s="187"/>
      <c r="EK48" s="187"/>
      <c r="EL48" s="187"/>
      <c r="EM48" s="187"/>
      <c r="EN48" s="187"/>
      <c r="EO48" s="187"/>
      <c r="EP48" s="166"/>
      <c r="EQ48" s="189"/>
      <c r="ER48" s="189"/>
      <c r="ES48" s="189"/>
      <c r="ET48" s="50"/>
      <c r="EU48" s="125"/>
      <c r="EV48" s="125"/>
      <c r="EW48" s="125"/>
      <c r="EX48" s="125"/>
      <c r="EY48" s="239"/>
      <c r="EZ48" s="239"/>
      <c r="FA48" s="64"/>
      <c r="FB48" s="186"/>
      <c r="FC48" s="186"/>
      <c r="FD48" s="186"/>
      <c r="FE48" s="240"/>
      <c r="FF48" s="90"/>
      <c r="FG48" s="19"/>
      <c r="FH48" s="19"/>
      <c r="FI48" s="62"/>
      <c r="FJ48" s="55"/>
      <c r="FK48" s="55"/>
      <c r="FL48" s="7"/>
      <c r="FM48" s="176"/>
      <c r="FN48" s="176"/>
      <c r="FO48" s="7"/>
      <c r="FP48" s="4"/>
      <c r="FQ48" s="4"/>
      <c r="FR48" s="4"/>
      <c r="FS48" s="4"/>
      <c r="FT48" s="20"/>
      <c r="FU48" s="4"/>
      <c r="FV48" s="7"/>
      <c r="FW48" s="7"/>
      <c r="FX48" s="49"/>
      <c r="FY48" s="66"/>
      <c r="FZ48" s="49"/>
      <c r="GA48" s="49"/>
      <c r="GB48" s="66"/>
      <c r="GC48" s="49"/>
      <c r="GD48" s="49"/>
      <c r="GE48" s="66"/>
      <c r="GF48" s="49"/>
      <c r="GG48" s="19"/>
      <c r="GH48" s="19"/>
      <c r="GI48" s="19" t="s">
        <v>90</v>
      </c>
      <c r="GJ48" s="266">
        <v>2.39</v>
      </c>
      <c r="GK48" s="266">
        <v>2.46</v>
      </c>
      <c r="GL48" s="266">
        <v>2.38</v>
      </c>
      <c r="GM48" s="266">
        <v>2.41</v>
      </c>
      <c r="GN48" s="250"/>
      <c r="GO48" s="250"/>
      <c r="GP48" s="250"/>
      <c r="GQ48" s="250"/>
      <c r="GR48" s="19"/>
      <c r="GS48" s="19"/>
      <c r="GT48" s="153"/>
      <c r="GU48" s="153"/>
      <c r="GV48" s="153"/>
      <c r="GW48" s="153"/>
      <c r="GX48" s="155"/>
      <c r="GY48" s="155"/>
      <c r="GZ48" s="155"/>
      <c r="HA48" s="155"/>
      <c r="HB48" s="155"/>
      <c r="HC48" s="153"/>
      <c r="HD48" s="153"/>
      <c r="HE48" s="77"/>
      <c r="HF48" s="164"/>
      <c r="HG48" s="90"/>
      <c r="HH48" s="187"/>
      <c r="HI48" s="157"/>
      <c r="HJ48" s="157"/>
      <c r="HK48" s="157"/>
      <c r="HL48" s="157"/>
      <c r="HM48" s="157"/>
      <c r="HN48" s="187"/>
      <c r="HO48" s="187"/>
      <c r="HP48" s="187"/>
      <c r="HQ48" s="187"/>
      <c r="HR48" s="187"/>
      <c r="HS48" s="187"/>
      <c r="HT48" s="166"/>
      <c r="HU48" s="189"/>
      <c r="HV48" s="189"/>
      <c r="HW48" s="189"/>
      <c r="HX48" s="50"/>
      <c r="HY48" s="125"/>
      <c r="HZ48" s="125"/>
      <c r="IA48" s="125"/>
      <c r="IB48" s="125"/>
      <c r="IC48" s="239"/>
      <c r="ID48" s="239"/>
      <c r="IE48" s="64"/>
      <c r="IF48" s="186"/>
      <c r="IG48" s="186"/>
      <c r="IH48" s="186"/>
      <c r="II48" s="240"/>
      <c r="IJ48" s="90"/>
      <c r="IK48" s="19"/>
      <c r="IM48" s="62"/>
      <c r="IN48" s="55"/>
      <c r="IO48" s="55"/>
      <c r="IP48" s="7"/>
      <c r="IQ48" s="176"/>
      <c r="IR48" s="176"/>
      <c r="IS48" s="7"/>
      <c r="IT48" s="4"/>
      <c r="IU48" s="4"/>
      <c r="IV48" s="4"/>
      <c r="IW48" s="4"/>
      <c r="IX48" s="20"/>
      <c r="IY48" s="4"/>
      <c r="IZ48" s="7"/>
      <c r="JA48" s="7"/>
      <c r="JB48" s="49"/>
      <c r="JC48" s="66"/>
      <c r="JD48" s="49"/>
      <c r="JE48" s="49"/>
      <c r="JF48" s="66"/>
      <c r="JG48" s="49"/>
      <c r="JH48" s="49"/>
      <c r="JI48" s="66"/>
      <c r="JJ48" s="49"/>
      <c r="JK48" s="19"/>
      <c r="JL48" s="19"/>
      <c r="JM48" s="19" t="s">
        <v>90</v>
      </c>
      <c r="JN48" s="266">
        <v>2.23</v>
      </c>
      <c r="JO48" s="266">
        <v>2.34</v>
      </c>
      <c r="JP48" s="266">
        <v>2.35</v>
      </c>
      <c r="JQ48" s="266">
        <v>2.31</v>
      </c>
      <c r="JR48" s="250"/>
      <c r="JS48" s="250"/>
      <c r="JT48" s="250"/>
      <c r="JU48" s="250"/>
      <c r="JV48" s="19"/>
      <c r="JW48" s="19"/>
      <c r="JX48" s="153"/>
      <c r="JY48" s="153"/>
      <c r="JZ48" s="153"/>
      <c r="KA48" s="153"/>
      <c r="KB48" s="155"/>
      <c r="KC48" s="155"/>
      <c r="KD48" s="155"/>
      <c r="KE48" s="155"/>
      <c r="KF48" s="155"/>
      <c r="KG48" s="153"/>
      <c r="KH48" s="153"/>
      <c r="KI48" s="77"/>
      <c r="KJ48" s="164"/>
      <c r="KK48" s="90"/>
      <c r="KL48" s="187"/>
      <c r="KM48" s="157"/>
      <c r="KN48" s="157"/>
      <c r="KO48" s="157"/>
      <c r="KP48" s="157"/>
      <c r="KQ48" s="157"/>
      <c r="KR48" s="187"/>
      <c r="KS48" s="187"/>
      <c r="KT48" s="187"/>
      <c r="KU48" s="187"/>
      <c r="KV48" s="187"/>
      <c r="KW48" s="187"/>
      <c r="KX48" s="7"/>
      <c r="KY48" s="189"/>
      <c r="KZ48" s="189"/>
      <c r="LA48" s="189"/>
      <c r="LB48" s="50"/>
      <c r="LC48" s="125"/>
      <c r="LD48" s="125"/>
      <c r="LE48" s="125"/>
      <c r="LF48" s="125"/>
      <c r="LG48" s="239"/>
      <c r="LH48" s="239"/>
      <c r="LI48" s="64"/>
      <c r="LJ48" s="186"/>
      <c r="LK48" s="186"/>
      <c r="LL48" s="186"/>
      <c r="LM48" s="240"/>
      <c r="LN48" s="90"/>
      <c r="LO48" s="90"/>
      <c r="LQ48" s="62"/>
      <c r="LR48" s="28"/>
      <c r="LS48" s="28"/>
      <c r="LT48" s="84"/>
      <c r="LU48" s="108"/>
      <c r="LV48" s="176"/>
      <c r="LW48" s="84"/>
      <c r="LX48" s="84"/>
      <c r="LY48" s="267"/>
      <c r="LZ48" s="84"/>
      <c r="MA48" s="84"/>
      <c r="MB48" s="84"/>
      <c r="MC48" s="49"/>
      <c r="MD48" s="66"/>
      <c r="ME48" s="49"/>
      <c r="MF48" s="49"/>
      <c r="MG48" s="66"/>
      <c r="MH48" s="49"/>
      <c r="MI48" s="49"/>
      <c r="MJ48" s="66"/>
      <c r="MK48" s="49"/>
      <c r="ML48" s="15"/>
      <c r="MM48" s="15"/>
      <c r="MN48" s="15" t="s">
        <v>90</v>
      </c>
      <c r="MO48" s="651">
        <v>2.3199999999999998</v>
      </c>
      <c r="MP48" s="651">
        <v>2.34</v>
      </c>
      <c r="MQ48" s="651">
        <v>2.41</v>
      </c>
      <c r="MR48" s="651">
        <v>2.31</v>
      </c>
      <c r="MS48" s="652">
        <v>2.34</v>
      </c>
      <c r="MT48" s="16"/>
      <c r="MU48" s="17"/>
      <c r="MV48" s="17"/>
      <c r="MW48" s="34"/>
      <c r="MX48" s="17"/>
      <c r="MY48" s="57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6"/>
      <c r="NM48" s="90"/>
      <c r="NN48" s="187"/>
      <c r="NO48" s="187"/>
      <c r="NP48" s="187"/>
      <c r="NQ48" s="187"/>
      <c r="NR48" s="187"/>
      <c r="NS48" s="187"/>
      <c r="NT48" s="187"/>
      <c r="NU48" s="187"/>
      <c r="NV48" s="187"/>
      <c r="NW48" s="187"/>
      <c r="NX48" s="188"/>
      <c r="NY48" s="188"/>
    </row>
    <row r="49" spans="1:389" ht="23.25" customHeight="1" x14ac:dyDescent="0.25">
      <c r="A49" s="62"/>
      <c r="B49" s="55"/>
      <c r="C49" s="55"/>
      <c r="D49" s="7"/>
      <c r="E49" s="176"/>
      <c r="F49" s="176"/>
      <c r="G49" s="74"/>
      <c r="K49" s="74"/>
      <c r="N49" s="72"/>
      <c r="O49" s="7"/>
      <c r="P49" s="49"/>
      <c r="Q49" s="66"/>
      <c r="R49" s="49"/>
      <c r="S49" s="49"/>
      <c r="T49" s="66"/>
      <c r="U49" s="49"/>
      <c r="V49" s="49"/>
      <c r="W49" s="66"/>
      <c r="X49" s="49"/>
      <c r="Y49" s="19"/>
      <c r="Z49" s="19"/>
      <c r="AA49" s="19" t="s">
        <v>94</v>
      </c>
      <c r="AB49" s="266">
        <v>2.2400000000000002</v>
      </c>
      <c r="AC49" s="266">
        <v>2.19</v>
      </c>
      <c r="AD49" s="266">
        <v>2.15</v>
      </c>
      <c r="AE49" s="266">
        <v>2.19</v>
      </c>
      <c r="AF49" s="250"/>
      <c r="AG49" s="250"/>
      <c r="AH49" s="250"/>
      <c r="AI49" s="250"/>
      <c r="AJ49" s="19"/>
      <c r="AK49" s="19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8"/>
      <c r="AW49" s="188"/>
      <c r="AX49" s="164"/>
      <c r="AY49" s="90"/>
      <c r="AZ49" s="155"/>
      <c r="BA49" s="165"/>
      <c r="BB49" s="165"/>
      <c r="BC49" s="165"/>
      <c r="BD49" s="165"/>
      <c r="BE49" s="165"/>
      <c r="BF49" s="167"/>
      <c r="BG49" s="168"/>
      <c r="BH49" s="167"/>
      <c r="BI49" s="168"/>
      <c r="BJ49" s="169"/>
      <c r="BK49" s="168"/>
      <c r="BL49" s="119"/>
      <c r="BM49" s="189"/>
      <c r="BN49" s="189"/>
      <c r="BO49" s="189"/>
      <c r="BP49" s="58"/>
      <c r="BQ49" s="130"/>
      <c r="BR49" s="130"/>
      <c r="BS49" s="130"/>
      <c r="BT49" s="87"/>
      <c r="BU49" s="239"/>
      <c r="BV49" s="239"/>
      <c r="BW49" s="64"/>
      <c r="BX49" s="186"/>
      <c r="BY49" s="186"/>
      <c r="BZ49" s="186"/>
      <c r="CA49" s="240"/>
      <c r="CB49" s="90"/>
      <c r="CC49" s="19"/>
      <c r="CD49" s="19"/>
      <c r="CE49" s="62"/>
      <c r="CF49" s="55"/>
      <c r="CG49" s="55"/>
      <c r="CH49" s="7"/>
      <c r="CI49" s="176"/>
      <c r="CJ49" s="176"/>
      <c r="CK49" s="7"/>
      <c r="CL49" s="4"/>
      <c r="CM49" s="4"/>
      <c r="CN49" s="4"/>
      <c r="CO49" s="4"/>
      <c r="CP49" s="20"/>
      <c r="CQ49" s="4"/>
      <c r="CR49" s="7"/>
      <c r="CS49" s="7"/>
      <c r="CT49" s="49"/>
      <c r="CU49" s="66"/>
      <c r="CV49" s="49"/>
      <c r="CW49" s="49"/>
      <c r="CX49" s="66"/>
      <c r="CY49" s="49"/>
      <c r="CZ49" s="49"/>
      <c r="DA49" s="66"/>
      <c r="DB49" s="49"/>
      <c r="DC49" s="19"/>
      <c r="DD49" s="19"/>
      <c r="DE49" s="19" t="s">
        <v>94</v>
      </c>
      <c r="DF49" s="266">
        <v>2.08</v>
      </c>
      <c r="DG49" s="266">
        <v>2.0099999999999998</v>
      </c>
      <c r="DH49" s="266">
        <v>2.04</v>
      </c>
      <c r="DI49" s="266">
        <v>2.04</v>
      </c>
      <c r="DJ49" s="250"/>
      <c r="DK49" s="250"/>
      <c r="DL49" s="250"/>
      <c r="DM49" s="250"/>
      <c r="DN49" s="19"/>
      <c r="DO49" s="19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8"/>
      <c r="EA49" s="188"/>
      <c r="EB49" s="164"/>
      <c r="EC49" s="90"/>
      <c r="ED49" s="155"/>
      <c r="EE49" s="165"/>
      <c r="EF49" s="165"/>
      <c r="EG49" s="165"/>
      <c r="EH49" s="165"/>
      <c r="EI49" s="165"/>
      <c r="EJ49" s="167"/>
      <c r="EK49" s="168"/>
      <c r="EL49" s="167"/>
      <c r="EM49" s="168"/>
      <c r="EN49" s="169"/>
      <c r="EO49" s="168"/>
      <c r="EP49" s="166"/>
      <c r="EQ49" s="189"/>
      <c r="ER49" s="189"/>
      <c r="ES49" s="189"/>
      <c r="ET49" s="58"/>
      <c r="EU49" s="130"/>
      <c r="EV49" s="130"/>
      <c r="EW49" s="130"/>
      <c r="EX49" s="87"/>
      <c r="EY49" s="239"/>
      <c r="EZ49" s="239"/>
      <c r="FA49" s="64"/>
      <c r="FB49" s="186"/>
      <c r="FC49" s="186"/>
      <c r="FD49" s="186"/>
      <c r="FE49" s="240"/>
      <c r="FF49" s="90"/>
      <c r="FG49" s="19"/>
      <c r="FH49" s="19"/>
      <c r="FI49" s="62"/>
      <c r="FJ49" s="55"/>
      <c r="FK49" s="55"/>
      <c r="FL49" s="7"/>
      <c r="FM49" s="176"/>
      <c r="FN49" s="176"/>
      <c r="FO49" s="7"/>
      <c r="FP49" s="4"/>
      <c r="FQ49" s="4"/>
      <c r="FR49" s="4"/>
      <c r="FS49" s="4"/>
      <c r="FT49" s="20"/>
      <c r="FU49" s="4"/>
      <c r="FV49" s="7"/>
      <c r="FW49" s="7"/>
      <c r="FX49" s="49"/>
      <c r="FY49" s="66"/>
      <c r="FZ49" s="49"/>
      <c r="GA49" s="49"/>
      <c r="GB49" s="66"/>
      <c r="GC49" s="49"/>
      <c r="GD49" s="49"/>
      <c r="GE49" s="66"/>
      <c r="GF49" s="49"/>
      <c r="GG49" s="19"/>
      <c r="GH49" s="19"/>
      <c r="GI49" s="19" t="s">
        <v>94</v>
      </c>
      <c r="GJ49" s="266">
        <v>2.3199999999999998</v>
      </c>
      <c r="GK49" s="266">
        <v>2.39</v>
      </c>
      <c r="GL49" s="266">
        <v>2.0699999999999998</v>
      </c>
      <c r="GM49" s="266">
        <v>2.2599999999999998</v>
      </c>
      <c r="GN49" s="250"/>
      <c r="GO49" s="250"/>
      <c r="GP49" s="250"/>
      <c r="GQ49" s="250"/>
      <c r="GR49" s="19"/>
      <c r="GS49" s="19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8"/>
      <c r="HE49" s="188"/>
      <c r="HF49" s="164"/>
      <c r="HG49" s="90"/>
      <c r="HH49" s="155"/>
      <c r="HI49" s="165"/>
      <c r="HJ49" s="165"/>
      <c r="HK49" s="165"/>
      <c r="HL49" s="165"/>
      <c r="HM49" s="165"/>
      <c r="HN49" s="167"/>
      <c r="HO49" s="168"/>
      <c r="HP49" s="167"/>
      <c r="HQ49" s="168"/>
      <c r="HR49" s="169"/>
      <c r="HS49" s="168"/>
      <c r="HT49" s="166"/>
      <c r="HU49" s="189"/>
      <c r="HV49" s="189"/>
      <c r="HW49" s="189"/>
      <c r="HX49" s="58"/>
      <c r="HY49" s="130"/>
      <c r="HZ49" s="130"/>
      <c r="IA49" s="130"/>
      <c r="IB49" s="87"/>
      <c r="IC49" s="239"/>
      <c r="ID49" s="239"/>
      <c r="IE49" s="64"/>
      <c r="IF49" s="186"/>
      <c r="IG49" s="186"/>
      <c r="IH49" s="186"/>
      <c r="II49" s="240"/>
      <c r="IJ49" s="90"/>
      <c r="IK49" s="19"/>
      <c r="IM49" s="62"/>
      <c r="IN49" s="55"/>
      <c r="IO49" s="55"/>
      <c r="IP49" s="7"/>
      <c r="IQ49" s="176"/>
      <c r="IR49" s="176"/>
      <c r="IS49" s="7"/>
      <c r="IT49" s="4"/>
      <c r="IU49" s="4"/>
      <c r="IV49" s="4"/>
      <c r="IW49" s="20"/>
      <c r="IX49" s="4"/>
      <c r="IY49" s="4"/>
      <c r="IZ49" s="7"/>
      <c r="JA49" s="7"/>
      <c r="JB49" s="49"/>
      <c r="JC49" s="66"/>
      <c r="JD49" s="49"/>
      <c r="JE49" s="49"/>
      <c r="JF49" s="66"/>
      <c r="JG49" s="49"/>
      <c r="JH49" s="49"/>
      <c r="JI49" s="66"/>
      <c r="JJ49" s="49"/>
      <c r="JK49" s="19"/>
      <c r="JL49" s="19"/>
      <c r="JM49" s="19" t="s">
        <v>94</v>
      </c>
      <c r="JN49" s="266">
        <v>2.17</v>
      </c>
      <c r="JO49" s="266">
        <v>2.2200000000000002</v>
      </c>
      <c r="JP49" s="266">
        <v>2.17</v>
      </c>
      <c r="JQ49" s="266">
        <v>2.19</v>
      </c>
      <c r="JR49" s="250"/>
      <c r="JS49" s="250"/>
      <c r="JT49" s="250"/>
      <c r="JU49" s="250"/>
      <c r="JV49" s="19"/>
      <c r="JW49" s="19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8"/>
      <c r="KI49" s="188"/>
      <c r="KJ49" s="164"/>
      <c r="KK49" s="90"/>
      <c r="KL49" s="155"/>
      <c r="KM49" s="165"/>
      <c r="KN49" s="165"/>
      <c r="KO49" s="165"/>
      <c r="KP49" s="165"/>
      <c r="KQ49" s="165"/>
      <c r="KR49" s="167"/>
      <c r="KS49" s="168"/>
      <c r="KT49" s="167"/>
      <c r="KU49" s="168"/>
      <c r="KV49" s="169"/>
      <c r="KW49" s="168"/>
      <c r="KX49" s="7"/>
      <c r="KY49" s="189"/>
      <c r="KZ49" s="189"/>
      <c r="LA49" s="189"/>
      <c r="LB49" s="58"/>
      <c r="LC49" s="130"/>
      <c r="LD49" s="130"/>
      <c r="LE49" s="130"/>
      <c r="LF49" s="87"/>
      <c r="LG49" s="239"/>
      <c r="LH49" s="239"/>
      <c r="LI49" s="64"/>
      <c r="LJ49" s="186"/>
      <c r="LK49" s="186"/>
      <c r="LL49" s="186"/>
      <c r="LM49" s="240"/>
      <c r="LN49" s="90"/>
      <c r="LO49" s="90"/>
      <c r="LQ49" s="62"/>
      <c r="LR49" s="28"/>
      <c r="LS49" s="28"/>
      <c r="LT49" s="84"/>
      <c r="LU49" s="108"/>
      <c r="LV49" s="176"/>
      <c r="LW49" s="84"/>
      <c r="LX49" s="84"/>
      <c r="LY49" s="267"/>
      <c r="LZ49" s="84"/>
      <c r="MA49" s="84"/>
      <c r="MB49" s="84"/>
      <c r="MC49" s="49"/>
      <c r="MD49" s="66"/>
      <c r="ME49" s="49"/>
      <c r="MF49" s="49"/>
      <c r="MG49" s="66"/>
      <c r="MH49" s="49"/>
      <c r="MI49" s="49"/>
      <c r="MJ49" s="66"/>
      <c r="MK49" s="49"/>
      <c r="ML49" s="15"/>
      <c r="MM49" s="15"/>
      <c r="MN49" s="15" t="s">
        <v>94</v>
      </c>
      <c r="MO49" s="651">
        <v>2.19</v>
      </c>
      <c r="MP49" s="651">
        <v>2.04</v>
      </c>
      <c r="MQ49" s="651">
        <v>2.2599999999999998</v>
      </c>
      <c r="MR49" s="651">
        <v>2.19</v>
      </c>
      <c r="MS49" s="652">
        <v>2.16</v>
      </c>
      <c r="MT49" s="16"/>
      <c r="MU49" s="17"/>
      <c r="MV49" s="17"/>
      <c r="MW49" s="34"/>
      <c r="MX49" s="17"/>
      <c r="MY49" s="57"/>
      <c r="MZ49" s="153"/>
      <c r="NA49" s="153"/>
      <c r="NB49" s="153"/>
      <c r="NC49" s="153"/>
      <c r="ND49" s="155"/>
      <c r="NE49" s="155"/>
      <c r="NF49" s="155"/>
      <c r="NG49" s="155"/>
      <c r="NH49" s="155"/>
      <c r="NI49" s="153"/>
      <c r="NJ49" s="153"/>
      <c r="NK49" s="77"/>
      <c r="NL49" s="164"/>
      <c r="NM49" s="90"/>
      <c r="NN49" s="187"/>
      <c r="NO49" s="157"/>
      <c r="NP49" s="157"/>
      <c r="NQ49" s="157"/>
      <c r="NR49" s="157"/>
      <c r="NS49" s="157"/>
      <c r="NT49" s="187"/>
      <c r="NU49" s="187"/>
      <c r="NV49" s="187"/>
      <c r="NW49" s="187"/>
      <c r="NX49" s="187"/>
      <c r="NY49" s="187"/>
    </row>
    <row r="50" spans="1:389" ht="23.25" customHeight="1" x14ac:dyDescent="0.25">
      <c r="A50" s="7"/>
      <c r="B50" s="7"/>
      <c r="C50" s="7"/>
      <c r="D50" s="7"/>
      <c r="E50" s="176"/>
      <c r="F50" s="176"/>
      <c r="G50" s="74"/>
      <c r="K50" s="74"/>
      <c r="N50" s="72"/>
      <c r="O50" s="268"/>
      <c r="P50" s="268"/>
      <c r="Q50" s="268"/>
      <c r="R50" s="49"/>
      <c r="S50" s="49"/>
      <c r="T50" s="66"/>
      <c r="U50" s="49"/>
      <c r="V50" s="49"/>
      <c r="W50" s="66"/>
      <c r="X50" s="49"/>
      <c r="Y50" s="19"/>
      <c r="Z50" s="29" t="s">
        <v>82</v>
      </c>
      <c r="AA50" s="29"/>
      <c r="AB50" s="641">
        <v>1.81</v>
      </c>
      <c r="AC50" s="641">
        <v>1.91</v>
      </c>
      <c r="AD50" s="641">
        <v>1.85</v>
      </c>
      <c r="AE50" s="641">
        <v>1.86</v>
      </c>
      <c r="AF50" s="249"/>
      <c r="AG50" s="249"/>
      <c r="AH50" s="249"/>
      <c r="AI50" s="249"/>
      <c r="AJ50" s="19"/>
      <c r="AK50" s="19"/>
      <c r="AL50" s="187"/>
      <c r="AM50" s="157"/>
      <c r="AN50" s="157"/>
      <c r="AO50" s="157"/>
      <c r="AP50" s="157"/>
      <c r="AQ50" s="157"/>
      <c r="AR50" s="187"/>
      <c r="AS50" s="187"/>
      <c r="AT50" s="187"/>
      <c r="AU50" s="187"/>
      <c r="AV50" s="187"/>
      <c r="AW50" s="187"/>
      <c r="AX50" s="164"/>
      <c r="AY50" s="90"/>
      <c r="AZ50" s="155"/>
      <c r="BA50" s="165"/>
      <c r="BB50" s="165"/>
      <c r="BC50" s="165"/>
      <c r="BD50" s="165"/>
      <c r="BE50" s="165"/>
      <c r="BF50" s="167"/>
      <c r="BG50" s="168"/>
      <c r="BH50" s="167"/>
      <c r="BI50" s="168"/>
      <c r="BJ50" s="169"/>
      <c r="BK50" s="168"/>
      <c r="BL50" s="119"/>
      <c r="BM50" s="189"/>
      <c r="BN50" s="189"/>
      <c r="BO50" s="189"/>
      <c r="BP50" s="58"/>
      <c r="BQ50" s="130"/>
      <c r="BR50" s="130"/>
      <c r="BS50" s="130"/>
      <c r="BT50" s="87"/>
      <c r="BU50" s="239"/>
      <c r="BV50" s="239"/>
      <c r="BW50" s="58"/>
      <c r="BX50" s="182"/>
      <c r="BY50" s="182"/>
      <c r="BZ50" s="182"/>
      <c r="CA50" s="240"/>
      <c r="CB50" s="90"/>
      <c r="CC50" s="19"/>
      <c r="CD50" s="19"/>
      <c r="CE50" s="7"/>
      <c r="CF50" s="7"/>
      <c r="CG50" s="7"/>
      <c r="CH50" s="7"/>
      <c r="CI50" s="176"/>
      <c r="CJ50" s="176"/>
      <c r="CK50" s="7"/>
      <c r="CL50" s="95"/>
      <c r="CM50" s="95"/>
      <c r="CN50" s="74"/>
      <c r="CQ50" s="4"/>
      <c r="CR50" s="7"/>
      <c r="CS50" s="268"/>
      <c r="CT50" s="268"/>
      <c r="CU50" s="268"/>
      <c r="CV50" s="49"/>
      <c r="CW50" s="49"/>
      <c r="CX50" s="66"/>
      <c r="CY50" s="49"/>
      <c r="CZ50" s="49"/>
      <c r="DA50" s="66"/>
      <c r="DB50" s="49"/>
      <c r="DC50" s="19"/>
      <c r="DD50" s="29" t="s">
        <v>82</v>
      </c>
      <c r="DE50" s="29"/>
      <c r="DF50" s="641">
        <v>1.92</v>
      </c>
      <c r="DG50" s="641">
        <v>1.92</v>
      </c>
      <c r="DH50" s="641">
        <v>1.93</v>
      </c>
      <c r="DI50" s="641">
        <v>1.92</v>
      </c>
      <c r="DJ50" s="249"/>
      <c r="DK50" s="249"/>
      <c r="DL50" s="249"/>
      <c r="DM50" s="249"/>
      <c r="DN50" s="19"/>
      <c r="DO50" s="19"/>
      <c r="DP50" s="187"/>
      <c r="DQ50" s="157"/>
      <c r="DR50" s="157"/>
      <c r="DS50" s="157"/>
      <c r="DT50" s="157"/>
      <c r="DU50" s="157"/>
      <c r="DV50" s="187"/>
      <c r="DW50" s="187"/>
      <c r="DX50" s="187"/>
      <c r="DY50" s="187"/>
      <c r="DZ50" s="187"/>
      <c r="EA50" s="187"/>
      <c r="EB50" s="164"/>
      <c r="EC50" s="90"/>
      <c r="ED50" s="155"/>
      <c r="EE50" s="165"/>
      <c r="EF50" s="165"/>
      <c r="EG50" s="165"/>
      <c r="EH50" s="165"/>
      <c r="EI50" s="165"/>
      <c r="EJ50" s="167"/>
      <c r="EK50" s="168"/>
      <c r="EL50" s="167"/>
      <c r="EM50" s="168"/>
      <c r="EN50" s="169"/>
      <c r="EO50" s="168"/>
      <c r="EP50" s="166"/>
      <c r="EQ50" s="189"/>
      <c r="ER50" s="189"/>
      <c r="ES50" s="189"/>
      <c r="ET50" s="58"/>
      <c r="EU50" s="130"/>
      <c r="EV50" s="130"/>
      <c r="EW50" s="130"/>
      <c r="EX50" s="87"/>
      <c r="EY50" s="239"/>
      <c r="EZ50" s="239"/>
      <c r="FA50" s="58"/>
      <c r="FB50" s="182"/>
      <c r="FC50" s="182"/>
      <c r="FD50" s="182"/>
      <c r="FE50" s="240"/>
      <c r="FF50" s="90"/>
      <c r="FG50" s="19"/>
      <c r="FH50" s="19"/>
      <c r="FI50" s="7"/>
      <c r="FJ50" s="7"/>
      <c r="FK50" s="7"/>
      <c r="FL50" s="7"/>
      <c r="FM50" s="176"/>
      <c r="FN50" s="176"/>
      <c r="FO50" s="7"/>
      <c r="FP50" s="92"/>
      <c r="FQ50" s="2"/>
      <c r="FR50" s="2"/>
      <c r="FS50" s="2"/>
      <c r="FT50" s="4"/>
      <c r="FU50" s="4"/>
      <c r="FV50" s="7"/>
      <c r="FW50" s="268"/>
      <c r="FX50" s="268"/>
      <c r="FY50" s="268"/>
      <c r="FZ50" s="49"/>
      <c r="GA50" s="49"/>
      <c r="GB50" s="66"/>
      <c r="GC50" s="49"/>
      <c r="GD50" s="49"/>
      <c r="GE50" s="66"/>
      <c r="GF50" s="49"/>
      <c r="GG50" s="19"/>
      <c r="GH50" s="29" t="s">
        <v>82</v>
      </c>
      <c r="GI50" s="29"/>
      <c r="GJ50" s="641">
        <v>1.91</v>
      </c>
      <c r="GK50" s="641">
        <v>1.95</v>
      </c>
      <c r="GL50" s="641">
        <v>1.9</v>
      </c>
      <c r="GM50" s="641">
        <v>1.92</v>
      </c>
      <c r="GN50" s="249"/>
      <c r="GO50" s="249"/>
      <c r="GP50" s="249"/>
      <c r="GQ50" s="249"/>
      <c r="GR50" s="19"/>
      <c r="GS50" s="19"/>
      <c r="GT50" s="187"/>
      <c r="GU50" s="157"/>
      <c r="GV50" s="157"/>
      <c r="GW50" s="157"/>
      <c r="GX50" s="157"/>
      <c r="GY50" s="157"/>
      <c r="GZ50" s="187"/>
      <c r="HA50" s="187"/>
      <c r="HB50" s="187"/>
      <c r="HC50" s="187"/>
      <c r="HD50" s="187"/>
      <c r="HE50" s="187"/>
      <c r="HF50" s="164"/>
      <c r="HG50" s="90"/>
      <c r="HH50" s="155"/>
      <c r="HI50" s="165"/>
      <c r="HJ50" s="165"/>
      <c r="HK50" s="165"/>
      <c r="HL50" s="165"/>
      <c r="HM50" s="165"/>
      <c r="HN50" s="167"/>
      <c r="HO50" s="168"/>
      <c r="HP50" s="167"/>
      <c r="HQ50" s="168"/>
      <c r="HR50" s="169"/>
      <c r="HS50" s="168"/>
      <c r="HT50" s="166"/>
      <c r="HU50" s="189"/>
      <c r="HV50" s="189"/>
      <c r="HW50" s="189"/>
      <c r="HX50" s="58"/>
      <c r="HY50" s="130"/>
      <c r="HZ50" s="130"/>
      <c r="IA50" s="130"/>
      <c r="IB50" s="87"/>
      <c r="IC50" s="239"/>
      <c r="ID50" s="239"/>
      <c r="IE50" s="58"/>
      <c r="IF50" s="182"/>
      <c r="IG50" s="182"/>
      <c r="IH50" s="182"/>
      <c r="II50" s="240"/>
      <c r="IJ50" s="90"/>
      <c r="IK50" s="19"/>
      <c r="IM50" s="7"/>
      <c r="IN50" s="7"/>
      <c r="IO50" s="7"/>
      <c r="IP50" s="7"/>
      <c r="IQ50" s="176"/>
      <c r="IR50" s="176"/>
      <c r="IS50" s="7"/>
      <c r="IT50" s="4"/>
      <c r="IU50" s="4"/>
      <c r="IV50" s="4"/>
      <c r="IW50" s="20"/>
      <c r="IX50" s="4"/>
      <c r="IY50" s="4"/>
      <c r="JA50" s="52"/>
      <c r="JB50" s="14"/>
      <c r="JC50" s="10"/>
      <c r="JD50" s="10"/>
      <c r="JE50" s="14"/>
      <c r="JF50" s="10"/>
      <c r="JG50" s="10"/>
      <c r="JI50" s="52"/>
      <c r="JJ50" s="14"/>
      <c r="JK50" s="10"/>
      <c r="JL50" s="29" t="s">
        <v>82</v>
      </c>
      <c r="JM50" s="29"/>
      <c r="JN50" s="641">
        <v>1.94</v>
      </c>
      <c r="JO50" s="641">
        <v>1.99</v>
      </c>
      <c r="JP50" s="641">
        <v>1.98</v>
      </c>
      <c r="JQ50" s="641">
        <v>1.97</v>
      </c>
      <c r="JR50" s="249"/>
      <c r="JS50" s="249"/>
      <c r="JT50" s="249"/>
      <c r="JU50" s="249"/>
      <c r="JV50" s="19"/>
      <c r="JW50" s="19"/>
      <c r="JX50" s="187"/>
      <c r="JY50" s="157"/>
      <c r="JZ50" s="157"/>
      <c r="KA50" s="157"/>
      <c r="KB50" s="157"/>
      <c r="KC50" s="157"/>
      <c r="KD50" s="187"/>
      <c r="KE50" s="187"/>
      <c r="KF50" s="187"/>
      <c r="KG50" s="187"/>
      <c r="KH50" s="187"/>
      <c r="KI50" s="187"/>
      <c r="KJ50" s="164"/>
      <c r="KK50" s="90"/>
      <c r="KL50" s="155"/>
      <c r="KM50" s="165"/>
      <c r="KN50" s="165"/>
      <c r="KO50" s="165"/>
      <c r="KP50" s="165"/>
      <c r="KQ50" s="165"/>
      <c r="KR50" s="167"/>
      <c r="KS50" s="168"/>
      <c r="KT50" s="167"/>
      <c r="KU50" s="168"/>
      <c r="KV50" s="169"/>
      <c r="KW50" s="168"/>
      <c r="KX50" s="7"/>
      <c r="KY50" s="189"/>
      <c r="KZ50" s="189"/>
      <c r="LA50" s="189"/>
      <c r="LB50" s="58"/>
      <c r="LC50" s="130"/>
      <c r="LD50" s="130"/>
      <c r="LE50" s="130"/>
      <c r="LF50" s="87"/>
      <c r="LG50" s="239"/>
      <c r="LH50" s="239"/>
      <c r="LI50" s="58"/>
      <c r="LJ50" s="182"/>
      <c r="LK50" s="182"/>
      <c r="LL50" s="182"/>
      <c r="LM50" s="240"/>
      <c r="LN50" s="90"/>
      <c r="LO50" s="90"/>
      <c r="LQ50" s="84"/>
      <c r="LR50" s="84"/>
      <c r="LS50" s="84"/>
      <c r="LT50" s="84"/>
      <c r="LU50" s="108"/>
      <c r="LV50" s="176"/>
      <c r="LW50" s="84"/>
      <c r="LX50" s="84"/>
      <c r="LY50" s="137"/>
      <c r="LZ50" s="84"/>
      <c r="MA50" s="84"/>
      <c r="MB50" s="84"/>
      <c r="MC50" s="49"/>
      <c r="MD50" s="66"/>
      <c r="ME50" s="49"/>
      <c r="MF50" s="49"/>
      <c r="MG50" s="66"/>
      <c r="MH50" s="49"/>
      <c r="MI50" s="49"/>
      <c r="MJ50" s="66"/>
      <c r="MK50" s="49"/>
      <c r="ML50" s="15"/>
      <c r="MM50" s="385" t="s">
        <v>82</v>
      </c>
      <c r="MN50" s="385"/>
      <c r="MO50" s="643">
        <v>1.86</v>
      </c>
      <c r="MP50" s="643">
        <v>1.92</v>
      </c>
      <c r="MQ50" s="643">
        <v>1.92</v>
      </c>
      <c r="MR50" s="643">
        <v>1.97</v>
      </c>
      <c r="MS50" s="643">
        <v>1.92</v>
      </c>
      <c r="MT50" s="16"/>
      <c r="MU50" s="17"/>
      <c r="MV50" s="17"/>
      <c r="MW50" s="34"/>
      <c r="MX50" s="17"/>
      <c r="MY50" s="57"/>
      <c r="MZ50" s="187"/>
      <c r="NA50" s="187"/>
      <c r="NB50" s="187"/>
      <c r="NC50" s="187"/>
      <c r="ND50" s="187"/>
      <c r="NE50" s="187"/>
      <c r="NF50" s="187"/>
      <c r="NG50" s="187"/>
      <c r="NH50" s="187"/>
      <c r="NI50" s="187"/>
      <c r="NJ50" s="188"/>
      <c r="NK50" s="188"/>
      <c r="NL50" s="164"/>
      <c r="NM50" s="90"/>
      <c r="NN50" s="155"/>
      <c r="NO50" s="165"/>
      <c r="NP50" s="165"/>
      <c r="NQ50" s="165"/>
      <c r="NR50" s="165"/>
      <c r="NS50" s="165"/>
      <c r="NT50" s="167"/>
      <c r="NU50" s="168"/>
      <c r="NV50" s="167"/>
      <c r="NW50" s="168"/>
      <c r="NX50" s="169"/>
      <c r="NY50" s="168"/>
    </row>
    <row r="51" spans="1:389" ht="23.25" customHeight="1" x14ac:dyDescent="0.25">
      <c r="A51" s="70"/>
      <c r="B51" s="48"/>
      <c r="C51" s="48"/>
      <c r="D51" s="111"/>
      <c r="E51" s="176"/>
      <c r="F51" s="176"/>
      <c r="N51" s="72"/>
      <c r="O51" s="117"/>
      <c r="P51" s="6"/>
      <c r="Q51" s="118"/>
      <c r="R51" s="6"/>
      <c r="S51" s="6"/>
      <c r="T51" s="118"/>
      <c r="U51" s="6"/>
      <c r="V51" s="6"/>
      <c r="W51" s="118"/>
      <c r="X51" s="115"/>
      <c r="Y51" s="19"/>
      <c r="Z51" s="19"/>
      <c r="AA51" s="19" t="s">
        <v>51</v>
      </c>
      <c r="AB51" s="266">
        <v>1.75</v>
      </c>
      <c r="AC51" s="266">
        <v>1.92</v>
      </c>
      <c r="AD51" s="266">
        <v>1.78</v>
      </c>
      <c r="AE51" s="266">
        <v>1.82</v>
      </c>
      <c r="AF51" s="250"/>
      <c r="AG51" s="250"/>
      <c r="AH51" s="250"/>
      <c r="AI51" s="250"/>
      <c r="AJ51" s="19"/>
      <c r="AK51" s="19"/>
      <c r="AL51" s="155"/>
      <c r="AM51" s="165"/>
      <c r="AN51" s="165"/>
      <c r="AO51" s="165"/>
      <c r="AP51" s="165"/>
      <c r="AQ51" s="165"/>
      <c r="AR51" s="167"/>
      <c r="AS51" s="168"/>
      <c r="AT51" s="167"/>
      <c r="AU51" s="168"/>
      <c r="AV51" s="169"/>
      <c r="AW51" s="168"/>
      <c r="AX51" s="164"/>
      <c r="AY51" s="90"/>
      <c r="AZ51" s="155"/>
      <c r="BA51" s="165"/>
      <c r="BB51" s="165"/>
      <c r="BC51" s="165"/>
      <c r="BD51" s="165"/>
      <c r="BE51" s="165"/>
      <c r="BF51" s="167"/>
      <c r="BG51" s="168"/>
      <c r="BH51" s="167"/>
      <c r="BI51" s="168"/>
      <c r="BJ51" s="169"/>
      <c r="BK51" s="168"/>
      <c r="BL51" s="119"/>
      <c r="BM51" s="189"/>
      <c r="BN51" s="189"/>
      <c r="BO51" s="189"/>
      <c r="BP51" s="50"/>
      <c r="BQ51" s="131"/>
      <c r="BR51" s="131"/>
      <c r="BS51" s="131"/>
      <c r="BT51" s="131"/>
      <c r="BU51" s="239"/>
      <c r="BV51" s="239"/>
      <c r="BW51" s="58"/>
      <c r="BX51" s="182"/>
      <c r="BY51" s="182"/>
      <c r="BZ51" s="182"/>
      <c r="CA51" s="240"/>
      <c r="CB51" s="90"/>
      <c r="CC51" s="19"/>
      <c r="CD51" s="19"/>
      <c r="CE51" s="70"/>
      <c r="CF51" s="48"/>
      <c r="CG51" s="48"/>
      <c r="CH51" s="111"/>
      <c r="CI51" s="176"/>
      <c r="CJ51" s="176"/>
      <c r="CK51" s="95"/>
      <c r="CL51" s="95"/>
      <c r="CM51" s="95"/>
      <c r="CN51" s="74"/>
      <c r="CQ51" s="4"/>
      <c r="CR51" s="7"/>
      <c r="CS51" s="117"/>
      <c r="CT51" s="6"/>
      <c r="CU51" s="118"/>
      <c r="CV51" s="6"/>
      <c r="CW51" s="6"/>
      <c r="CX51" s="118"/>
      <c r="CY51" s="6"/>
      <c r="CZ51" s="6"/>
      <c r="DA51" s="118"/>
      <c r="DB51" s="115"/>
      <c r="DC51" s="19"/>
      <c r="DD51" s="19"/>
      <c r="DE51" s="19" t="s">
        <v>51</v>
      </c>
      <c r="DF51" s="266">
        <v>1.84</v>
      </c>
      <c r="DG51" s="266">
        <v>1.86</v>
      </c>
      <c r="DH51" s="266">
        <v>1.87</v>
      </c>
      <c r="DI51" s="266">
        <v>1.86</v>
      </c>
      <c r="DJ51" s="250"/>
      <c r="DK51" s="250"/>
      <c r="DL51" s="250"/>
      <c r="DM51" s="250"/>
      <c r="DN51" s="19"/>
      <c r="DO51" s="19"/>
      <c r="DP51" s="155"/>
      <c r="DQ51" s="165"/>
      <c r="DR51" s="165"/>
      <c r="DS51" s="165"/>
      <c r="DT51" s="165"/>
      <c r="DU51" s="165"/>
      <c r="DV51" s="167"/>
      <c r="DW51" s="168"/>
      <c r="DX51" s="167"/>
      <c r="DY51" s="168"/>
      <c r="DZ51" s="169"/>
      <c r="EA51" s="168"/>
      <c r="EB51" s="164"/>
      <c r="EC51" s="90"/>
      <c r="ED51" s="155"/>
      <c r="EE51" s="165"/>
      <c r="EF51" s="165"/>
      <c r="EG51" s="165"/>
      <c r="EH51" s="165"/>
      <c r="EI51" s="165"/>
      <c r="EJ51" s="167"/>
      <c r="EK51" s="168"/>
      <c r="EL51" s="167"/>
      <c r="EM51" s="168"/>
      <c r="EN51" s="169"/>
      <c r="EO51" s="168"/>
      <c r="EP51" s="166"/>
      <c r="EQ51" s="189"/>
      <c r="ER51" s="189"/>
      <c r="ES51" s="189"/>
      <c r="ET51" s="50"/>
      <c r="EU51" s="131"/>
      <c r="EV51" s="131"/>
      <c r="EW51" s="131"/>
      <c r="EX51" s="131"/>
      <c r="EY51" s="239"/>
      <c r="EZ51" s="239"/>
      <c r="FA51" s="58"/>
      <c r="FB51" s="182"/>
      <c r="FC51" s="182"/>
      <c r="FD51" s="182"/>
      <c r="FE51" s="240"/>
      <c r="FF51" s="90"/>
      <c r="FG51" s="19"/>
      <c r="FH51" s="19"/>
      <c r="FI51" s="70"/>
      <c r="FJ51" s="48"/>
      <c r="FK51" s="48"/>
      <c r="FL51" s="111"/>
      <c r="FM51" s="176"/>
      <c r="FN51" s="176"/>
      <c r="FO51" s="95"/>
      <c r="FP51" s="92"/>
      <c r="FQ51" s="2"/>
      <c r="FR51" s="2"/>
      <c r="FS51" s="2"/>
      <c r="FT51" s="19"/>
      <c r="FU51" s="4"/>
      <c r="FV51" s="7"/>
      <c r="FW51" s="117"/>
      <c r="FX51" s="6"/>
      <c r="FY51" s="118"/>
      <c r="FZ51" s="6"/>
      <c r="GA51" s="6"/>
      <c r="GB51" s="118"/>
      <c r="GC51" s="6"/>
      <c r="GD51" s="6"/>
      <c r="GE51" s="118"/>
      <c r="GF51" s="115"/>
      <c r="GG51" s="19"/>
      <c r="GH51" s="19"/>
      <c r="GI51" s="19" t="s">
        <v>51</v>
      </c>
      <c r="GJ51" s="266">
        <v>1.82</v>
      </c>
      <c r="GK51" s="266">
        <v>1.86</v>
      </c>
      <c r="GL51" s="266">
        <v>1.9</v>
      </c>
      <c r="GM51" s="266">
        <v>1.86</v>
      </c>
      <c r="GN51" s="250"/>
      <c r="GO51" s="250"/>
      <c r="GP51" s="250"/>
      <c r="GQ51" s="250"/>
      <c r="GR51" s="19"/>
      <c r="GS51" s="19"/>
      <c r="GT51" s="155"/>
      <c r="GU51" s="165"/>
      <c r="GV51" s="165"/>
      <c r="GW51" s="165"/>
      <c r="GX51" s="165"/>
      <c r="GY51" s="165"/>
      <c r="GZ51" s="167"/>
      <c r="HA51" s="168"/>
      <c r="HB51" s="167"/>
      <c r="HC51" s="168"/>
      <c r="HD51" s="169"/>
      <c r="HE51" s="168"/>
      <c r="HF51" s="164"/>
      <c r="HG51" s="90"/>
      <c r="HH51" s="155"/>
      <c r="HI51" s="165"/>
      <c r="HJ51" s="165"/>
      <c r="HK51" s="165"/>
      <c r="HL51" s="165"/>
      <c r="HM51" s="165"/>
      <c r="HN51" s="167"/>
      <c r="HO51" s="168"/>
      <c r="HP51" s="167"/>
      <c r="HQ51" s="168"/>
      <c r="HR51" s="169"/>
      <c r="HS51" s="168"/>
      <c r="HT51" s="166"/>
      <c r="HU51" s="189"/>
      <c r="HV51" s="189"/>
      <c r="HW51" s="189"/>
      <c r="HX51" s="50"/>
      <c r="HY51" s="131"/>
      <c r="HZ51" s="131"/>
      <c r="IA51" s="131"/>
      <c r="IB51" s="131"/>
      <c r="IC51" s="239"/>
      <c r="ID51" s="239"/>
      <c r="IE51" s="58"/>
      <c r="IF51" s="182"/>
      <c r="IG51" s="182"/>
      <c r="IH51" s="182"/>
      <c r="II51" s="240"/>
      <c r="IJ51" s="90"/>
      <c r="IK51" s="19"/>
      <c r="IM51" s="70"/>
      <c r="IN51" s="48"/>
      <c r="IO51" s="48"/>
      <c r="IP51" s="111"/>
      <c r="IQ51" s="176"/>
      <c r="IR51" s="176"/>
      <c r="IS51" s="95"/>
      <c r="IT51" s="4"/>
      <c r="IU51" s="4"/>
      <c r="IV51" s="4"/>
      <c r="IW51" s="20"/>
      <c r="IX51" s="4"/>
      <c r="IY51" s="4"/>
      <c r="IZ51" s="7"/>
      <c r="JA51" s="49"/>
      <c r="JB51" s="66"/>
      <c r="JC51" s="49"/>
      <c r="JD51" s="49"/>
      <c r="JE51" s="66"/>
      <c r="JF51" s="49"/>
      <c r="JG51" s="49"/>
      <c r="JH51" s="7"/>
      <c r="JI51" s="49"/>
      <c r="JJ51" s="66"/>
      <c r="JK51" s="49"/>
      <c r="JL51" s="19"/>
      <c r="JM51" s="19" t="s">
        <v>51</v>
      </c>
      <c r="JN51" s="266">
        <v>1.87</v>
      </c>
      <c r="JO51" s="266">
        <v>1.91</v>
      </c>
      <c r="JP51" s="266">
        <v>1.85</v>
      </c>
      <c r="JQ51" s="266">
        <v>1.88</v>
      </c>
      <c r="JR51" s="250"/>
      <c r="JS51" s="250"/>
      <c r="JT51" s="250"/>
      <c r="JU51" s="250"/>
      <c r="JV51" s="19"/>
      <c r="JW51" s="19"/>
      <c r="JX51" s="155"/>
      <c r="JY51" s="165"/>
      <c r="JZ51" s="165"/>
      <c r="KA51" s="165"/>
      <c r="KB51" s="165"/>
      <c r="KC51" s="165"/>
      <c r="KD51" s="167"/>
      <c r="KE51" s="168"/>
      <c r="KF51" s="167"/>
      <c r="KG51" s="168"/>
      <c r="KH51" s="169"/>
      <c r="KI51" s="168"/>
      <c r="KJ51" s="164"/>
      <c r="KK51" s="90"/>
      <c r="KL51" s="155"/>
      <c r="KM51" s="165"/>
      <c r="KN51" s="165"/>
      <c r="KO51" s="165"/>
      <c r="KP51" s="165"/>
      <c r="KQ51" s="165"/>
      <c r="KR51" s="167"/>
      <c r="KS51" s="168"/>
      <c r="KT51" s="167"/>
      <c r="KU51" s="168"/>
      <c r="KV51" s="169"/>
      <c r="KW51" s="168"/>
      <c r="KX51" s="7"/>
      <c r="KY51" s="189"/>
      <c r="KZ51" s="189"/>
      <c r="LA51" s="189"/>
      <c r="LB51" s="50"/>
      <c r="LC51" s="131"/>
      <c r="LD51" s="131"/>
      <c r="LE51" s="131"/>
      <c r="LF51" s="131"/>
      <c r="LG51" s="239"/>
      <c r="LH51" s="239"/>
      <c r="LI51" s="58"/>
      <c r="LJ51" s="182"/>
      <c r="LK51" s="182"/>
      <c r="LL51" s="182"/>
      <c r="LM51" s="240"/>
      <c r="LN51" s="90"/>
      <c r="LO51" s="90"/>
      <c r="LQ51" s="70"/>
      <c r="LR51" s="22"/>
      <c r="LS51" s="48"/>
      <c r="LT51" s="111"/>
      <c r="LU51" s="161"/>
      <c r="LV51" s="176"/>
      <c r="LW51" s="84"/>
      <c r="LX51" s="84"/>
      <c r="LY51" s="137"/>
      <c r="LZ51" s="84"/>
      <c r="MA51" s="84"/>
      <c r="MB51" s="117"/>
      <c r="MC51" s="178"/>
      <c r="MD51" s="151"/>
      <c r="ME51" s="178"/>
      <c r="MF51" s="178"/>
      <c r="MG51" s="151"/>
      <c r="MH51" s="178"/>
      <c r="MI51" s="178"/>
      <c r="MJ51" s="151"/>
      <c r="MK51" s="115"/>
      <c r="ML51" s="15"/>
      <c r="MM51" s="15"/>
      <c r="MN51" s="15" t="s">
        <v>51</v>
      </c>
      <c r="MO51" s="651">
        <v>1.82</v>
      </c>
      <c r="MP51" s="651">
        <v>1.86</v>
      </c>
      <c r="MQ51" s="651">
        <v>1.86</v>
      </c>
      <c r="MR51" s="651">
        <v>1.88</v>
      </c>
      <c r="MS51" s="652">
        <v>1.85</v>
      </c>
      <c r="MT51" s="16"/>
      <c r="MU51" s="17"/>
      <c r="MV51" s="17"/>
      <c r="MW51" s="34"/>
      <c r="MX51" s="17"/>
      <c r="MY51" s="57"/>
      <c r="MZ51" s="187"/>
      <c r="NA51" s="157"/>
      <c r="NB51" s="157"/>
      <c r="NC51" s="157"/>
      <c r="ND51" s="157"/>
      <c r="NE51" s="157"/>
      <c r="NF51" s="187"/>
      <c r="NG51" s="187"/>
      <c r="NH51" s="187"/>
      <c r="NI51" s="187"/>
      <c r="NJ51" s="187"/>
      <c r="NK51" s="187"/>
      <c r="NL51" s="164"/>
      <c r="NM51" s="90"/>
      <c r="NN51" s="155"/>
      <c r="NO51" s="165"/>
      <c r="NP51" s="165"/>
      <c r="NQ51" s="165"/>
      <c r="NR51" s="165"/>
      <c r="NS51" s="165"/>
      <c r="NT51" s="167"/>
      <c r="NU51" s="168"/>
      <c r="NV51" s="167"/>
      <c r="NW51" s="168"/>
      <c r="NX51" s="169"/>
      <c r="NY51" s="168"/>
    </row>
    <row r="52" spans="1:389" ht="23.25" customHeight="1" x14ac:dyDescent="0.25">
      <c r="A52" s="73"/>
      <c r="B52" s="36"/>
      <c r="C52" s="36"/>
      <c r="D52" s="111"/>
      <c r="E52" s="176"/>
      <c r="F52" s="176"/>
      <c r="N52" s="72"/>
      <c r="O52" s="5"/>
      <c r="P52" s="5"/>
      <c r="Q52" s="112"/>
      <c r="R52" s="5"/>
      <c r="S52" s="5"/>
      <c r="T52" s="112"/>
      <c r="U52" s="5"/>
      <c r="V52" s="5"/>
      <c r="W52" s="112"/>
      <c r="X52" s="5"/>
      <c r="Y52" s="19"/>
      <c r="Z52" s="19"/>
      <c r="AA52" s="19" t="s">
        <v>65</v>
      </c>
      <c r="AB52" s="266">
        <v>1.9</v>
      </c>
      <c r="AC52" s="266">
        <v>1.98</v>
      </c>
      <c r="AD52" s="266">
        <v>1.84</v>
      </c>
      <c r="AE52" s="266">
        <v>1.91</v>
      </c>
      <c r="AF52" s="250"/>
      <c r="AG52" s="250"/>
      <c r="AH52" s="250"/>
      <c r="AI52" s="250"/>
      <c r="AJ52" s="19"/>
      <c r="AK52" s="19"/>
      <c r="AL52" s="155"/>
      <c r="AM52" s="165"/>
      <c r="AN52" s="165"/>
      <c r="AO52" s="165"/>
      <c r="AP52" s="165"/>
      <c r="AQ52" s="165"/>
      <c r="AR52" s="167"/>
      <c r="AS52" s="168"/>
      <c r="AT52" s="167"/>
      <c r="AU52" s="168"/>
      <c r="AV52" s="169"/>
      <c r="AW52" s="168"/>
      <c r="AX52" s="164"/>
      <c r="AY52" s="90"/>
      <c r="AZ52" s="155"/>
      <c r="BA52" s="165"/>
      <c r="BB52" s="165"/>
      <c r="BC52" s="165"/>
      <c r="BD52" s="165"/>
      <c r="BE52" s="165"/>
      <c r="BF52" s="167"/>
      <c r="BG52" s="168"/>
      <c r="BH52" s="167"/>
      <c r="BI52" s="168"/>
      <c r="BJ52" s="169"/>
      <c r="BK52" s="168"/>
      <c r="BL52" s="119"/>
      <c r="BM52" s="189"/>
      <c r="BN52" s="189"/>
      <c r="BO52" s="189"/>
      <c r="BP52" s="58"/>
      <c r="BQ52" s="131"/>
      <c r="BR52" s="131"/>
      <c r="BS52" s="131"/>
      <c r="BT52" s="131"/>
      <c r="BU52" s="239"/>
      <c r="BV52" s="239"/>
      <c r="BW52" s="8"/>
      <c r="BX52" s="130"/>
      <c r="BY52" s="56"/>
      <c r="BZ52" s="56"/>
      <c r="CA52" s="240"/>
      <c r="CB52" s="90"/>
      <c r="CC52" s="19"/>
      <c r="CD52" s="19"/>
      <c r="CE52" s="73"/>
      <c r="CF52" s="36"/>
      <c r="CG52" s="36"/>
      <c r="CH52" s="111"/>
      <c r="CI52" s="176"/>
      <c r="CJ52" s="111"/>
      <c r="CK52" s="176"/>
      <c r="CL52" s="95"/>
      <c r="CM52" s="95"/>
      <c r="CQ52" s="4"/>
      <c r="CR52" s="7"/>
      <c r="CS52" s="5"/>
      <c r="CT52" s="5"/>
      <c r="CU52" s="112"/>
      <c r="CV52" s="5"/>
      <c r="CW52" s="5"/>
      <c r="CX52" s="112"/>
      <c r="CY52" s="5"/>
      <c r="CZ52" s="5"/>
      <c r="DA52" s="112"/>
      <c r="DB52" s="5"/>
      <c r="DC52" s="19"/>
      <c r="DD52" s="19"/>
      <c r="DE52" s="19" t="s">
        <v>65</v>
      </c>
      <c r="DF52" s="266">
        <v>1.91</v>
      </c>
      <c r="DG52" s="266">
        <v>1.89</v>
      </c>
      <c r="DH52" s="266">
        <v>1.96</v>
      </c>
      <c r="DI52" s="266">
        <v>1.92</v>
      </c>
      <c r="DJ52" s="250"/>
      <c r="DK52" s="250"/>
      <c r="DL52" s="250"/>
      <c r="DM52" s="250"/>
      <c r="DN52" s="19"/>
      <c r="DO52" s="19"/>
      <c r="DP52" s="155"/>
      <c r="DQ52" s="165"/>
      <c r="DR52" s="165"/>
      <c r="DS52" s="165"/>
      <c r="DT52" s="165"/>
      <c r="DU52" s="165"/>
      <c r="DV52" s="167"/>
      <c r="DW52" s="168"/>
      <c r="DX52" s="167"/>
      <c r="DY52" s="168"/>
      <c r="DZ52" s="169"/>
      <c r="EA52" s="168"/>
      <c r="EB52" s="164"/>
      <c r="EC52" s="90"/>
      <c r="ED52" s="155"/>
      <c r="EE52" s="165"/>
      <c r="EF52" s="165"/>
      <c r="EG52" s="165"/>
      <c r="EH52" s="165"/>
      <c r="EI52" s="165"/>
      <c r="EJ52" s="167"/>
      <c r="EK52" s="168"/>
      <c r="EL52" s="167"/>
      <c r="EM52" s="168"/>
      <c r="EN52" s="169"/>
      <c r="EO52" s="168"/>
      <c r="EP52" s="166"/>
      <c r="EQ52" s="189"/>
      <c r="ER52" s="189"/>
      <c r="ES52" s="189"/>
      <c r="ET52" s="58"/>
      <c r="EU52" s="131"/>
      <c r="EV52" s="131"/>
      <c r="EW52" s="131"/>
      <c r="EX52" s="131"/>
      <c r="EY52" s="239"/>
      <c r="EZ52" s="239"/>
      <c r="FA52" s="8"/>
      <c r="FB52" s="130"/>
      <c r="FC52" s="56"/>
      <c r="FD52" s="56"/>
      <c r="FE52" s="240"/>
      <c r="FF52" s="90"/>
      <c r="FG52" s="19"/>
      <c r="FH52" s="19"/>
      <c r="FI52" s="73"/>
      <c r="FJ52" s="36"/>
      <c r="FK52" s="36"/>
      <c r="FL52" s="111"/>
      <c r="FM52" s="176"/>
      <c r="FN52" s="176"/>
      <c r="FO52" s="95"/>
      <c r="FP52" s="74"/>
      <c r="FT52" s="19"/>
      <c r="FU52" s="4"/>
      <c r="FV52" s="7"/>
      <c r="FW52" s="5"/>
      <c r="FX52" s="5"/>
      <c r="FY52" s="112"/>
      <c r="FZ52" s="5"/>
      <c r="GA52" s="5"/>
      <c r="GB52" s="112"/>
      <c r="GC52" s="5"/>
      <c r="GD52" s="5"/>
      <c r="GE52" s="112"/>
      <c r="GF52" s="5"/>
      <c r="GG52" s="19"/>
      <c r="GH52" s="19"/>
      <c r="GI52" s="19" t="s">
        <v>65</v>
      </c>
      <c r="GJ52" s="266">
        <v>1.99</v>
      </c>
      <c r="GK52" s="266">
        <v>2.0299999999999998</v>
      </c>
      <c r="GL52" s="266">
        <v>1.96</v>
      </c>
      <c r="GM52" s="266">
        <v>1.99</v>
      </c>
      <c r="GN52" s="250"/>
      <c r="GO52" s="250"/>
      <c r="GP52" s="250"/>
      <c r="GQ52" s="250"/>
      <c r="GR52" s="19"/>
      <c r="GS52" s="19"/>
      <c r="GT52" s="155"/>
      <c r="GU52" s="165"/>
      <c r="GV52" s="165"/>
      <c r="GW52" s="165"/>
      <c r="GX52" s="165"/>
      <c r="GY52" s="165"/>
      <c r="GZ52" s="167"/>
      <c r="HA52" s="168"/>
      <c r="HB52" s="167"/>
      <c r="HC52" s="168"/>
      <c r="HD52" s="169"/>
      <c r="HE52" s="168"/>
      <c r="HF52" s="164"/>
      <c r="HG52" s="90"/>
      <c r="HH52" s="155"/>
      <c r="HI52" s="165"/>
      <c r="HJ52" s="165"/>
      <c r="HK52" s="165"/>
      <c r="HL52" s="165"/>
      <c r="HM52" s="165"/>
      <c r="HN52" s="167"/>
      <c r="HO52" s="168"/>
      <c r="HP52" s="167"/>
      <c r="HQ52" s="168"/>
      <c r="HR52" s="169"/>
      <c r="HS52" s="168"/>
      <c r="HT52" s="166"/>
      <c r="HU52" s="189"/>
      <c r="HV52" s="189"/>
      <c r="HW52" s="189"/>
      <c r="HX52" s="58"/>
      <c r="HY52" s="131"/>
      <c r="HZ52" s="131"/>
      <c r="IA52" s="131"/>
      <c r="IB52" s="131"/>
      <c r="IC52" s="239"/>
      <c r="ID52" s="239"/>
      <c r="IE52" s="8"/>
      <c r="IF52" s="130"/>
      <c r="IG52" s="56"/>
      <c r="IH52" s="56"/>
      <c r="II52" s="240"/>
      <c r="IJ52" s="90"/>
      <c r="IK52" s="19"/>
      <c r="IM52" s="73"/>
      <c r="IN52" s="36"/>
      <c r="IO52" s="36"/>
      <c r="IP52" s="111"/>
      <c r="IQ52" s="176"/>
      <c r="IR52" s="176"/>
      <c r="IS52" s="95"/>
      <c r="IT52" s="4"/>
      <c r="IU52" s="4"/>
      <c r="IV52" s="4"/>
      <c r="IW52" s="20"/>
      <c r="IX52" s="4"/>
      <c r="IY52" s="4"/>
      <c r="IZ52" s="7"/>
      <c r="JA52" s="49"/>
      <c r="JB52" s="66"/>
      <c r="JC52" s="49"/>
      <c r="JD52" s="49"/>
      <c r="JE52" s="66"/>
      <c r="JF52" s="49"/>
      <c r="JG52" s="49"/>
      <c r="JH52" s="7"/>
      <c r="JI52" s="49"/>
      <c r="JJ52" s="66"/>
      <c r="JK52" s="49"/>
      <c r="JL52" s="19"/>
      <c r="JM52" s="19" t="s">
        <v>65</v>
      </c>
      <c r="JN52" s="266">
        <v>2.0299999999999998</v>
      </c>
      <c r="JO52" s="266">
        <v>1.93</v>
      </c>
      <c r="JP52" s="266">
        <v>1.98</v>
      </c>
      <c r="JQ52" s="266">
        <v>1.98</v>
      </c>
      <c r="JR52" s="250"/>
      <c r="JS52" s="250"/>
      <c r="JT52" s="250"/>
      <c r="JU52" s="250"/>
      <c r="JV52" s="19"/>
      <c r="JW52" s="19"/>
      <c r="JX52" s="155"/>
      <c r="JY52" s="165"/>
      <c r="JZ52" s="165"/>
      <c r="KA52" s="165"/>
      <c r="KB52" s="165"/>
      <c r="KC52" s="165"/>
      <c r="KD52" s="167"/>
      <c r="KE52" s="168"/>
      <c r="KF52" s="167"/>
      <c r="KG52" s="168"/>
      <c r="KH52" s="169"/>
      <c r="KI52" s="168"/>
      <c r="KJ52" s="164"/>
      <c r="KK52" s="90"/>
      <c r="KL52" s="155"/>
      <c r="KM52" s="165"/>
      <c r="KN52" s="165"/>
      <c r="KO52" s="165"/>
      <c r="KP52" s="165"/>
      <c r="KQ52" s="165"/>
      <c r="KR52" s="167"/>
      <c r="KS52" s="168"/>
      <c r="KT52" s="167"/>
      <c r="KU52" s="168"/>
      <c r="KV52" s="169"/>
      <c r="KW52" s="168"/>
      <c r="KX52" s="7"/>
      <c r="KY52" s="189"/>
      <c r="KZ52" s="189"/>
      <c r="LA52" s="189"/>
      <c r="LB52" s="58"/>
      <c r="LC52" s="131"/>
      <c r="LD52" s="131"/>
      <c r="LE52" s="131"/>
      <c r="LF52" s="131"/>
      <c r="LG52" s="239"/>
      <c r="LH52" s="239"/>
      <c r="LI52" s="8"/>
      <c r="LJ52" s="130"/>
      <c r="LK52" s="56"/>
      <c r="LL52" s="56"/>
      <c r="LM52" s="240"/>
      <c r="LN52" s="90"/>
      <c r="LO52" s="90"/>
      <c r="LQ52" s="73"/>
      <c r="LR52" s="28"/>
      <c r="LS52" s="36"/>
      <c r="LT52" s="111"/>
      <c r="LU52" s="108"/>
      <c r="LV52" s="176"/>
      <c r="LW52" s="84"/>
      <c r="LX52" s="84"/>
      <c r="LY52" s="137"/>
      <c r="LZ52" s="84"/>
      <c r="MA52" s="84"/>
      <c r="MB52" s="194"/>
      <c r="MC52" s="194"/>
      <c r="MD52" s="152"/>
      <c r="ME52" s="194"/>
      <c r="MF52" s="194"/>
      <c r="MG52" s="152"/>
      <c r="MH52" s="194"/>
      <c r="MI52" s="194"/>
      <c r="MJ52" s="152"/>
      <c r="MK52" s="194"/>
      <c r="ML52" s="15"/>
      <c r="MM52" s="15"/>
      <c r="MN52" s="15" t="s">
        <v>65</v>
      </c>
      <c r="MO52" s="651">
        <v>1.91</v>
      </c>
      <c r="MP52" s="651">
        <v>1.92</v>
      </c>
      <c r="MQ52" s="651">
        <v>1.99</v>
      </c>
      <c r="MR52" s="651">
        <v>1.98</v>
      </c>
      <c r="MS52" s="652">
        <v>1.95</v>
      </c>
      <c r="MT52" s="16"/>
      <c r="MU52" s="17"/>
      <c r="MV52" s="17"/>
      <c r="MW52" s="34"/>
      <c r="MX52" s="17"/>
      <c r="MY52" s="57"/>
      <c r="MZ52" s="155"/>
      <c r="NA52" s="165"/>
      <c r="NB52" s="165"/>
      <c r="NC52" s="165"/>
      <c r="ND52" s="165"/>
      <c r="NE52" s="165"/>
      <c r="NF52" s="167"/>
      <c r="NG52" s="168"/>
      <c r="NH52" s="167"/>
      <c r="NI52" s="168"/>
      <c r="NJ52" s="169"/>
      <c r="NK52" s="168"/>
      <c r="NL52" s="164"/>
      <c r="NM52" s="90"/>
      <c r="NN52" s="155"/>
      <c r="NO52" s="165"/>
      <c r="NP52" s="165"/>
      <c r="NQ52" s="165"/>
      <c r="NR52" s="165"/>
      <c r="NS52" s="165"/>
      <c r="NT52" s="167"/>
      <c r="NU52" s="168"/>
      <c r="NV52" s="167"/>
      <c r="NW52" s="168"/>
      <c r="NX52" s="169"/>
      <c r="NY52" s="168"/>
    </row>
    <row r="53" spans="1:389" ht="23.25" customHeight="1" x14ac:dyDescent="0.25">
      <c r="A53" s="73"/>
      <c r="B53" s="36"/>
      <c r="C53" s="36"/>
      <c r="D53" s="111"/>
      <c r="E53" s="176"/>
      <c r="F53" s="176"/>
      <c r="N53" s="72"/>
      <c r="O53" s="194"/>
      <c r="P53" s="194"/>
      <c r="Q53" s="113"/>
      <c r="R53" s="194"/>
      <c r="S53" s="194"/>
      <c r="T53" s="113"/>
      <c r="U53" s="194"/>
      <c r="V53" s="194"/>
      <c r="W53" s="113"/>
      <c r="X53" s="194"/>
      <c r="Y53" s="19"/>
      <c r="Z53" s="19"/>
      <c r="AA53" s="19" t="s">
        <v>70</v>
      </c>
      <c r="AB53" s="266">
        <v>1.81</v>
      </c>
      <c r="AC53" s="266">
        <v>1.9</v>
      </c>
      <c r="AD53" s="266">
        <v>1.85</v>
      </c>
      <c r="AE53" s="266">
        <v>1.85</v>
      </c>
      <c r="AF53" s="250"/>
      <c r="AG53" s="250"/>
      <c r="AH53" s="250"/>
      <c r="AI53" s="250"/>
      <c r="AJ53" s="19"/>
      <c r="AK53" s="19"/>
      <c r="AL53" s="155"/>
      <c r="AM53" s="165"/>
      <c r="AN53" s="165"/>
      <c r="AO53" s="165"/>
      <c r="AP53" s="165"/>
      <c r="AQ53" s="165"/>
      <c r="AR53" s="167"/>
      <c r="AS53" s="168"/>
      <c r="AT53" s="167"/>
      <c r="AU53" s="168"/>
      <c r="AV53" s="169"/>
      <c r="AW53" s="168"/>
      <c r="AX53" s="162"/>
      <c r="AY53" s="105"/>
      <c r="AZ53" s="155"/>
      <c r="BA53" s="165"/>
      <c r="BB53" s="165"/>
      <c r="BC53" s="165"/>
      <c r="BD53" s="165"/>
      <c r="BE53" s="165"/>
      <c r="BF53" s="167"/>
      <c r="BG53" s="168"/>
      <c r="BH53" s="167"/>
      <c r="BI53" s="168"/>
      <c r="BJ53" s="169"/>
      <c r="BK53" s="168"/>
      <c r="BL53" s="119"/>
      <c r="BM53" s="189"/>
      <c r="BN53" s="189"/>
      <c r="BO53" s="189"/>
      <c r="BP53" s="50"/>
      <c r="BQ53" s="131"/>
      <c r="BR53" s="131"/>
      <c r="BS53" s="131"/>
      <c r="BT53" s="131"/>
      <c r="BU53" s="239"/>
      <c r="BV53" s="239"/>
      <c r="BW53" s="90"/>
      <c r="BX53" s="90"/>
      <c r="BY53" s="50"/>
      <c r="BZ53" s="50"/>
      <c r="CA53" s="240"/>
      <c r="CB53" s="90"/>
      <c r="CC53" s="19"/>
      <c r="CD53" s="19"/>
      <c r="CE53" s="73"/>
      <c r="CF53" s="36"/>
      <c r="CG53" s="36"/>
      <c r="CH53" s="111"/>
      <c r="CI53" s="176"/>
      <c r="CJ53" s="111"/>
      <c r="CK53" s="176"/>
      <c r="CL53" s="95"/>
      <c r="CM53" s="95"/>
      <c r="CQ53" s="4"/>
      <c r="CR53" s="7"/>
      <c r="CS53" s="194"/>
      <c r="CT53" s="194"/>
      <c r="CU53" s="113"/>
      <c r="CV53" s="194"/>
      <c r="CW53" s="194"/>
      <c r="CX53" s="113"/>
      <c r="CY53" s="194"/>
      <c r="CZ53" s="194"/>
      <c r="DA53" s="113"/>
      <c r="DB53" s="194"/>
      <c r="DC53" s="19"/>
      <c r="DD53" s="19"/>
      <c r="DE53" s="19" t="s">
        <v>70</v>
      </c>
      <c r="DF53" s="266">
        <v>1.93</v>
      </c>
      <c r="DG53" s="266">
        <v>1.92</v>
      </c>
      <c r="DH53" s="266">
        <v>1.93</v>
      </c>
      <c r="DI53" s="266">
        <v>1.93</v>
      </c>
      <c r="DJ53" s="250"/>
      <c r="DK53" s="250"/>
      <c r="DL53" s="250"/>
      <c r="DM53" s="250"/>
      <c r="DN53" s="19"/>
      <c r="DO53" s="19"/>
      <c r="DP53" s="155"/>
      <c r="DQ53" s="165"/>
      <c r="DR53" s="165"/>
      <c r="DS53" s="165"/>
      <c r="DT53" s="165"/>
      <c r="DU53" s="165"/>
      <c r="DV53" s="167"/>
      <c r="DW53" s="168"/>
      <c r="DX53" s="167"/>
      <c r="DY53" s="168"/>
      <c r="DZ53" s="169"/>
      <c r="EA53" s="168"/>
      <c r="EB53" s="162"/>
      <c r="EC53" s="105"/>
      <c r="ED53" s="155"/>
      <c r="EE53" s="165"/>
      <c r="EF53" s="165"/>
      <c r="EG53" s="165"/>
      <c r="EH53" s="165"/>
      <c r="EI53" s="165"/>
      <c r="EJ53" s="167"/>
      <c r="EK53" s="168"/>
      <c r="EL53" s="167"/>
      <c r="EM53" s="168"/>
      <c r="EN53" s="169"/>
      <c r="EO53" s="168"/>
      <c r="EP53" s="166"/>
      <c r="EQ53" s="189"/>
      <c r="ER53" s="189"/>
      <c r="ES53" s="189"/>
      <c r="ET53" s="50"/>
      <c r="EU53" s="131"/>
      <c r="EV53" s="131"/>
      <c r="EW53" s="131"/>
      <c r="EX53" s="131"/>
      <c r="EY53" s="239"/>
      <c r="EZ53" s="239"/>
      <c r="FA53" s="90"/>
      <c r="FB53" s="90"/>
      <c r="FC53" s="50"/>
      <c r="FD53" s="50"/>
      <c r="FE53" s="240"/>
      <c r="FF53" s="90"/>
      <c r="FG53" s="19"/>
      <c r="FH53" s="19"/>
      <c r="FI53" s="73"/>
      <c r="FJ53" s="36"/>
      <c r="FK53" s="36"/>
      <c r="FL53" s="111"/>
      <c r="FM53" s="176"/>
      <c r="FN53" s="176"/>
      <c r="FO53" s="73"/>
      <c r="FP53" s="92"/>
      <c r="FQ53" s="2"/>
      <c r="FR53" s="2"/>
      <c r="FS53" s="2"/>
      <c r="FT53" s="71"/>
      <c r="FU53" s="4"/>
      <c r="FV53" s="7"/>
      <c r="FW53" s="194"/>
      <c r="FX53" s="194"/>
      <c r="FY53" s="113"/>
      <c r="FZ53" s="194"/>
      <c r="GA53" s="194"/>
      <c r="GB53" s="113"/>
      <c r="GC53" s="194"/>
      <c r="GD53" s="194"/>
      <c r="GE53" s="113"/>
      <c r="GF53" s="194"/>
      <c r="GG53" s="19"/>
      <c r="GH53" s="19"/>
      <c r="GI53" s="19" t="s">
        <v>70</v>
      </c>
      <c r="GJ53" s="266">
        <v>1.91</v>
      </c>
      <c r="GK53" s="266">
        <v>1.95</v>
      </c>
      <c r="GL53" s="266">
        <v>1.9</v>
      </c>
      <c r="GM53" s="266">
        <v>1.92</v>
      </c>
      <c r="GN53" s="250"/>
      <c r="GO53" s="250"/>
      <c r="GP53" s="250"/>
      <c r="GQ53" s="250"/>
      <c r="GR53" s="19"/>
      <c r="GS53" s="19"/>
      <c r="GT53" s="155"/>
      <c r="GU53" s="165"/>
      <c r="GV53" s="165"/>
      <c r="GW53" s="165"/>
      <c r="GX53" s="165"/>
      <c r="GY53" s="165"/>
      <c r="GZ53" s="167"/>
      <c r="HA53" s="168"/>
      <c r="HB53" s="167"/>
      <c r="HC53" s="168"/>
      <c r="HD53" s="169"/>
      <c r="HE53" s="168"/>
      <c r="HF53" s="162"/>
      <c r="HG53" s="105"/>
      <c r="HH53" s="155"/>
      <c r="HI53" s="165"/>
      <c r="HJ53" s="165"/>
      <c r="HK53" s="165"/>
      <c r="HL53" s="165"/>
      <c r="HM53" s="165"/>
      <c r="HN53" s="167"/>
      <c r="HO53" s="168"/>
      <c r="HP53" s="167"/>
      <c r="HQ53" s="168"/>
      <c r="HR53" s="169"/>
      <c r="HS53" s="168"/>
      <c r="HT53" s="166"/>
      <c r="HU53" s="189"/>
      <c r="HV53" s="189"/>
      <c r="HW53" s="189"/>
      <c r="HX53" s="50"/>
      <c r="HY53" s="131"/>
      <c r="HZ53" s="131"/>
      <c r="IA53" s="131"/>
      <c r="IB53" s="131"/>
      <c r="IC53" s="239"/>
      <c r="ID53" s="239"/>
      <c r="IE53" s="90"/>
      <c r="IF53" s="90"/>
      <c r="IG53" s="50"/>
      <c r="IH53" s="50"/>
      <c r="II53" s="240"/>
      <c r="IJ53" s="90"/>
      <c r="IK53" s="19"/>
      <c r="IM53" s="73"/>
      <c r="IN53" s="36"/>
      <c r="IO53" s="36"/>
      <c r="IP53" s="111"/>
      <c r="IQ53" s="176"/>
      <c r="IR53" s="176"/>
      <c r="IS53" s="73"/>
      <c r="IT53" s="4"/>
      <c r="IU53" s="4"/>
      <c r="IV53" s="4"/>
      <c r="IW53" s="20"/>
      <c r="IX53" s="4"/>
      <c r="IY53" s="4"/>
      <c r="JA53" s="52"/>
      <c r="JB53" s="14"/>
      <c r="JC53" s="10"/>
      <c r="JD53" s="10"/>
      <c r="JE53" s="14"/>
      <c r="JF53" s="10"/>
      <c r="JG53" s="10"/>
      <c r="JI53" s="52"/>
      <c r="JJ53" s="14"/>
      <c r="JK53" s="10"/>
      <c r="JL53" s="19"/>
      <c r="JM53" s="19" t="s">
        <v>70</v>
      </c>
      <c r="JN53" s="266">
        <v>1.93</v>
      </c>
      <c r="JO53" s="266">
        <v>1.99</v>
      </c>
      <c r="JP53" s="266">
        <v>1.99</v>
      </c>
      <c r="JQ53" s="266">
        <v>1.97</v>
      </c>
      <c r="JR53" s="250"/>
      <c r="JS53" s="250"/>
      <c r="JT53" s="250"/>
      <c r="JU53" s="250"/>
      <c r="JV53" s="19"/>
      <c r="JW53" s="19"/>
      <c r="JX53" s="155"/>
      <c r="JY53" s="165"/>
      <c r="JZ53" s="165"/>
      <c r="KA53" s="165"/>
      <c r="KB53" s="165"/>
      <c r="KC53" s="165"/>
      <c r="KD53" s="167"/>
      <c r="KE53" s="168"/>
      <c r="KF53" s="167"/>
      <c r="KG53" s="168"/>
      <c r="KH53" s="169"/>
      <c r="KI53" s="168"/>
      <c r="KJ53" s="162"/>
      <c r="KK53" s="105"/>
      <c r="KL53" s="155"/>
      <c r="KM53" s="165"/>
      <c r="KN53" s="165"/>
      <c r="KO53" s="165"/>
      <c r="KP53" s="165"/>
      <c r="KQ53" s="165"/>
      <c r="KR53" s="167"/>
      <c r="KS53" s="168"/>
      <c r="KT53" s="167"/>
      <c r="KU53" s="168"/>
      <c r="KV53" s="169"/>
      <c r="KW53" s="168"/>
      <c r="KX53" s="7"/>
      <c r="KY53" s="189"/>
      <c r="KZ53" s="189"/>
      <c r="LA53" s="189"/>
      <c r="LB53" s="50"/>
      <c r="LC53" s="131"/>
      <c r="LD53" s="131"/>
      <c r="LE53" s="131"/>
      <c r="LF53" s="131"/>
      <c r="LG53" s="239"/>
      <c r="LH53" s="239"/>
      <c r="LI53" s="90"/>
      <c r="LJ53" s="90"/>
      <c r="LK53" s="50"/>
      <c r="LL53" s="50"/>
      <c r="LM53" s="240"/>
      <c r="LN53" s="90"/>
      <c r="LO53" s="90"/>
      <c r="LQ53" s="73"/>
      <c r="LR53" s="28"/>
      <c r="LS53" s="36"/>
      <c r="LT53" s="111"/>
      <c r="LU53" s="108"/>
      <c r="LV53" s="160"/>
      <c r="LW53" s="84"/>
      <c r="LX53" s="84"/>
      <c r="LY53" s="137"/>
      <c r="LZ53" s="84"/>
      <c r="MA53" s="84"/>
      <c r="MB53" s="194"/>
      <c r="MC53" s="194"/>
      <c r="MD53" s="113"/>
      <c r="ME53" s="194"/>
      <c r="MF53" s="194"/>
      <c r="MG53" s="113"/>
      <c r="MH53" s="194"/>
      <c r="MI53" s="194"/>
      <c r="MJ53" s="113"/>
      <c r="MK53" s="194"/>
      <c r="ML53" s="15"/>
      <c r="MM53" s="15"/>
      <c r="MN53" s="15" t="s">
        <v>70</v>
      </c>
      <c r="MO53" s="651">
        <v>1.85</v>
      </c>
      <c r="MP53" s="651">
        <v>1.93</v>
      </c>
      <c r="MQ53" s="651">
        <v>1.92</v>
      </c>
      <c r="MR53" s="651">
        <v>1.97</v>
      </c>
      <c r="MS53" s="652">
        <v>1.92</v>
      </c>
      <c r="MT53" s="16"/>
      <c r="MU53" s="17"/>
      <c r="MV53" s="17"/>
      <c r="MW53" s="34"/>
      <c r="MX53" s="17"/>
      <c r="MY53" s="57"/>
      <c r="MZ53" s="155"/>
      <c r="NA53" s="165"/>
      <c r="NB53" s="165"/>
      <c r="NC53" s="165"/>
      <c r="ND53" s="165"/>
      <c r="NE53" s="165"/>
      <c r="NF53" s="167"/>
      <c r="NG53" s="168"/>
      <c r="NH53" s="167"/>
      <c r="NI53" s="168"/>
      <c r="NJ53" s="169"/>
      <c r="NK53" s="168"/>
      <c r="NL53" s="164"/>
      <c r="NM53" s="90"/>
      <c r="NN53" s="155"/>
      <c r="NO53" s="165"/>
      <c r="NP53" s="165"/>
      <c r="NQ53" s="165"/>
      <c r="NR53" s="165"/>
      <c r="NS53" s="165"/>
      <c r="NT53" s="167"/>
      <c r="NU53" s="168"/>
      <c r="NV53" s="167"/>
      <c r="NW53" s="168"/>
      <c r="NX53" s="169"/>
      <c r="NY53" s="168"/>
    </row>
    <row r="54" spans="1:389" ht="23.25" customHeight="1" x14ac:dyDescent="0.25">
      <c r="A54" s="70"/>
      <c r="B54" s="67"/>
      <c r="C54" s="68"/>
      <c r="D54" s="111"/>
      <c r="E54" s="176"/>
      <c r="F54" s="176"/>
      <c r="G54" s="74"/>
      <c r="K54" s="74"/>
      <c r="N54" s="72"/>
      <c r="O54" s="49"/>
      <c r="P54" s="81"/>
      <c r="Q54" s="81"/>
      <c r="R54" s="78"/>
      <c r="S54" s="81"/>
      <c r="T54" s="81"/>
      <c r="U54" s="78"/>
      <c r="V54" s="81"/>
      <c r="W54" s="81"/>
      <c r="X54" s="78"/>
      <c r="Y54" s="19"/>
      <c r="Z54" s="19"/>
      <c r="AA54" s="19" t="s">
        <v>75</v>
      </c>
      <c r="AB54" s="266">
        <v>1.73</v>
      </c>
      <c r="AC54" s="266">
        <v>1.95</v>
      </c>
      <c r="AD54" s="266">
        <v>1.85</v>
      </c>
      <c r="AE54" s="266">
        <v>1.84</v>
      </c>
      <c r="AF54" s="250"/>
      <c r="AG54" s="250"/>
      <c r="AH54" s="250"/>
      <c r="AI54" s="250"/>
      <c r="AJ54" s="19"/>
      <c r="AK54" s="19"/>
      <c r="AL54" s="155"/>
      <c r="AM54" s="165"/>
      <c r="AN54" s="165"/>
      <c r="AO54" s="165"/>
      <c r="AP54" s="165"/>
      <c r="AQ54" s="165"/>
      <c r="AR54" s="167"/>
      <c r="AS54" s="168"/>
      <c r="AT54" s="167"/>
      <c r="AU54" s="168"/>
      <c r="AV54" s="169"/>
      <c r="AW54" s="168"/>
      <c r="AX54" s="166"/>
      <c r="AY54" s="90"/>
      <c r="AZ54" s="187"/>
      <c r="BA54" s="167"/>
      <c r="BB54" s="167"/>
      <c r="BC54" s="167"/>
      <c r="BD54" s="167"/>
      <c r="BE54" s="167"/>
      <c r="BF54" s="167"/>
      <c r="BG54" s="168"/>
      <c r="BH54" s="167"/>
      <c r="BI54" s="168"/>
      <c r="BJ54" s="169"/>
      <c r="BK54" s="168"/>
      <c r="BL54" s="119"/>
      <c r="BM54" s="189"/>
      <c r="BN54" s="189"/>
      <c r="BO54" s="189"/>
      <c r="BP54" s="50"/>
      <c r="BQ54" s="131"/>
      <c r="BR54" s="131"/>
      <c r="BS54" s="131"/>
      <c r="BT54" s="131"/>
      <c r="BU54" s="239"/>
      <c r="BV54" s="239"/>
      <c r="BW54" s="8"/>
      <c r="BX54" s="193"/>
      <c r="BY54" s="193"/>
      <c r="BZ54" s="193"/>
      <c r="CA54" s="269"/>
      <c r="CB54" s="58"/>
      <c r="CC54" s="143"/>
      <c r="CD54" s="19"/>
      <c r="CE54" s="70"/>
      <c r="CF54" s="67"/>
      <c r="CG54" s="68"/>
      <c r="CH54" s="111"/>
      <c r="CI54" s="176"/>
      <c r="CK54" s="95"/>
      <c r="CL54" s="95"/>
      <c r="CM54" s="74"/>
      <c r="CQ54" s="4"/>
      <c r="CR54" s="7"/>
      <c r="CS54" s="49"/>
      <c r="CT54" s="81"/>
      <c r="CU54" s="81"/>
      <c r="CV54" s="78"/>
      <c r="CW54" s="81"/>
      <c r="CX54" s="81"/>
      <c r="CY54" s="78"/>
      <c r="CZ54" s="81"/>
      <c r="DA54" s="81"/>
      <c r="DB54" s="78"/>
      <c r="DC54" s="19"/>
      <c r="DD54" s="19"/>
      <c r="DE54" s="19" t="s">
        <v>75</v>
      </c>
      <c r="DF54" s="266">
        <v>1.95</v>
      </c>
      <c r="DG54" s="266">
        <v>1.92</v>
      </c>
      <c r="DH54" s="266">
        <v>1.94</v>
      </c>
      <c r="DI54" s="266">
        <v>1.94</v>
      </c>
      <c r="DJ54" s="250"/>
      <c r="DK54" s="250"/>
      <c r="DL54" s="250"/>
      <c r="DM54" s="250"/>
      <c r="DN54" s="19"/>
      <c r="DO54" s="19"/>
      <c r="DP54" s="155"/>
      <c r="DQ54" s="165"/>
      <c r="DR54" s="165"/>
      <c r="DS54" s="165"/>
      <c r="DT54" s="165"/>
      <c r="DU54" s="165"/>
      <c r="DV54" s="167"/>
      <c r="DW54" s="168"/>
      <c r="DX54" s="167"/>
      <c r="DY54" s="168"/>
      <c r="DZ54" s="169"/>
      <c r="EA54" s="168"/>
      <c r="EB54" s="166"/>
      <c r="EC54" s="90"/>
      <c r="ED54" s="187"/>
      <c r="EE54" s="167"/>
      <c r="EF54" s="167"/>
      <c r="EG54" s="167"/>
      <c r="EH54" s="167"/>
      <c r="EI54" s="167"/>
      <c r="EJ54" s="167"/>
      <c r="EK54" s="168"/>
      <c r="EL54" s="167"/>
      <c r="EM54" s="168"/>
      <c r="EN54" s="169"/>
      <c r="EO54" s="168"/>
      <c r="EP54" s="166"/>
      <c r="EQ54" s="189"/>
      <c r="ER54" s="189"/>
      <c r="ES54" s="189"/>
      <c r="ET54" s="50"/>
      <c r="EU54" s="131"/>
      <c r="EV54" s="131"/>
      <c r="EW54" s="131"/>
      <c r="EX54" s="131"/>
      <c r="EY54" s="239"/>
      <c r="EZ54" s="239"/>
      <c r="FA54" s="8"/>
      <c r="FB54" s="193"/>
      <c r="FC54" s="193"/>
      <c r="FD54" s="193"/>
      <c r="FE54" s="269"/>
      <c r="FF54" s="58"/>
      <c r="FG54" s="143"/>
      <c r="FH54" s="19"/>
      <c r="FI54" s="70"/>
      <c r="FJ54" s="67"/>
      <c r="FK54" s="68"/>
      <c r="FL54" s="111"/>
      <c r="FM54" s="176"/>
      <c r="FN54" s="176"/>
      <c r="FO54" s="73"/>
      <c r="FP54" s="92"/>
      <c r="FQ54" s="2"/>
      <c r="FR54" s="2"/>
      <c r="FS54" s="2"/>
      <c r="FT54" s="71"/>
      <c r="FU54" s="4"/>
      <c r="FV54" s="7"/>
      <c r="FW54" s="49"/>
      <c r="FX54" s="81"/>
      <c r="FY54" s="81"/>
      <c r="FZ54" s="78"/>
      <c r="GA54" s="81"/>
      <c r="GB54" s="81"/>
      <c r="GC54" s="78"/>
      <c r="GD54" s="81"/>
      <c r="GE54" s="81"/>
      <c r="GF54" s="78"/>
      <c r="GG54" s="19"/>
      <c r="GH54" s="19"/>
      <c r="GI54" s="19" t="s">
        <v>75</v>
      </c>
      <c r="GJ54" s="266">
        <v>1.94</v>
      </c>
      <c r="GK54" s="266">
        <v>1.97</v>
      </c>
      <c r="GL54" s="266">
        <v>1.91</v>
      </c>
      <c r="GM54" s="266">
        <v>1.94</v>
      </c>
      <c r="GN54" s="250"/>
      <c r="GO54" s="250"/>
      <c r="GP54" s="250"/>
      <c r="GQ54" s="250"/>
      <c r="GR54" s="19"/>
      <c r="GS54" s="19"/>
      <c r="GT54" s="155"/>
      <c r="GU54" s="165"/>
      <c r="GV54" s="165"/>
      <c r="GW54" s="165"/>
      <c r="GX54" s="165"/>
      <c r="GY54" s="165"/>
      <c r="GZ54" s="167"/>
      <c r="HA54" s="168"/>
      <c r="HB54" s="167"/>
      <c r="HC54" s="168"/>
      <c r="HD54" s="169"/>
      <c r="HE54" s="168"/>
      <c r="HF54" s="166"/>
      <c r="HG54" s="90"/>
      <c r="HH54" s="187"/>
      <c r="HI54" s="167"/>
      <c r="HJ54" s="167"/>
      <c r="HK54" s="167"/>
      <c r="HL54" s="167"/>
      <c r="HM54" s="167"/>
      <c r="HN54" s="167"/>
      <c r="HO54" s="168"/>
      <c r="HP54" s="167"/>
      <c r="HQ54" s="168"/>
      <c r="HR54" s="169"/>
      <c r="HS54" s="168"/>
      <c r="HT54" s="166"/>
      <c r="HU54" s="189"/>
      <c r="HV54" s="189"/>
      <c r="HW54" s="189"/>
      <c r="HX54" s="50"/>
      <c r="HY54" s="131"/>
      <c r="HZ54" s="131"/>
      <c r="IA54" s="131"/>
      <c r="IB54" s="131"/>
      <c r="IC54" s="239"/>
      <c r="ID54" s="239"/>
      <c r="IE54" s="8"/>
      <c r="IF54" s="193"/>
      <c r="IG54" s="193"/>
      <c r="IH54" s="193"/>
      <c r="II54" s="269"/>
      <c r="IJ54" s="58"/>
      <c r="IK54" s="143"/>
      <c r="IM54" s="70"/>
      <c r="IN54" s="67"/>
      <c r="IO54" s="68"/>
      <c r="IP54" s="111"/>
      <c r="IQ54" s="176"/>
      <c r="IR54" s="176"/>
      <c r="IS54" s="73"/>
      <c r="IT54" s="4"/>
      <c r="IU54" s="4"/>
      <c r="IV54" s="4"/>
      <c r="IW54" s="20"/>
      <c r="IX54" s="4"/>
      <c r="IY54" s="4"/>
      <c r="IZ54" s="7"/>
      <c r="JA54" s="49"/>
      <c r="JB54" s="66"/>
      <c r="JC54" s="49"/>
      <c r="JD54" s="49"/>
      <c r="JE54" s="66"/>
      <c r="JF54" s="49"/>
      <c r="JG54" s="49"/>
      <c r="JH54" s="7"/>
      <c r="JI54" s="49"/>
      <c r="JJ54" s="66"/>
      <c r="JK54" s="49"/>
      <c r="JL54" s="19"/>
      <c r="JM54" s="19" t="s">
        <v>75</v>
      </c>
      <c r="JN54" s="266">
        <v>1.93</v>
      </c>
      <c r="JO54" s="266">
        <v>1.99</v>
      </c>
      <c r="JP54" s="266">
        <v>2.04</v>
      </c>
      <c r="JQ54" s="266">
        <v>1.99</v>
      </c>
      <c r="JR54" s="250"/>
      <c r="JS54" s="250"/>
      <c r="JT54" s="250"/>
      <c r="JU54" s="250"/>
      <c r="JV54" s="19"/>
      <c r="JW54" s="19"/>
      <c r="JX54" s="155"/>
      <c r="JY54" s="165"/>
      <c r="JZ54" s="165"/>
      <c r="KA54" s="165"/>
      <c r="KB54" s="165"/>
      <c r="KC54" s="165"/>
      <c r="KD54" s="167"/>
      <c r="KE54" s="168"/>
      <c r="KF54" s="167"/>
      <c r="KG54" s="168"/>
      <c r="KH54" s="169"/>
      <c r="KI54" s="168"/>
      <c r="KJ54" s="166"/>
      <c r="KK54" s="90"/>
      <c r="KL54" s="187"/>
      <c r="KM54" s="167"/>
      <c r="KN54" s="167"/>
      <c r="KO54" s="167"/>
      <c r="KP54" s="167"/>
      <c r="KQ54" s="167"/>
      <c r="KR54" s="167"/>
      <c r="KS54" s="168"/>
      <c r="KT54" s="167"/>
      <c r="KU54" s="168"/>
      <c r="KV54" s="169"/>
      <c r="KW54" s="168"/>
      <c r="KX54" s="7"/>
      <c r="KY54" s="189"/>
      <c r="KZ54" s="189"/>
      <c r="LA54" s="189"/>
      <c r="LB54" s="50"/>
      <c r="LC54" s="131"/>
      <c r="LD54" s="131"/>
      <c r="LE54" s="131"/>
      <c r="LF54" s="131"/>
      <c r="LG54" s="239"/>
      <c r="LH54" s="239"/>
      <c r="LI54" s="8"/>
      <c r="LJ54" s="193"/>
      <c r="LK54" s="193"/>
      <c r="LL54" s="193"/>
      <c r="LM54" s="269"/>
      <c r="LN54" s="58"/>
      <c r="LO54" s="58"/>
      <c r="LQ54" s="70"/>
      <c r="LR54" s="67"/>
      <c r="LS54" s="68"/>
      <c r="LT54" s="111"/>
      <c r="LU54" s="108"/>
      <c r="LV54" s="176"/>
      <c r="LW54" s="84"/>
      <c r="LX54" s="84"/>
      <c r="LY54" s="137"/>
      <c r="LZ54" s="84"/>
      <c r="MA54" s="84"/>
      <c r="MB54" s="49"/>
      <c r="MC54" s="46"/>
      <c r="MD54" s="138"/>
      <c r="ME54" s="139"/>
      <c r="MF54" s="46"/>
      <c r="MG54" s="138"/>
      <c r="MH54" s="139"/>
      <c r="MI54" s="46"/>
      <c r="MJ54" s="116"/>
      <c r="MK54" s="49"/>
      <c r="ML54" s="15"/>
      <c r="MM54" s="15"/>
      <c r="MN54" s="15" t="s">
        <v>75</v>
      </c>
      <c r="MO54" s="651">
        <v>1.84</v>
      </c>
      <c r="MP54" s="651">
        <v>1.94</v>
      </c>
      <c r="MQ54" s="651">
        <v>1.94</v>
      </c>
      <c r="MR54" s="651">
        <v>1.99</v>
      </c>
      <c r="MS54" s="652">
        <v>1.93</v>
      </c>
      <c r="MT54" s="16"/>
      <c r="MU54" s="17"/>
      <c r="MV54" s="17"/>
      <c r="MW54" s="34"/>
      <c r="MX54" s="17"/>
      <c r="MY54" s="57"/>
      <c r="MZ54" s="155"/>
      <c r="NA54" s="165"/>
      <c r="NB54" s="165"/>
      <c r="NC54" s="165"/>
      <c r="ND54" s="165"/>
      <c r="NE54" s="165"/>
      <c r="NF54" s="167"/>
      <c r="NG54" s="168"/>
      <c r="NH54" s="167"/>
      <c r="NI54" s="168"/>
      <c r="NJ54" s="169"/>
      <c r="NK54" s="168"/>
      <c r="NL54" s="162"/>
      <c r="NM54" s="105"/>
      <c r="NN54" s="155"/>
      <c r="NO54" s="165"/>
      <c r="NP54" s="165"/>
      <c r="NQ54" s="165"/>
      <c r="NR54" s="165"/>
      <c r="NS54" s="165"/>
      <c r="NT54" s="167"/>
      <c r="NU54" s="168"/>
      <c r="NV54" s="167"/>
      <c r="NW54" s="168"/>
      <c r="NX54" s="169"/>
      <c r="NY54" s="168"/>
    </row>
    <row r="55" spans="1:389" ht="23.25" customHeight="1" x14ac:dyDescent="0.25">
      <c r="A55" s="70"/>
      <c r="B55" s="43"/>
      <c r="C55" s="43"/>
      <c r="D55" s="111"/>
      <c r="E55" s="176"/>
      <c r="F55" s="176"/>
      <c r="G55" s="74"/>
      <c r="K55" s="74"/>
      <c r="N55" s="72"/>
      <c r="O55" s="49"/>
      <c r="P55" s="81"/>
      <c r="Q55" s="81"/>
      <c r="R55" s="78"/>
      <c r="S55" s="81"/>
      <c r="T55" s="81"/>
      <c r="U55" s="78"/>
      <c r="V55" s="81"/>
      <c r="W55" s="81"/>
      <c r="X55" s="78"/>
      <c r="Y55" s="19"/>
      <c r="Z55" s="19"/>
      <c r="AA55" s="19" t="s">
        <v>81</v>
      </c>
      <c r="AB55" s="266">
        <v>1.93</v>
      </c>
      <c r="AC55" s="266">
        <v>1.85</v>
      </c>
      <c r="AD55" s="266">
        <v>1.87</v>
      </c>
      <c r="AE55" s="266">
        <v>1.88</v>
      </c>
      <c r="AF55" s="250"/>
      <c r="AG55" s="250"/>
      <c r="AH55" s="250"/>
      <c r="AI55" s="250"/>
      <c r="AJ55" s="19"/>
      <c r="AK55" s="19"/>
      <c r="AL55" s="155"/>
      <c r="AM55" s="165"/>
      <c r="AN55" s="165"/>
      <c r="AO55" s="165"/>
      <c r="AP55" s="165"/>
      <c r="AQ55" s="165"/>
      <c r="AR55" s="167"/>
      <c r="AS55" s="168"/>
      <c r="AT55" s="167"/>
      <c r="AU55" s="168"/>
      <c r="AV55" s="169"/>
      <c r="AW55" s="168"/>
      <c r="AX55" s="166"/>
      <c r="AY55" s="90"/>
      <c r="AZ55" s="158"/>
      <c r="BA55" s="170"/>
      <c r="BB55" s="170"/>
      <c r="BC55" s="170"/>
      <c r="BD55" s="170"/>
      <c r="BE55" s="170"/>
      <c r="BF55" s="170"/>
      <c r="BG55" s="171"/>
      <c r="BH55" s="171"/>
      <c r="BI55" s="171"/>
      <c r="BJ55" s="171"/>
      <c r="BK55" s="171"/>
      <c r="BL55" s="119"/>
      <c r="BM55" s="189"/>
      <c r="BN55" s="189"/>
      <c r="BO55" s="189"/>
      <c r="BP55" s="50"/>
      <c r="BQ55" s="56"/>
      <c r="BR55" s="56"/>
      <c r="BS55" s="56"/>
      <c r="BT55" s="56"/>
      <c r="BU55" s="239"/>
      <c r="BV55" s="239"/>
      <c r="BW55" s="50"/>
      <c r="BX55" s="56"/>
      <c r="BY55" s="56"/>
      <c r="BZ55" s="56"/>
      <c r="CA55" s="240"/>
      <c r="CB55" s="240"/>
      <c r="CC55" s="270"/>
      <c r="CD55" s="19"/>
      <c r="CE55" s="70"/>
      <c r="CF55" s="43"/>
      <c r="CG55" s="43"/>
      <c r="CH55" s="111"/>
      <c r="CI55" s="176"/>
      <c r="CK55" s="95"/>
      <c r="CL55" s="95"/>
      <c r="CM55" s="74"/>
      <c r="CQ55" s="4"/>
      <c r="CR55" s="7"/>
      <c r="CS55" s="49"/>
      <c r="CT55" s="81"/>
      <c r="CU55" s="81"/>
      <c r="CV55" s="78"/>
      <c r="CW55" s="81"/>
      <c r="CX55" s="81"/>
      <c r="CY55" s="78"/>
      <c r="CZ55" s="81"/>
      <c r="DA55" s="81"/>
      <c r="DB55" s="78"/>
      <c r="DC55" s="19"/>
      <c r="DD55" s="19"/>
      <c r="DE55" s="19" t="s">
        <v>81</v>
      </c>
      <c r="DF55" s="266">
        <v>1.89</v>
      </c>
      <c r="DG55" s="266">
        <v>1.94</v>
      </c>
      <c r="DH55" s="266">
        <v>1.9</v>
      </c>
      <c r="DI55" s="266">
        <v>1.91</v>
      </c>
      <c r="DJ55" s="250"/>
      <c r="DK55" s="250"/>
      <c r="DL55" s="250"/>
      <c r="DM55" s="250"/>
      <c r="DN55" s="19"/>
      <c r="DO55" s="19"/>
      <c r="DP55" s="155"/>
      <c r="DQ55" s="165"/>
      <c r="DR55" s="165"/>
      <c r="DS55" s="165"/>
      <c r="DT55" s="165"/>
      <c r="DU55" s="165"/>
      <c r="DV55" s="167"/>
      <c r="DW55" s="168"/>
      <c r="DX55" s="167"/>
      <c r="DY55" s="168"/>
      <c r="DZ55" s="169"/>
      <c r="EA55" s="168"/>
      <c r="EB55" s="166"/>
      <c r="EC55" s="90"/>
      <c r="ED55" s="158"/>
      <c r="EE55" s="170"/>
      <c r="EF55" s="170"/>
      <c r="EG55" s="170"/>
      <c r="EH55" s="170"/>
      <c r="EI55" s="170"/>
      <c r="EJ55" s="170"/>
      <c r="EK55" s="171"/>
      <c r="EL55" s="171"/>
      <c r="EM55" s="171"/>
      <c r="EN55" s="171"/>
      <c r="EO55" s="171"/>
      <c r="EP55" s="166"/>
      <c r="EQ55" s="189"/>
      <c r="ER55" s="189"/>
      <c r="ES55" s="189"/>
      <c r="ET55" s="50"/>
      <c r="EU55" s="56"/>
      <c r="EV55" s="56"/>
      <c r="EW55" s="56"/>
      <c r="EX55" s="56"/>
      <c r="EY55" s="239"/>
      <c r="EZ55" s="239"/>
      <c r="FA55" s="50"/>
      <c r="FB55" s="56"/>
      <c r="FC55" s="56"/>
      <c r="FD55" s="56"/>
      <c r="FE55" s="240"/>
      <c r="FF55" s="240"/>
      <c r="FG55" s="270"/>
      <c r="FH55" s="19"/>
      <c r="FI55" s="70"/>
      <c r="FJ55" s="43"/>
      <c r="FK55" s="43"/>
      <c r="FL55" s="111"/>
      <c r="FM55" s="176"/>
      <c r="FN55" s="176"/>
      <c r="FO55" s="95"/>
      <c r="FP55" s="74"/>
      <c r="FT55" s="19"/>
      <c r="FU55" s="4"/>
      <c r="FV55" s="7"/>
      <c r="FW55" s="49"/>
      <c r="FX55" s="81"/>
      <c r="FY55" s="81"/>
      <c r="FZ55" s="78"/>
      <c r="GA55" s="81"/>
      <c r="GB55" s="81"/>
      <c r="GC55" s="78"/>
      <c r="GD55" s="81"/>
      <c r="GE55" s="81"/>
      <c r="GF55" s="78"/>
      <c r="GG55" s="19"/>
      <c r="GH55" s="19"/>
      <c r="GI55" s="19" t="s">
        <v>81</v>
      </c>
      <c r="GJ55" s="266">
        <v>1.8</v>
      </c>
      <c r="GK55" s="266">
        <v>1.85</v>
      </c>
      <c r="GL55" s="266">
        <v>1.89</v>
      </c>
      <c r="GM55" s="266">
        <v>1.85</v>
      </c>
      <c r="GN55" s="250"/>
      <c r="GO55" s="250"/>
      <c r="GP55" s="250"/>
      <c r="GQ55" s="250"/>
      <c r="GR55" s="19"/>
      <c r="GS55" s="19"/>
      <c r="GT55" s="155"/>
      <c r="GU55" s="165"/>
      <c r="GV55" s="165"/>
      <c r="GW55" s="165"/>
      <c r="GX55" s="165"/>
      <c r="GY55" s="165"/>
      <c r="GZ55" s="167"/>
      <c r="HA55" s="168"/>
      <c r="HB55" s="167"/>
      <c r="HC55" s="168"/>
      <c r="HD55" s="169"/>
      <c r="HE55" s="168"/>
      <c r="HF55" s="166"/>
      <c r="HG55" s="90"/>
      <c r="HH55" s="158"/>
      <c r="HI55" s="170"/>
      <c r="HJ55" s="170"/>
      <c r="HK55" s="170"/>
      <c r="HL55" s="170"/>
      <c r="HM55" s="170"/>
      <c r="HN55" s="170"/>
      <c r="HO55" s="171"/>
      <c r="HP55" s="171"/>
      <c r="HQ55" s="171"/>
      <c r="HR55" s="171"/>
      <c r="HS55" s="171"/>
      <c r="HT55" s="166"/>
      <c r="HU55" s="189"/>
      <c r="HV55" s="189"/>
      <c r="HW55" s="189"/>
      <c r="HX55" s="50"/>
      <c r="HY55" s="56"/>
      <c r="HZ55" s="56"/>
      <c r="IA55" s="56"/>
      <c r="IB55" s="56"/>
      <c r="IC55" s="239"/>
      <c r="ID55" s="239"/>
      <c r="IE55" s="50"/>
      <c r="IF55" s="56"/>
      <c r="IG55" s="56"/>
      <c r="IH55" s="56"/>
      <c r="II55" s="240"/>
      <c r="IJ55" s="240"/>
      <c r="IK55" s="270"/>
      <c r="IM55" s="70"/>
      <c r="IN55" s="43"/>
      <c r="IO55" s="43"/>
      <c r="IP55" s="111"/>
      <c r="IQ55" s="176"/>
      <c r="IR55" s="176"/>
      <c r="IS55" s="95"/>
      <c r="IT55" s="4"/>
      <c r="IU55" s="4"/>
      <c r="IV55" s="4"/>
      <c r="IW55" s="20"/>
      <c r="IX55" s="4"/>
      <c r="IY55" s="4"/>
      <c r="IZ55" s="7"/>
      <c r="JA55" s="49"/>
      <c r="JB55" s="66"/>
      <c r="JC55" s="49"/>
      <c r="JD55" s="49"/>
      <c r="JE55" s="66"/>
      <c r="JF55" s="49"/>
      <c r="JG55" s="49"/>
      <c r="JH55" s="7"/>
      <c r="JI55" s="49"/>
      <c r="JJ55" s="66"/>
      <c r="JK55" s="49"/>
      <c r="JL55" s="19"/>
      <c r="JM55" s="19" t="s">
        <v>81</v>
      </c>
      <c r="JN55" s="266">
        <v>1.95</v>
      </c>
      <c r="JO55" s="266">
        <v>2.0299999999999998</v>
      </c>
      <c r="JP55" s="266">
        <v>1.96</v>
      </c>
      <c r="JQ55" s="266">
        <v>1.98</v>
      </c>
      <c r="JR55" s="250"/>
      <c r="JS55" s="250"/>
      <c r="JT55" s="250"/>
      <c r="JU55" s="250"/>
      <c r="JV55" s="19"/>
      <c r="JW55" s="19"/>
      <c r="JX55" s="155"/>
      <c r="JY55" s="165"/>
      <c r="JZ55" s="165"/>
      <c r="KA55" s="165"/>
      <c r="KB55" s="165"/>
      <c r="KC55" s="165"/>
      <c r="KD55" s="167"/>
      <c r="KE55" s="168"/>
      <c r="KF55" s="167"/>
      <c r="KG55" s="168"/>
      <c r="KH55" s="169"/>
      <c r="KI55" s="168"/>
      <c r="KJ55" s="166"/>
      <c r="KK55" s="90"/>
      <c r="KL55" s="158"/>
      <c r="KM55" s="170"/>
      <c r="KN55" s="170"/>
      <c r="KO55" s="170"/>
      <c r="KP55" s="170"/>
      <c r="KQ55" s="170"/>
      <c r="KR55" s="170"/>
      <c r="KS55" s="171"/>
      <c r="KT55" s="171"/>
      <c r="KU55" s="171"/>
      <c r="KV55" s="171"/>
      <c r="KW55" s="171"/>
      <c r="KX55" s="7"/>
      <c r="KY55" s="189"/>
      <c r="KZ55" s="189"/>
      <c r="LA55" s="189"/>
      <c r="LB55" s="50"/>
      <c r="LC55" s="56"/>
      <c r="LD55" s="56"/>
      <c r="LE55" s="56"/>
      <c r="LF55" s="56"/>
      <c r="LG55" s="239"/>
      <c r="LH55" s="239"/>
      <c r="LI55" s="50"/>
      <c r="LJ55" s="56"/>
      <c r="LK55" s="56"/>
      <c r="LL55" s="56"/>
      <c r="LM55" s="240"/>
      <c r="LN55" s="240"/>
      <c r="LO55" s="240"/>
      <c r="LQ55" s="70"/>
      <c r="LR55" s="22"/>
      <c r="LS55" s="43"/>
      <c r="LT55" s="111"/>
      <c r="LU55" s="108"/>
      <c r="LV55" s="176"/>
      <c r="LW55" s="84"/>
      <c r="LX55" s="84"/>
      <c r="LY55" s="137"/>
      <c r="LZ55" s="84"/>
      <c r="MA55" s="84"/>
      <c r="MB55" s="49"/>
      <c r="MC55" s="46"/>
      <c r="MD55" s="138"/>
      <c r="ME55" s="139"/>
      <c r="MF55" s="46"/>
      <c r="MG55" s="138"/>
      <c r="MH55" s="139"/>
      <c r="MI55" s="46"/>
      <c r="MJ55" s="116"/>
      <c r="MK55" s="49"/>
      <c r="ML55" s="15"/>
      <c r="MM55" s="15"/>
      <c r="MN55" s="15" t="s">
        <v>81</v>
      </c>
      <c r="MO55" s="651">
        <v>1.88</v>
      </c>
      <c r="MP55" s="651">
        <v>1.91</v>
      </c>
      <c r="MQ55" s="651">
        <v>1.85</v>
      </c>
      <c r="MR55" s="651">
        <v>1.98</v>
      </c>
      <c r="MS55" s="652">
        <v>1.91</v>
      </c>
      <c r="MT55" s="16"/>
      <c r="MU55" s="17"/>
      <c r="MV55" s="17"/>
      <c r="MW55" s="34"/>
      <c r="MX55" s="17"/>
      <c r="MY55" s="57"/>
      <c r="MZ55" s="155"/>
      <c r="NA55" s="165"/>
      <c r="NB55" s="165"/>
      <c r="NC55" s="165"/>
      <c r="ND55" s="165"/>
      <c r="NE55" s="165"/>
      <c r="NF55" s="167"/>
      <c r="NG55" s="168"/>
      <c r="NH55" s="167"/>
      <c r="NI55" s="168"/>
      <c r="NJ55" s="169"/>
      <c r="NK55" s="168"/>
      <c r="NL55" s="166"/>
      <c r="NM55" s="90"/>
      <c r="NN55" s="187"/>
      <c r="NO55" s="167"/>
      <c r="NP55" s="167"/>
      <c r="NQ55" s="167"/>
      <c r="NR55" s="167"/>
      <c r="NS55" s="167"/>
      <c r="NT55" s="167"/>
      <c r="NU55" s="168"/>
      <c r="NV55" s="167"/>
      <c r="NW55" s="168"/>
      <c r="NX55" s="169"/>
      <c r="NY55" s="168"/>
    </row>
    <row r="56" spans="1:389" ht="23.25" customHeight="1" x14ac:dyDescent="0.25">
      <c r="A56" s="73"/>
      <c r="B56" s="46"/>
      <c r="C56" s="46"/>
      <c r="D56" s="111"/>
      <c r="E56" s="176"/>
      <c r="F56" s="176"/>
      <c r="N56" s="72"/>
      <c r="O56" s="49"/>
      <c r="P56" s="81"/>
      <c r="Q56" s="81"/>
      <c r="R56" s="78"/>
      <c r="S56" s="81"/>
      <c r="T56" s="81"/>
      <c r="U56" s="78"/>
      <c r="V56" s="81"/>
      <c r="W56" s="81"/>
      <c r="X56" s="78"/>
      <c r="Y56" s="19"/>
      <c r="Z56" s="19"/>
      <c r="AA56" s="19" t="s">
        <v>86</v>
      </c>
      <c r="AB56" s="266">
        <v>1.84</v>
      </c>
      <c r="AC56" s="266">
        <v>1.84</v>
      </c>
      <c r="AD56" s="266">
        <v>1.86</v>
      </c>
      <c r="AE56" s="266">
        <v>1.85</v>
      </c>
      <c r="AF56" s="250"/>
      <c r="AG56" s="250"/>
      <c r="AH56" s="250"/>
      <c r="AI56" s="250"/>
      <c r="AJ56" s="19"/>
      <c r="AK56" s="19"/>
      <c r="AL56" s="187"/>
      <c r="AM56" s="167"/>
      <c r="AN56" s="167"/>
      <c r="AO56" s="167"/>
      <c r="AP56" s="167"/>
      <c r="AQ56" s="167"/>
      <c r="AR56" s="167"/>
      <c r="AS56" s="168"/>
      <c r="AT56" s="167"/>
      <c r="AU56" s="168"/>
      <c r="AV56" s="169"/>
      <c r="AW56" s="168"/>
      <c r="AX56" s="166"/>
      <c r="AY56" s="90"/>
      <c r="AZ56" s="153"/>
      <c r="BA56" s="153"/>
      <c r="BB56" s="153"/>
      <c r="BC56" s="153"/>
      <c r="BD56" s="155"/>
      <c r="BE56" s="155"/>
      <c r="BF56" s="153"/>
      <c r="BG56" s="153"/>
      <c r="BH56" s="153"/>
      <c r="BI56" s="153"/>
      <c r="BJ56" s="154"/>
      <c r="BK56" s="154"/>
      <c r="BL56" s="119"/>
      <c r="BM56" s="189"/>
      <c r="BN56" s="189"/>
      <c r="BO56" s="189"/>
      <c r="BP56" s="50"/>
      <c r="BQ56" s="7"/>
      <c r="BR56" s="50"/>
      <c r="BS56" s="50"/>
      <c r="BT56" s="176"/>
      <c r="BU56" s="239"/>
      <c r="BV56" s="239"/>
      <c r="BW56" s="50"/>
      <c r="BX56" s="56"/>
      <c r="BY56" s="56"/>
      <c r="BZ56" s="56"/>
      <c r="CA56" s="240"/>
      <c r="CB56" s="240"/>
      <c r="CC56" s="270"/>
      <c r="CD56" s="19"/>
      <c r="CE56" s="73"/>
      <c r="CF56" s="46"/>
      <c r="CG56" s="46"/>
      <c r="CH56" s="111"/>
      <c r="CI56" s="176"/>
      <c r="CK56" s="95"/>
      <c r="CL56" s="95"/>
      <c r="CM56" s="74"/>
      <c r="CQ56" s="4"/>
      <c r="CR56" s="7"/>
      <c r="CS56" s="49"/>
      <c r="CT56" s="81"/>
      <c r="CU56" s="81"/>
      <c r="CV56" s="78"/>
      <c r="CW56" s="81"/>
      <c r="CX56" s="81"/>
      <c r="CY56" s="78"/>
      <c r="CZ56" s="81"/>
      <c r="DA56" s="81"/>
      <c r="DB56" s="78"/>
      <c r="DC56" s="19"/>
      <c r="DD56" s="19"/>
      <c r="DE56" s="19" t="s">
        <v>86</v>
      </c>
      <c r="DF56" s="266">
        <v>1.92</v>
      </c>
      <c r="DG56" s="266">
        <v>1.87</v>
      </c>
      <c r="DH56" s="266">
        <v>1.89</v>
      </c>
      <c r="DI56" s="266">
        <v>1.89</v>
      </c>
      <c r="DJ56" s="250"/>
      <c r="DK56" s="250"/>
      <c r="DL56" s="250"/>
      <c r="DM56" s="250"/>
      <c r="DN56" s="19"/>
      <c r="DO56" s="19"/>
      <c r="DP56" s="187"/>
      <c r="DQ56" s="167"/>
      <c r="DR56" s="167"/>
      <c r="DS56" s="167"/>
      <c r="DT56" s="167"/>
      <c r="DU56" s="167"/>
      <c r="DV56" s="167"/>
      <c r="DW56" s="168"/>
      <c r="DX56" s="167"/>
      <c r="DY56" s="168"/>
      <c r="DZ56" s="169"/>
      <c r="EA56" s="168"/>
      <c r="EB56" s="166"/>
      <c r="EC56" s="90"/>
      <c r="ED56" s="153"/>
      <c r="EE56" s="153"/>
      <c r="EF56" s="153"/>
      <c r="EG56" s="153"/>
      <c r="EH56" s="155"/>
      <c r="EI56" s="155"/>
      <c r="EJ56" s="153"/>
      <c r="EK56" s="153"/>
      <c r="EL56" s="153"/>
      <c r="EM56" s="153"/>
      <c r="EN56" s="154"/>
      <c r="EO56" s="154"/>
      <c r="EP56" s="166"/>
      <c r="EQ56" s="189"/>
      <c r="ER56" s="189"/>
      <c r="ES56" s="189"/>
      <c r="ET56" s="50"/>
      <c r="EU56" s="7"/>
      <c r="EV56" s="50"/>
      <c r="EW56" s="50"/>
      <c r="EX56" s="176"/>
      <c r="EY56" s="239"/>
      <c r="EZ56" s="239"/>
      <c r="FA56" s="50"/>
      <c r="FB56" s="56"/>
      <c r="FC56" s="56"/>
      <c r="FD56" s="56"/>
      <c r="FE56" s="240"/>
      <c r="FF56" s="240"/>
      <c r="FG56" s="270"/>
      <c r="FH56" s="19"/>
      <c r="FI56" s="73"/>
      <c r="FJ56" s="46"/>
      <c r="FK56" s="46"/>
      <c r="FL56" s="111"/>
      <c r="FM56" s="176"/>
      <c r="FN56" s="176"/>
      <c r="FO56" s="95"/>
      <c r="FP56" s="92"/>
      <c r="FQ56" s="2"/>
      <c r="FR56" s="2"/>
      <c r="FS56" s="2"/>
      <c r="FT56" s="19"/>
      <c r="FU56" s="4"/>
      <c r="FV56" s="7"/>
      <c r="FW56" s="49"/>
      <c r="FX56" s="81"/>
      <c r="FY56" s="81"/>
      <c r="FZ56" s="78"/>
      <c r="GA56" s="81"/>
      <c r="GB56" s="81"/>
      <c r="GC56" s="78"/>
      <c r="GD56" s="81"/>
      <c r="GE56" s="81"/>
      <c r="GF56" s="78"/>
      <c r="GG56" s="19"/>
      <c r="GH56" s="19"/>
      <c r="GI56" s="19" t="s">
        <v>86</v>
      </c>
      <c r="GJ56" s="266">
        <v>1.92</v>
      </c>
      <c r="GK56" s="266">
        <v>1.98</v>
      </c>
      <c r="GL56" s="266">
        <v>1.86</v>
      </c>
      <c r="GM56" s="266">
        <v>1.92</v>
      </c>
      <c r="GN56" s="250"/>
      <c r="GO56" s="250"/>
      <c r="GP56" s="250"/>
      <c r="GQ56" s="250"/>
      <c r="GR56" s="19"/>
      <c r="GS56" s="19"/>
      <c r="GT56" s="187"/>
      <c r="GU56" s="167"/>
      <c r="GV56" s="167"/>
      <c r="GW56" s="167"/>
      <c r="GX56" s="167"/>
      <c r="GY56" s="167"/>
      <c r="GZ56" s="167"/>
      <c r="HA56" s="168"/>
      <c r="HB56" s="167"/>
      <c r="HC56" s="168"/>
      <c r="HD56" s="169"/>
      <c r="HE56" s="168"/>
      <c r="HF56" s="166"/>
      <c r="HG56" s="90"/>
      <c r="HH56" s="153"/>
      <c r="HI56" s="153"/>
      <c r="HJ56" s="153"/>
      <c r="HK56" s="153"/>
      <c r="HL56" s="155"/>
      <c r="HM56" s="155"/>
      <c r="HN56" s="153"/>
      <c r="HO56" s="153"/>
      <c r="HP56" s="153"/>
      <c r="HQ56" s="153"/>
      <c r="HR56" s="154"/>
      <c r="HS56" s="154"/>
      <c r="HT56" s="166"/>
      <c r="HU56" s="189"/>
      <c r="HV56" s="189"/>
      <c r="HW56" s="189"/>
      <c r="HX56" s="50"/>
      <c r="HY56" s="7"/>
      <c r="HZ56" s="50"/>
      <c r="IA56" s="50"/>
      <c r="IB56" s="176"/>
      <c r="IC56" s="239"/>
      <c r="ID56" s="239"/>
      <c r="IE56" s="50"/>
      <c r="IF56" s="56"/>
      <c r="IG56" s="56"/>
      <c r="IH56" s="56"/>
      <c r="II56" s="240"/>
      <c r="IJ56" s="240"/>
      <c r="IK56" s="270"/>
      <c r="IM56" s="73"/>
      <c r="IN56" s="46"/>
      <c r="IO56" s="46"/>
      <c r="IP56" s="111"/>
      <c r="IQ56" s="176"/>
      <c r="IR56" s="176"/>
      <c r="IS56" s="95"/>
      <c r="IT56" s="4"/>
      <c r="IU56" s="4"/>
      <c r="IV56" s="4"/>
      <c r="IW56" s="20"/>
      <c r="IX56" s="4"/>
      <c r="IY56" s="4"/>
      <c r="JA56" s="52"/>
      <c r="JB56" s="14"/>
      <c r="JC56" s="10"/>
      <c r="JD56" s="10"/>
      <c r="JE56" s="14"/>
      <c r="JF56" s="10"/>
      <c r="JG56" s="10"/>
      <c r="JI56" s="52"/>
      <c r="JJ56" s="14"/>
      <c r="JK56" s="10"/>
      <c r="JL56" s="19"/>
      <c r="JM56" s="19" t="s">
        <v>86</v>
      </c>
      <c r="JN56" s="266">
        <v>1.93</v>
      </c>
      <c r="JO56" s="266">
        <v>1.97</v>
      </c>
      <c r="JP56" s="266">
        <v>1.88</v>
      </c>
      <c r="JQ56" s="266">
        <v>1.93</v>
      </c>
      <c r="JR56" s="250"/>
      <c r="JS56" s="250"/>
      <c r="JT56" s="250"/>
      <c r="JU56" s="250"/>
      <c r="JV56" s="19"/>
      <c r="JW56" s="19"/>
      <c r="JX56" s="187"/>
      <c r="JY56" s="167"/>
      <c r="JZ56" s="167"/>
      <c r="KA56" s="167"/>
      <c r="KB56" s="167"/>
      <c r="KC56" s="167"/>
      <c r="KD56" s="167"/>
      <c r="KE56" s="168"/>
      <c r="KF56" s="167"/>
      <c r="KG56" s="168"/>
      <c r="KH56" s="169"/>
      <c r="KI56" s="168"/>
      <c r="KJ56" s="166"/>
      <c r="KK56" s="90"/>
      <c r="KL56" s="153"/>
      <c r="KM56" s="153"/>
      <c r="KN56" s="153"/>
      <c r="KO56" s="153"/>
      <c r="KP56" s="155"/>
      <c r="KQ56" s="155"/>
      <c r="KR56" s="153"/>
      <c r="KS56" s="153"/>
      <c r="KT56" s="153"/>
      <c r="KU56" s="153"/>
      <c r="KV56" s="154"/>
      <c r="KW56" s="154"/>
      <c r="KX56" s="7"/>
      <c r="KY56" s="189"/>
      <c r="KZ56" s="189"/>
      <c r="LA56" s="189"/>
      <c r="LB56" s="50"/>
      <c r="LC56" s="7"/>
      <c r="LD56" s="50"/>
      <c r="LE56" s="50"/>
      <c r="LF56" s="176"/>
      <c r="LG56" s="239"/>
      <c r="LH56" s="239"/>
      <c r="LI56" s="50"/>
      <c r="LJ56" s="56"/>
      <c r="LK56" s="56"/>
      <c r="LL56" s="56"/>
      <c r="LM56" s="240"/>
      <c r="LN56" s="240"/>
      <c r="LO56" s="240"/>
      <c r="LQ56" s="73"/>
      <c r="LR56" s="28"/>
      <c r="LS56" s="46"/>
      <c r="LT56" s="111"/>
      <c r="LU56" s="108"/>
      <c r="LV56" s="176"/>
      <c r="LW56" s="84"/>
      <c r="LX56" s="84"/>
      <c r="LY56" s="137"/>
      <c r="LZ56" s="84"/>
      <c r="MA56" s="84"/>
      <c r="MB56" s="49"/>
      <c r="MC56" s="46"/>
      <c r="MD56" s="138"/>
      <c r="ME56" s="139"/>
      <c r="MF56" s="46"/>
      <c r="MG56" s="138"/>
      <c r="MH56" s="139"/>
      <c r="MI56" s="46"/>
      <c r="MJ56" s="116"/>
      <c r="MK56" s="49"/>
      <c r="ML56" s="15"/>
      <c r="MM56" s="15"/>
      <c r="MN56" s="15" t="s">
        <v>86</v>
      </c>
      <c r="MO56" s="651">
        <v>1.85</v>
      </c>
      <c r="MP56" s="651">
        <v>1.89</v>
      </c>
      <c r="MQ56" s="651">
        <v>1.92</v>
      </c>
      <c r="MR56" s="651">
        <v>1.93</v>
      </c>
      <c r="MS56" s="652">
        <v>1.9</v>
      </c>
      <c r="MT56" s="16"/>
      <c r="MU56" s="17"/>
      <c r="MV56" s="17"/>
      <c r="MW56" s="34"/>
      <c r="MX56" s="17"/>
      <c r="MY56" s="57"/>
      <c r="MZ56" s="155"/>
      <c r="NA56" s="165"/>
      <c r="NB56" s="165"/>
      <c r="NC56" s="165"/>
      <c r="ND56" s="165"/>
      <c r="NE56" s="165"/>
      <c r="NF56" s="167"/>
      <c r="NG56" s="168"/>
      <c r="NH56" s="167"/>
      <c r="NI56" s="168"/>
      <c r="NJ56" s="169"/>
      <c r="NK56" s="168"/>
      <c r="NL56" s="166"/>
      <c r="NM56" s="90"/>
      <c r="NN56" s="158"/>
      <c r="NO56" s="170"/>
      <c r="NP56" s="170"/>
      <c r="NQ56" s="170"/>
      <c r="NR56" s="170"/>
      <c r="NS56" s="170"/>
      <c r="NT56" s="170"/>
      <c r="NU56" s="171"/>
      <c r="NV56" s="171"/>
      <c r="NW56" s="171"/>
      <c r="NX56" s="171"/>
      <c r="NY56" s="171"/>
    </row>
    <row r="57" spans="1:389" ht="23.25" customHeight="1" x14ac:dyDescent="0.25">
      <c r="A57" s="73"/>
      <c r="B57" s="46"/>
      <c r="C57" s="46"/>
      <c r="D57" s="111"/>
      <c r="E57" s="176"/>
      <c r="F57" s="176"/>
      <c r="N57" s="72"/>
      <c r="O57" s="49"/>
      <c r="P57" s="81"/>
      <c r="Q57" s="81"/>
      <c r="R57" s="78"/>
      <c r="S57" s="81"/>
      <c r="T57" s="81"/>
      <c r="U57" s="78"/>
      <c r="V57" s="81"/>
      <c r="W57" s="81"/>
      <c r="X57" s="78"/>
      <c r="Y57" s="19"/>
      <c r="Z57" s="19"/>
      <c r="AA57" s="19" t="s">
        <v>90</v>
      </c>
      <c r="AB57" s="266">
        <v>1.86</v>
      </c>
      <c r="AC57" s="266">
        <v>1.84</v>
      </c>
      <c r="AD57" s="266">
        <v>1.78</v>
      </c>
      <c r="AE57" s="266">
        <v>1.83</v>
      </c>
      <c r="AF57" s="250"/>
      <c r="AG57" s="250"/>
      <c r="AH57" s="250"/>
      <c r="AI57" s="250"/>
      <c r="AJ57" s="19"/>
      <c r="AK57" s="19"/>
      <c r="AL57" s="158"/>
      <c r="AM57" s="170"/>
      <c r="AN57" s="170"/>
      <c r="AO57" s="170"/>
      <c r="AP57" s="170"/>
      <c r="AQ57" s="170"/>
      <c r="AR57" s="170"/>
      <c r="AS57" s="171"/>
      <c r="AT57" s="171"/>
      <c r="AU57" s="171"/>
      <c r="AV57" s="171"/>
      <c r="AW57" s="171"/>
      <c r="AX57" s="166"/>
      <c r="AY57" s="90"/>
      <c r="AZ57" s="187"/>
      <c r="BA57" s="153"/>
      <c r="BB57" s="153"/>
      <c r="BC57" s="153"/>
      <c r="BD57" s="153"/>
      <c r="BE57" s="153"/>
      <c r="BF57" s="153"/>
      <c r="BG57" s="153"/>
      <c r="BH57" s="153"/>
      <c r="BI57" s="153"/>
      <c r="BJ57" s="156"/>
      <c r="BK57" s="156"/>
      <c r="BL57" s="119"/>
      <c r="BM57" s="189"/>
      <c r="BN57" s="189"/>
      <c r="BO57" s="189"/>
      <c r="BP57" s="50"/>
      <c r="BQ57" s="50"/>
      <c r="BR57" s="132"/>
      <c r="BS57" s="133"/>
      <c r="BT57" s="271"/>
      <c r="BU57" s="239"/>
      <c r="BV57" s="239"/>
      <c r="BW57" s="50"/>
      <c r="BX57" s="56"/>
      <c r="BY57" s="56"/>
      <c r="BZ57" s="56"/>
      <c r="CA57" s="240"/>
      <c r="CB57" s="240"/>
      <c r="CC57" s="270"/>
      <c r="CD57" s="19"/>
      <c r="CE57" s="73"/>
      <c r="CF57" s="46"/>
      <c r="CG57" s="46"/>
      <c r="CH57" s="111"/>
      <c r="CI57" s="176"/>
      <c r="CK57" s="95"/>
      <c r="CL57" s="95"/>
      <c r="CQ57" s="4"/>
      <c r="CR57" s="7"/>
      <c r="CS57" s="49"/>
      <c r="CT57" s="81"/>
      <c r="CU57" s="81"/>
      <c r="CV57" s="78"/>
      <c r="CW57" s="81"/>
      <c r="CX57" s="81"/>
      <c r="CY57" s="78"/>
      <c r="CZ57" s="81"/>
      <c r="DA57" s="81"/>
      <c r="DB57" s="78"/>
      <c r="DC57" s="19"/>
      <c r="DD57" s="19"/>
      <c r="DE57" s="19" t="s">
        <v>90</v>
      </c>
      <c r="DF57" s="266">
        <v>1.94</v>
      </c>
      <c r="DG57" s="266">
        <v>1.93</v>
      </c>
      <c r="DH57" s="266">
        <v>1.96</v>
      </c>
      <c r="DI57" s="266">
        <v>1.94</v>
      </c>
      <c r="DJ57" s="250"/>
      <c r="DK57" s="250"/>
      <c r="DL57" s="250"/>
      <c r="DM57" s="250"/>
      <c r="DN57" s="19"/>
      <c r="DO57" s="19"/>
      <c r="DP57" s="158"/>
      <c r="DQ57" s="170"/>
      <c r="DR57" s="170"/>
      <c r="DS57" s="170"/>
      <c r="DT57" s="170"/>
      <c r="DU57" s="170"/>
      <c r="DV57" s="170"/>
      <c r="DW57" s="171"/>
      <c r="DX57" s="171"/>
      <c r="DY57" s="171"/>
      <c r="DZ57" s="171"/>
      <c r="EA57" s="171"/>
      <c r="EB57" s="166"/>
      <c r="EC57" s="90"/>
      <c r="ED57" s="187"/>
      <c r="EE57" s="153"/>
      <c r="EF57" s="153"/>
      <c r="EG57" s="153"/>
      <c r="EH57" s="153"/>
      <c r="EI57" s="153"/>
      <c r="EJ57" s="153"/>
      <c r="EK57" s="153"/>
      <c r="EL57" s="153"/>
      <c r="EM57" s="153"/>
      <c r="EN57" s="156"/>
      <c r="EO57" s="156"/>
      <c r="EP57" s="166"/>
      <c r="EQ57" s="189"/>
      <c r="ER57" s="189"/>
      <c r="ES57" s="189"/>
      <c r="ET57" s="50"/>
      <c r="EU57" s="50"/>
      <c r="EV57" s="132"/>
      <c r="EW57" s="133"/>
      <c r="EX57" s="271"/>
      <c r="EY57" s="239"/>
      <c r="EZ57" s="239"/>
      <c r="FA57" s="50"/>
      <c r="FB57" s="56"/>
      <c r="FC57" s="56"/>
      <c r="FD57" s="56"/>
      <c r="FE57" s="240"/>
      <c r="FF57" s="240"/>
      <c r="FG57" s="270"/>
      <c r="FH57" s="19"/>
      <c r="FI57" s="73"/>
      <c r="FJ57" s="46"/>
      <c r="FK57" s="46"/>
      <c r="FL57" s="111"/>
      <c r="FM57" s="176"/>
      <c r="FN57" s="176"/>
      <c r="FO57" s="7"/>
      <c r="FP57" s="92"/>
      <c r="FQ57" s="2"/>
      <c r="FR57" s="2"/>
      <c r="FS57" s="2"/>
      <c r="FT57" s="4"/>
      <c r="FU57" s="4"/>
      <c r="FV57" s="7"/>
      <c r="FW57" s="49"/>
      <c r="FX57" s="81"/>
      <c r="FY57" s="81"/>
      <c r="FZ57" s="78"/>
      <c r="GA57" s="81"/>
      <c r="GB57" s="81"/>
      <c r="GC57" s="78"/>
      <c r="GD57" s="81"/>
      <c r="GE57" s="81"/>
      <c r="GF57" s="78"/>
      <c r="GG57" s="19"/>
      <c r="GH57" s="19"/>
      <c r="GI57" s="19" t="s">
        <v>90</v>
      </c>
      <c r="GJ57" s="266">
        <v>1.99</v>
      </c>
      <c r="GK57" s="266">
        <v>2.02</v>
      </c>
      <c r="GL57" s="266">
        <v>1.93</v>
      </c>
      <c r="GM57" s="266">
        <v>1.98</v>
      </c>
      <c r="GN57" s="250"/>
      <c r="GO57" s="250"/>
      <c r="GP57" s="250"/>
      <c r="GQ57" s="250"/>
      <c r="GR57" s="19"/>
      <c r="GS57" s="19"/>
      <c r="GT57" s="158"/>
      <c r="GU57" s="170"/>
      <c r="GV57" s="170"/>
      <c r="GW57" s="170"/>
      <c r="GX57" s="170"/>
      <c r="GY57" s="170"/>
      <c r="GZ57" s="170"/>
      <c r="HA57" s="171"/>
      <c r="HB57" s="171"/>
      <c r="HC57" s="171"/>
      <c r="HD57" s="171"/>
      <c r="HE57" s="171"/>
      <c r="HF57" s="166"/>
      <c r="HG57" s="90"/>
      <c r="HH57" s="187"/>
      <c r="HI57" s="153"/>
      <c r="HJ57" s="153"/>
      <c r="HK57" s="153"/>
      <c r="HL57" s="153"/>
      <c r="HM57" s="153"/>
      <c r="HN57" s="153"/>
      <c r="HO57" s="153"/>
      <c r="HP57" s="153"/>
      <c r="HQ57" s="153"/>
      <c r="HR57" s="156"/>
      <c r="HS57" s="156"/>
      <c r="HT57" s="166"/>
      <c r="HU57" s="189"/>
      <c r="HV57" s="189"/>
      <c r="HW57" s="189"/>
      <c r="HX57" s="50"/>
      <c r="HY57" s="50"/>
      <c r="HZ57" s="132"/>
      <c r="IA57" s="133"/>
      <c r="IB57" s="271"/>
      <c r="IC57" s="239"/>
      <c r="ID57" s="239"/>
      <c r="IE57" s="50"/>
      <c r="IF57" s="56"/>
      <c r="IG57" s="56"/>
      <c r="IH57" s="56"/>
      <c r="II57" s="240"/>
      <c r="IJ57" s="240"/>
      <c r="IK57" s="270"/>
      <c r="IM57" s="73"/>
      <c r="IN57" s="46"/>
      <c r="IO57" s="46"/>
      <c r="IP57" s="111"/>
      <c r="IQ57" s="176"/>
      <c r="IR57" s="176"/>
      <c r="IS57" s="7"/>
      <c r="IT57" s="4"/>
      <c r="IU57" s="4"/>
      <c r="IV57" s="4"/>
      <c r="IW57" s="20"/>
      <c r="IX57" s="4"/>
      <c r="IY57" s="4"/>
      <c r="IZ57" s="7"/>
      <c r="JA57" s="49"/>
      <c r="JB57" s="66"/>
      <c r="JC57" s="49"/>
      <c r="JD57" s="49"/>
      <c r="JE57" s="66"/>
      <c r="JF57" s="49"/>
      <c r="JG57" s="49"/>
      <c r="JH57" s="7"/>
      <c r="JI57" s="49"/>
      <c r="JJ57" s="66"/>
      <c r="JK57" s="49"/>
      <c r="JL57" s="19"/>
      <c r="JM57" s="19" t="s">
        <v>90</v>
      </c>
      <c r="JN57" s="266">
        <v>1.89</v>
      </c>
      <c r="JO57" s="266">
        <v>1.96</v>
      </c>
      <c r="JP57" s="266">
        <v>1.95</v>
      </c>
      <c r="JQ57" s="266">
        <v>1.93</v>
      </c>
      <c r="JR57" s="250"/>
      <c r="JS57" s="250"/>
      <c r="JT57" s="250"/>
      <c r="JU57" s="250"/>
      <c r="JV57" s="19"/>
      <c r="JW57" s="19"/>
      <c r="JX57" s="158"/>
      <c r="JY57" s="170"/>
      <c r="JZ57" s="170"/>
      <c r="KA57" s="170"/>
      <c r="KB57" s="170"/>
      <c r="KC57" s="170"/>
      <c r="KD57" s="170"/>
      <c r="KE57" s="171"/>
      <c r="KF57" s="171"/>
      <c r="KG57" s="171"/>
      <c r="KH57" s="171"/>
      <c r="KI57" s="171"/>
      <c r="KJ57" s="166"/>
      <c r="KK57" s="90"/>
      <c r="KL57" s="187"/>
      <c r="KM57" s="153"/>
      <c r="KN57" s="153"/>
      <c r="KO57" s="153"/>
      <c r="KP57" s="153"/>
      <c r="KQ57" s="153"/>
      <c r="KR57" s="153"/>
      <c r="KS57" s="153"/>
      <c r="KT57" s="153"/>
      <c r="KU57" s="153"/>
      <c r="KV57" s="156"/>
      <c r="KW57" s="156"/>
      <c r="KX57" s="7"/>
      <c r="KY57" s="189"/>
      <c r="KZ57" s="189"/>
      <c r="LA57" s="189"/>
      <c r="LB57" s="50"/>
      <c r="LC57" s="50"/>
      <c r="LD57" s="132"/>
      <c r="LE57" s="133"/>
      <c r="LF57" s="271"/>
      <c r="LG57" s="239"/>
      <c r="LH57" s="239"/>
      <c r="LI57" s="50"/>
      <c r="LJ57" s="56"/>
      <c r="LK57" s="56"/>
      <c r="LL57" s="56"/>
      <c r="LM57" s="240"/>
      <c r="LN57" s="240"/>
      <c r="LO57" s="240"/>
      <c r="LQ57" s="73"/>
      <c r="LR57" s="28"/>
      <c r="LS57" s="46"/>
      <c r="LT57" s="111"/>
      <c r="LU57" s="108"/>
      <c r="LV57" s="176"/>
      <c r="LW57" s="84"/>
      <c r="LX57" s="84"/>
      <c r="LY57" s="137"/>
      <c r="LZ57" s="84"/>
      <c r="MA57" s="84"/>
      <c r="MB57" s="49"/>
      <c r="MC57" s="46"/>
      <c r="MD57" s="138"/>
      <c r="ME57" s="139"/>
      <c r="MF57" s="46"/>
      <c r="MG57" s="138"/>
      <c r="MH57" s="139"/>
      <c r="MI57" s="46"/>
      <c r="MJ57" s="116"/>
      <c r="MK57" s="49"/>
      <c r="ML57" s="15"/>
      <c r="MM57" s="15"/>
      <c r="MN57" s="15" t="s">
        <v>90</v>
      </c>
      <c r="MO57" s="651">
        <v>1.83</v>
      </c>
      <c r="MP57" s="651">
        <v>1.94</v>
      </c>
      <c r="MQ57" s="651">
        <v>1.98</v>
      </c>
      <c r="MR57" s="651">
        <v>1.93</v>
      </c>
      <c r="MS57" s="652">
        <v>1.92</v>
      </c>
      <c r="MT57" s="16"/>
      <c r="MU57" s="17"/>
      <c r="MV57" s="102"/>
      <c r="MW57" s="103"/>
      <c r="MX57" s="17"/>
      <c r="MY57" s="57"/>
      <c r="MZ57" s="187"/>
      <c r="NA57" s="167"/>
      <c r="NB57" s="167"/>
      <c r="NC57" s="167"/>
      <c r="ND57" s="167"/>
      <c r="NE57" s="167"/>
      <c r="NF57" s="167"/>
      <c r="NG57" s="168"/>
      <c r="NH57" s="167"/>
      <c r="NI57" s="168"/>
      <c r="NJ57" s="169"/>
      <c r="NK57" s="168"/>
      <c r="NL57" s="166"/>
      <c r="NM57" s="90"/>
      <c r="NN57" s="153"/>
      <c r="NO57" s="153"/>
      <c r="NP57" s="153"/>
      <c r="NQ57" s="153"/>
      <c r="NR57" s="155"/>
      <c r="NS57" s="155"/>
      <c r="NT57" s="153"/>
      <c r="NU57" s="153"/>
      <c r="NV57" s="153"/>
      <c r="NW57" s="153"/>
      <c r="NX57" s="154"/>
      <c r="NY57" s="154"/>
    </row>
    <row r="58" spans="1:389" ht="23.25" customHeight="1" x14ac:dyDescent="0.25">
      <c r="A58" s="94"/>
      <c r="B58" s="43"/>
      <c r="C58" s="43"/>
      <c r="D58" s="111"/>
      <c r="E58" s="176"/>
      <c r="F58" s="176"/>
      <c r="N58" s="72"/>
      <c r="O58" s="49"/>
      <c r="P58" s="81"/>
      <c r="Q58" s="81"/>
      <c r="R58" s="78"/>
      <c r="S58" s="81"/>
      <c r="T58" s="81"/>
      <c r="U58" s="78"/>
      <c r="V58" s="81"/>
      <c r="W58" s="81"/>
      <c r="X58" s="78"/>
      <c r="Y58" s="19"/>
      <c r="Z58" s="19"/>
      <c r="AA58" s="19" t="s">
        <v>94</v>
      </c>
      <c r="AB58" s="266">
        <v>1.89</v>
      </c>
      <c r="AC58" s="266">
        <v>1.94</v>
      </c>
      <c r="AD58" s="266">
        <v>1.95</v>
      </c>
      <c r="AE58" s="266">
        <v>1.93</v>
      </c>
      <c r="AF58" s="250"/>
      <c r="AG58" s="250"/>
      <c r="AH58" s="250"/>
      <c r="AI58" s="250"/>
      <c r="AJ58" s="19"/>
      <c r="AK58" s="19"/>
      <c r="AL58" s="153"/>
      <c r="AM58" s="153"/>
      <c r="AN58" s="153"/>
      <c r="AO58" s="153"/>
      <c r="AP58" s="155"/>
      <c r="AQ58" s="155"/>
      <c r="AR58" s="153"/>
      <c r="AS58" s="153"/>
      <c r="AT58" s="153"/>
      <c r="AU58" s="153"/>
      <c r="AV58" s="154"/>
      <c r="AW58" s="154"/>
      <c r="AX58" s="164"/>
      <c r="AY58" s="90"/>
      <c r="AZ58" s="187"/>
      <c r="BA58" s="157"/>
      <c r="BB58" s="157"/>
      <c r="BC58" s="157"/>
      <c r="BD58" s="157"/>
      <c r="BE58" s="157"/>
      <c r="BF58" s="187"/>
      <c r="BG58" s="187"/>
      <c r="BH58" s="187"/>
      <c r="BI58" s="187"/>
      <c r="BJ58" s="187"/>
      <c r="BK58" s="187"/>
      <c r="BM58" s="189"/>
      <c r="BN58" s="189"/>
      <c r="BO58" s="189"/>
      <c r="BP58" s="50"/>
      <c r="BQ58" s="50"/>
      <c r="BR58" s="132"/>
      <c r="BS58" s="133"/>
      <c r="BT58" s="271"/>
      <c r="BU58" s="239"/>
      <c r="BV58" s="239"/>
      <c r="BW58" s="50"/>
      <c r="BX58" s="56"/>
      <c r="BY58" s="56"/>
      <c r="BZ58" s="56"/>
      <c r="CA58" s="240"/>
      <c r="CB58" s="240"/>
      <c r="CC58" s="270"/>
      <c r="CD58" s="19"/>
      <c r="CE58" s="94"/>
      <c r="CF58" s="43"/>
      <c r="CG58" s="43"/>
      <c r="CH58" s="111"/>
      <c r="CI58" s="176"/>
      <c r="CK58" s="95"/>
      <c r="CL58" s="95"/>
      <c r="CQ58" s="2"/>
      <c r="CR58" s="49"/>
      <c r="CS58" s="49"/>
      <c r="CT58" s="81"/>
      <c r="CU58" s="81"/>
      <c r="CV58" s="78"/>
      <c r="CW58" s="81"/>
      <c r="CX58" s="81"/>
      <c r="CY58" s="78"/>
      <c r="CZ58" s="81"/>
      <c r="DA58" s="81"/>
      <c r="DB58" s="78"/>
      <c r="DC58" s="19"/>
      <c r="DD58" s="19"/>
      <c r="DE58" s="19" t="s">
        <v>94</v>
      </c>
      <c r="DF58" s="266">
        <v>1.91</v>
      </c>
      <c r="DG58" s="266">
        <v>1.96</v>
      </c>
      <c r="DH58" s="266">
        <v>1.93</v>
      </c>
      <c r="DI58" s="266">
        <v>1.93</v>
      </c>
      <c r="DJ58" s="250"/>
      <c r="DK58" s="250"/>
      <c r="DL58" s="250"/>
      <c r="DM58" s="250"/>
      <c r="DN58" s="19"/>
      <c r="DO58" s="19"/>
      <c r="DP58" s="153"/>
      <c r="DQ58" s="153"/>
      <c r="DR58" s="153"/>
      <c r="DS58" s="153"/>
      <c r="DT58" s="155"/>
      <c r="DU58" s="155"/>
      <c r="DV58" s="153"/>
      <c r="DW58" s="153"/>
      <c r="DX58" s="153"/>
      <c r="DY58" s="153"/>
      <c r="DZ58" s="154"/>
      <c r="EA58" s="154"/>
      <c r="EB58" s="164"/>
      <c r="EC58" s="90"/>
      <c r="ED58" s="187"/>
      <c r="EE58" s="157"/>
      <c r="EF58" s="157"/>
      <c r="EG58" s="157"/>
      <c r="EH58" s="157"/>
      <c r="EI58" s="157"/>
      <c r="EJ58" s="187"/>
      <c r="EK58" s="187"/>
      <c r="EL58" s="187"/>
      <c r="EM58" s="187"/>
      <c r="EN58" s="187"/>
      <c r="EO58" s="187"/>
      <c r="EP58" s="272"/>
      <c r="EQ58" s="189"/>
      <c r="ER58" s="189"/>
      <c r="ES58" s="189"/>
      <c r="ET58" s="50"/>
      <c r="EU58" s="50"/>
      <c r="EV58" s="132"/>
      <c r="EW58" s="133"/>
      <c r="EX58" s="271"/>
      <c r="EY58" s="239"/>
      <c r="EZ58" s="239"/>
      <c r="FA58" s="50"/>
      <c r="FB58" s="56"/>
      <c r="FC58" s="56"/>
      <c r="FD58" s="56"/>
      <c r="FE58" s="240"/>
      <c r="FF58" s="240"/>
      <c r="FG58" s="270"/>
      <c r="FH58" s="19"/>
      <c r="FI58" s="94"/>
      <c r="FJ58" s="43"/>
      <c r="FK58" s="43"/>
      <c r="FL58" s="111"/>
      <c r="FM58" s="176"/>
      <c r="FN58" s="176"/>
      <c r="FO58" s="92"/>
      <c r="FP58" s="2"/>
      <c r="FQ58" s="2"/>
      <c r="FR58" s="2"/>
      <c r="FS58" s="2"/>
      <c r="FT58" s="2"/>
      <c r="FU58" s="2"/>
      <c r="FV58" s="49"/>
      <c r="FW58" s="49"/>
      <c r="FX58" s="81"/>
      <c r="FY58" s="81"/>
      <c r="FZ58" s="78"/>
      <c r="GA58" s="81"/>
      <c r="GB58" s="81"/>
      <c r="GC58" s="78"/>
      <c r="GD58" s="81"/>
      <c r="GE58" s="81"/>
      <c r="GF58" s="78"/>
      <c r="GG58" s="19"/>
      <c r="GH58" s="19"/>
      <c r="GI58" s="19" t="s">
        <v>94</v>
      </c>
      <c r="GJ58" s="266">
        <v>1.87</v>
      </c>
      <c r="GK58" s="266">
        <v>1.91</v>
      </c>
      <c r="GL58" s="266">
        <v>1.87</v>
      </c>
      <c r="GM58" s="266">
        <v>1.88</v>
      </c>
      <c r="GN58" s="250"/>
      <c r="GO58" s="250"/>
      <c r="GP58" s="250"/>
      <c r="GQ58" s="250"/>
      <c r="GR58" s="19"/>
      <c r="GS58" s="19"/>
      <c r="GT58" s="153"/>
      <c r="GU58" s="153"/>
      <c r="GV58" s="153"/>
      <c r="GW58" s="153"/>
      <c r="GX58" s="155"/>
      <c r="GY58" s="155"/>
      <c r="GZ58" s="153"/>
      <c r="HA58" s="153"/>
      <c r="HB58" s="153"/>
      <c r="HC58" s="153"/>
      <c r="HD58" s="154"/>
      <c r="HE58" s="154"/>
      <c r="HF58" s="164"/>
      <c r="HG58" s="90"/>
      <c r="HH58" s="187"/>
      <c r="HI58" s="157"/>
      <c r="HJ58" s="157"/>
      <c r="HK58" s="157"/>
      <c r="HL58" s="157"/>
      <c r="HM58" s="157"/>
      <c r="HN58" s="187"/>
      <c r="HO58" s="187"/>
      <c r="HP58" s="187"/>
      <c r="HQ58" s="187"/>
      <c r="HR58" s="187"/>
      <c r="HS58" s="187"/>
      <c r="HT58" s="272"/>
      <c r="HU58" s="189"/>
      <c r="HV58" s="189"/>
      <c r="HW58" s="189"/>
      <c r="HX58" s="50"/>
      <c r="HY58" s="50"/>
      <c r="HZ58" s="132"/>
      <c r="IA58" s="133"/>
      <c r="IB58" s="271"/>
      <c r="IC58" s="239"/>
      <c r="ID58" s="239"/>
      <c r="IE58" s="50"/>
      <c r="IF58" s="56"/>
      <c r="IG58" s="56"/>
      <c r="IH58" s="56"/>
      <c r="II58" s="240"/>
      <c r="IJ58" s="240"/>
      <c r="IK58" s="270"/>
      <c r="IM58" s="94"/>
      <c r="IN58" s="43"/>
      <c r="IO58" s="43"/>
      <c r="IP58" s="111"/>
      <c r="IQ58" s="176"/>
      <c r="IR58" s="176"/>
      <c r="IS58" s="92"/>
      <c r="IT58" s="4"/>
      <c r="IU58" s="4"/>
      <c r="IV58" s="4"/>
      <c r="IW58" s="20"/>
      <c r="IX58" s="4"/>
      <c r="IY58" s="2"/>
      <c r="IZ58" s="7"/>
      <c r="JA58" s="49"/>
      <c r="JB58" s="66"/>
      <c r="JC58" s="49"/>
      <c r="JD58" s="49"/>
      <c r="JE58" s="66"/>
      <c r="JF58" s="49"/>
      <c r="JG58" s="49"/>
      <c r="JH58" s="7"/>
      <c r="JI58" s="49"/>
      <c r="JJ58" s="66"/>
      <c r="JK58" s="49"/>
      <c r="JL58" s="19"/>
      <c r="JM58" s="19" t="s">
        <v>94</v>
      </c>
      <c r="JN58" s="266">
        <v>2</v>
      </c>
      <c r="JO58" s="266">
        <v>1.98</v>
      </c>
      <c r="JP58" s="266">
        <v>1.98</v>
      </c>
      <c r="JQ58" s="266">
        <v>1.99</v>
      </c>
      <c r="JR58" s="250"/>
      <c r="JS58" s="250"/>
      <c r="JT58" s="250"/>
      <c r="JU58" s="250"/>
      <c r="JV58" s="19"/>
      <c r="JW58" s="19"/>
      <c r="JX58" s="153"/>
      <c r="JY58" s="153"/>
      <c r="JZ58" s="153"/>
      <c r="KA58" s="153"/>
      <c r="KB58" s="155"/>
      <c r="KC58" s="155"/>
      <c r="KD58" s="153"/>
      <c r="KE58" s="153"/>
      <c r="KF58" s="153"/>
      <c r="KG58" s="153"/>
      <c r="KH58" s="154"/>
      <c r="KI58" s="154"/>
      <c r="KJ58" s="164"/>
      <c r="KK58" s="90"/>
      <c r="KL58" s="187"/>
      <c r="KM58" s="157"/>
      <c r="KN58" s="157"/>
      <c r="KO58" s="157"/>
      <c r="KP58" s="157"/>
      <c r="KQ58" s="157"/>
      <c r="KR58" s="187"/>
      <c r="KS58" s="187"/>
      <c r="KT58" s="187"/>
      <c r="KU58" s="187"/>
      <c r="KV58" s="187"/>
      <c r="KW58" s="187"/>
      <c r="KX58" s="74"/>
      <c r="KY58" s="189"/>
      <c r="KZ58" s="189"/>
      <c r="LA58" s="189"/>
      <c r="LB58" s="50"/>
      <c r="LC58" s="50"/>
      <c r="LD58" s="132"/>
      <c r="LE58" s="133"/>
      <c r="LF58" s="271"/>
      <c r="LG58" s="239"/>
      <c r="LH58" s="239"/>
      <c r="LI58" s="50"/>
      <c r="LJ58" s="56"/>
      <c r="LK58" s="56"/>
      <c r="LL58" s="56"/>
      <c r="LM58" s="240"/>
      <c r="LN58" s="240"/>
      <c r="LO58" s="240"/>
      <c r="LQ58" s="94"/>
      <c r="LR58" s="22"/>
      <c r="LS58" s="43"/>
      <c r="LT58" s="111"/>
      <c r="LU58" s="110"/>
      <c r="LV58" s="98"/>
      <c r="LW58" s="110"/>
      <c r="LX58" s="110"/>
      <c r="LY58" s="110"/>
      <c r="LZ58" s="110"/>
      <c r="MA58" s="110"/>
      <c r="MB58" s="49"/>
      <c r="MC58" s="46"/>
      <c r="MD58" s="138"/>
      <c r="ME58" s="139"/>
      <c r="MF58" s="46"/>
      <c r="MG58" s="138"/>
      <c r="MH58" s="139"/>
      <c r="MI58" s="46"/>
      <c r="MJ58" s="116"/>
      <c r="MK58" s="49"/>
      <c r="ML58" s="91"/>
      <c r="MM58" s="91"/>
      <c r="MN58" s="11" t="s">
        <v>94</v>
      </c>
      <c r="MO58" s="651">
        <v>1.93</v>
      </c>
      <c r="MP58" s="651">
        <v>1.93</v>
      </c>
      <c r="MQ58" s="651">
        <v>1.88</v>
      </c>
      <c r="MR58" s="651">
        <v>1.99</v>
      </c>
      <c r="MS58" s="652">
        <v>1.93</v>
      </c>
      <c r="MT58" s="16"/>
      <c r="MU58" s="17"/>
      <c r="MV58" s="102"/>
      <c r="MW58" s="103"/>
      <c r="MX58" s="17"/>
      <c r="MY58" s="57"/>
      <c r="MZ58" s="158"/>
      <c r="NA58" s="170"/>
      <c r="NB58" s="170"/>
      <c r="NC58" s="170"/>
      <c r="ND58" s="170"/>
      <c r="NE58" s="170"/>
      <c r="NF58" s="170"/>
      <c r="NG58" s="171"/>
      <c r="NH58" s="171"/>
      <c r="NI58" s="171"/>
      <c r="NJ58" s="171"/>
      <c r="NK58" s="171"/>
      <c r="NL58" s="166"/>
      <c r="NM58" s="90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8"/>
      <c r="NY58" s="188"/>
    </row>
    <row r="59" spans="1:389" ht="23.25" customHeight="1" x14ac:dyDescent="0.25">
      <c r="A59" s="73"/>
      <c r="B59" s="46"/>
      <c r="C59" s="46"/>
      <c r="D59" s="111"/>
      <c r="E59" s="176"/>
      <c r="F59" s="176"/>
      <c r="G59" s="74"/>
      <c r="K59" s="74"/>
      <c r="N59" s="72"/>
      <c r="O59" s="49"/>
      <c r="P59" s="81"/>
      <c r="Q59" s="81"/>
      <c r="R59" s="78"/>
      <c r="S59" s="81"/>
      <c r="T59" s="81"/>
      <c r="U59" s="78"/>
      <c r="V59" s="81"/>
      <c r="W59" s="81"/>
      <c r="X59" s="78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8"/>
      <c r="AW59" s="188"/>
      <c r="AX59" s="164"/>
      <c r="AY59" s="90"/>
      <c r="AZ59" s="155"/>
      <c r="BA59" s="165"/>
      <c r="BB59" s="165"/>
      <c r="BC59" s="165"/>
      <c r="BD59" s="165"/>
      <c r="BE59" s="165"/>
      <c r="BF59" s="167"/>
      <c r="BG59" s="168"/>
      <c r="BH59" s="167"/>
      <c r="BI59" s="168"/>
      <c r="BJ59" s="169"/>
      <c r="BK59" s="168"/>
      <c r="BM59" s="189"/>
      <c r="BN59" s="189"/>
      <c r="BO59" s="189"/>
      <c r="BP59" s="50"/>
      <c r="BQ59" s="50"/>
      <c r="BR59" s="50"/>
      <c r="BS59" s="50"/>
      <c r="BT59" s="176"/>
      <c r="BU59" s="239"/>
      <c r="BV59" s="239"/>
      <c r="BW59" s="50"/>
      <c r="BX59" s="56"/>
      <c r="BY59" s="56"/>
      <c r="BZ59" s="56"/>
      <c r="CA59" s="240"/>
      <c r="CB59" s="240"/>
      <c r="CC59" s="270"/>
      <c r="CE59" s="73"/>
      <c r="CF59" s="46"/>
      <c r="CG59" s="46"/>
      <c r="CH59" s="111"/>
      <c r="CI59" s="176"/>
      <c r="CJ59" s="111"/>
      <c r="CK59" s="176"/>
      <c r="CL59" s="176"/>
      <c r="CM59" s="92"/>
      <c r="CN59" s="2"/>
      <c r="CO59" s="2"/>
      <c r="CP59" s="2"/>
      <c r="CQ59" s="2"/>
      <c r="CR59" s="49"/>
      <c r="CS59" s="49"/>
      <c r="CT59" s="81"/>
      <c r="CU59" s="81"/>
      <c r="CV59" s="78"/>
      <c r="CW59" s="81"/>
      <c r="CX59" s="81"/>
      <c r="CY59" s="78"/>
      <c r="CZ59" s="81"/>
      <c r="DA59" s="81"/>
      <c r="DB59" s="78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8"/>
      <c r="EA59" s="188"/>
      <c r="EB59" s="164"/>
      <c r="EC59" s="90"/>
      <c r="ED59" s="155"/>
      <c r="EE59" s="165"/>
      <c r="EF59" s="165"/>
      <c r="EG59" s="165"/>
      <c r="EH59" s="165"/>
      <c r="EI59" s="165"/>
      <c r="EJ59" s="167"/>
      <c r="EK59" s="168"/>
      <c r="EL59" s="167"/>
      <c r="EM59" s="168"/>
      <c r="EN59" s="169"/>
      <c r="EO59" s="168"/>
      <c r="EP59" s="272"/>
      <c r="EQ59" s="189"/>
      <c r="ER59" s="189"/>
      <c r="ES59" s="189"/>
      <c r="ET59" s="50"/>
      <c r="EU59" s="50"/>
      <c r="EV59" s="50"/>
      <c r="EW59" s="50"/>
      <c r="EX59" s="176"/>
      <c r="EY59" s="239"/>
      <c r="EZ59" s="239"/>
      <c r="FA59" s="50"/>
      <c r="FB59" s="56"/>
      <c r="FC59" s="56"/>
      <c r="FD59" s="56"/>
      <c r="FE59" s="240"/>
      <c r="FF59" s="240"/>
      <c r="FG59" s="270"/>
      <c r="FI59" s="73"/>
      <c r="FJ59" s="46"/>
      <c r="FK59" s="46"/>
      <c r="FL59" s="111"/>
      <c r="FM59" s="176"/>
      <c r="FN59" s="176"/>
      <c r="FO59" s="92"/>
      <c r="FP59" s="2"/>
      <c r="FQ59" s="2"/>
      <c r="FR59" s="2"/>
      <c r="FS59" s="2"/>
      <c r="FT59" s="2"/>
      <c r="FU59" s="2"/>
      <c r="FV59" s="49"/>
      <c r="FW59" s="49"/>
      <c r="FX59" s="81"/>
      <c r="FY59" s="81"/>
      <c r="FZ59" s="78"/>
      <c r="GA59" s="81"/>
      <c r="GB59" s="81"/>
      <c r="GC59" s="78"/>
      <c r="GD59" s="81"/>
      <c r="GE59" s="81"/>
      <c r="GF59" s="78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8"/>
      <c r="HE59" s="188"/>
      <c r="HF59" s="164"/>
      <c r="HG59" s="90"/>
      <c r="HH59" s="155"/>
      <c r="HI59" s="165"/>
      <c r="HJ59" s="165"/>
      <c r="HK59" s="165"/>
      <c r="HL59" s="165"/>
      <c r="HM59" s="165"/>
      <c r="HN59" s="167"/>
      <c r="HO59" s="168"/>
      <c r="HP59" s="167"/>
      <c r="HQ59" s="168"/>
      <c r="HR59" s="169"/>
      <c r="HS59" s="168"/>
      <c r="HT59" s="272"/>
      <c r="HU59" s="189"/>
      <c r="HV59" s="189"/>
      <c r="HW59" s="189"/>
      <c r="HX59" s="50"/>
      <c r="HY59" s="50"/>
      <c r="HZ59" s="50"/>
      <c r="IA59" s="50"/>
      <c r="IB59" s="176"/>
      <c r="IC59" s="239"/>
      <c r="ID59" s="239"/>
      <c r="IE59" s="50"/>
      <c r="IF59" s="56"/>
      <c r="IG59" s="56"/>
      <c r="IH59" s="56"/>
      <c r="II59" s="240"/>
      <c r="IJ59" s="240"/>
      <c r="IK59" s="270"/>
      <c r="IM59" s="73"/>
      <c r="IN59" s="46"/>
      <c r="IO59" s="46"/>
      <c r="IP59" s="111"/>
      <c r="IQ59" s="176"/>
      <c r="IR59" s="176"/>
      <c r="IS59" s="92"/>
      <c r="IT59" s="4"/>
      <c r="IU59" s="4"/>
      <c r="IV59" s="4"/>
      <c r="IW59" s="20"/>
      <c r="IX59" s="4"/>
      <c r="IY59" s="2"/>
      <c r="JA59" s="52"/>
      <c r="JB59" s="14"/>
      <c r="JC59" s="10"/>
      <c r="JD59" s="10"/>
      <c r="JE59" s="14"/>
      <c r="JF59" s="10"/>
      <c r="JG59" s="10"/>
      <c r="JI59" s="52"/>
      <c r="JJ59" s="14"/>
      <c r="JK59" s="10"/>
      <c r="JN59" s="72">
        <v>1.92</v>
      </c>
      <c r="JO59" s="72">
        <v>1.98</v>
      </c>
      <c r="JP59" s="273">
        <v>1.98</v>
      </c>
      <c r="JQ59" s="72">
        <v>1.96</v>
      </c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8"/>
      <c r="KI59" s="188"/>
      <c r="KJ59" s="164"/>
      <c r="KK59" s="90"/>
      <c r="KL59" s="155"/>
      <c r="KM59" s="165"/>
      <c r="KN59" s="165"/>
      <c r="KO59" s="165"/>
      <c r="KP59" s="165"/>
      <c r="KQ59" s="165"/>
      <c r="KR59" s="167"/>
      <c r="KS59" s="168"/>
      <c r="KT59" s="167"/>
      <c r="KU59" s="168"/>
      <c r="KV59" s="169"/>
      <c r="KW59" s="168"/>
      <c r="KX59" s="74"/>
      <c r="KY59" s="189"/>
      <c r="KZ59" s="189"/>
      <c r="LA59" s="189"/>
      <c r="LB59" s="50"/>
      <c r="LC59" s="50"/>
      <c r="LD59" s="50"/>
      <c r="LE59" s="50"/>
      <c r="LF59" s="176"/>
      <c r="LG59" s="239"/>
      <c r="LH59" s="239"/>
      <c r="LI59" s="50"/>
      <c r="LJ59" s="56"/>
      <c r="LK59" s="56"/>
      <c r="LL59" s="56"/>
      <c r="LM59" s="240"/>
      <c r="LN59" s="240"/>
      <c r="LO59" s="240"/>
      <c r="LQ59" s="73"/>
      <c r="LR59" s="28"/>
      <c r="LS59" s="46"/>
      <c r="LT59" s="111"/>
      <c r="LU59" s="109"/>
      <c r="LV59" s="98"/>
      <c r="LW59" s="109"/>
      <c r="LX59" s="109"/>
      <c r="LY59" s="109"/>
      <c r="LZ59" s="109"/>
      <c r="MA59" s="109"/>
      <c r="MB59" s="49"/>
      <c r="MC59" s="46"/>
      <c r="MD59" s="138"/>
      <c r="ME59" s="139"/>
      <c r="MF59" s="46"/>
      <c r="MG59" s="138"/>
      <c r="MH59" s="139"/>
      <c r="MI59" s="46"/>
      <c r="MJ59" s="116"/>
      <c r="MK59" s="49"/>
      <c r="ML59" s="11"/>
      <c r="MM59" s="11"/>
      <c r="MN59" s="275"/>
      <c r="MO59" s="275"/>
      <c r="MP59" s="275"/>
      <c r="MQ59" s="275"/>
      <c r="MR59" s="275"/>
      <c r="MS59" s="69"/>
      <c r="MT59" s="12"/>
      <c r="MU59" s="17"/>
      <c r="MV59" s="102"/>
      <c r="MW59" s="103"/>
      <c r="MX59" s="17"/>
      <c r="MY59" s="57"/>
      <c r="MZ59" s="153"/>
      <c r="NA59" s="153"/>
      <c r="NB59" s="153"/>
      <c r="NC59" s="153"/>
      <c r="ND59" s="155"/>
      <c r="NE59" s="155"/>
      <c r="NF59" s="153"/>
      <c r="NG59" s="153"/>
      <c r="NH59" s="153"/>
      <c r="NI59" s="153"/>
      <c r="NJ59" s="154"/>
      <c r="NK59" s="154"/>
      <c r="NL59" s="164"/>
      <c r="NM59" s="90"/>
      <c r="NN59" s="187"/>
      <c r="NO59" s="157"/>
      <c r="NP59" s="157"/>
      <c r="NQ59" s="157"/>
      <c r="NR59" s="157"/>
      <c r="NS59" s="157"/>
      <c r="NT59" s="187"/>
      <c r="NU59" s="187"/>
      <c r="NV59" s="187"/>
      <c r="NW59" s="187"/>
      <c r="NX59" s="187"/>
      <c r="NY59" s="187"/>
    </row>
    <row r="60" spans="1:389" ht="23.25" customHeight="1" x14ac:dyDescent="0.25">
      <c r="A60" s="73"/>
      <c r="B60" s="46"/>
      <c r="C60" s="46"/>
      <c r="D60" s="111"/>
      <c r="E60" s="176"/>
      <c r="F60" s="176"/>
      <c r="G60" s="74"/>
      <c r="K60" s="74"/>
      <c r="N60" s="72"/>
      <c r="O60" s="49"/>
      <c r="P60" s="81"/>
      <c r="Q60" s="81"/>
      <c r="R60" s="78"/>
      <c r="S60" s="81"/>
      <c r="T60" s="81"/>
      <c r="U60" s="78"/>
      <c r="V60" s="81"/>
      <c r="W60" s="81"/>
      <c r="X60" s="78"/>
      <c r="AL60" s="187"/>
      <c r="AM60" s="157"/>
      <c r="AN60" s="157"/>
      <c r="AO60" s="157"/>
      <c r="AP60" s="157"/>
      <c r="AQ60" s="157"/>
      <c r="AR60" s="187"/>
      <c r="AS60" s="187"/>
      <c r="AT60" s="187"/>
      <c r="AU60" s="187"/>
      <c r="AV60" s="187"/>
      <c r="AW60" s="187"/>
      <c r="AX60" s="164"/>
      <c r="AY60" s="90"/>
      <c r="AZ60" s="155"/>
      <c r="BA60" s="165"/>
      <c r="BB60" s="165"/>
      <c r="BC60" s="165"/>
      <c r="BD60" s="165"/>
      <c r="BE60" s="165"/>
      <c r="BF60" s="167"/>
      <c r="BG60" s="168"/>
      <c r="BH60" s="167"/>
      <c r="BI60" s="168"/>
      <c r="BJ60" s="169"/>
      <c r="BK60" s="168"/>
      <c r="BM60" s="189"/>
      <c r="BN60" s="189"/>
      <c r="BO60" s="189"/>
      <c r="BP60" s="50"/>
      <c r="BQ60" s="50"/>
      <c r="BR60" s="50"/>
      <c r="BS60" s="50"/>
      <c r="BT60" s="176"/>
      <c r="BU60" s="239"/>
      <c r="BV60" s="239"/>
      <c r="BW60" s="58"/>
      <c r="BX60" s="56"/>
      <c r="BY60" s="56"/>
      <c r="BZ60" s="56"/>
      <c r="CA60" s="240"/>
      <c r="CB60" s="240"/>
      <c r="CC60" s="270"/>
      <c r="CE60" s="73"/>
      <c r="CF60" s="46"/>
      <c r="CG60" s="46"/>
      <c r="CH60" s="111"/>
      <c r="CI60" s="176"/>
      <c r="CJ60" s="176"/>
      <c r="CK60" s="92"/>
      <c r="CL60" s="2"/>
      <c r="CM60" s="2"/>
      <c r="CN60" s="2"/>
      <c r="CO60" s="2"/>
      <c r="CP60" s="2"/>
      <c r="CQ60" s="2"/>
      <c r="CR60" s="49"/>
      <c r="CS60" s="49"/>
      <c r="CT60" s="81"/>
      <c r="CU60" s="81"/>
      <c r="CV60" s="78"/>
      <c r="CW60" s="81"/>
      <c r="CX60" s="81"/>
      <c r="CY60" s="78"/>
      <c r="CZ60" s="81"/>
      <c r="DA60" s="81"/>
      <c r="DB60" s="78"/>
      <c r="DP60" s="187"/>
      <c r="DQ60" s="157"/>
      <c r="DR60" s="157"/>
      <c r="DS60" s="157"/>
      <c r="DT60" s="157"/>
      <c r="DU60" s="157"/>
      <c r="DV60" s="187"/>
      <c r="DW60" s="187"/>
      <c r="DX60" s="187"/>
      <c r="DY60" s="187"/>
      <c r="DZ60" s="187"/>
      <c r="EA60" s="187"/>
      <c r="EB60" s="164"/>
      <c r="EC60" s="90"/>
      <c r="ED60" s="155"/>
      <c r="EE60" s="165"/>
      <c r="EF60" s="165"/>
      <c r="EG60" s="165"/>
      <c r="EH60" s="165"/>
      <c r="EI60" s="165"/>
      <c r="EJ60" s="167"/>
      <c r="EK60" s="168"/>
      <c r="EL60" s="167"/>
      <c r="EM60" s="168"/>
      <c r="EN60" s="169"/>
      <c r="EO60" s="168"/>
      <c r="EP60" s="272"/>
      <c r="EQ60" s="189"/>
      <c r="ER60" s="189"/>
      <c r="ES60" s="189"/>
      <c r="ET60" s="50"/>
      <c r="EU60" s="50"/>
      <c r="EV60" s="50"/>
      <c r="EW60" s="50"/>
      <c r="EX60" s="176"/>
      <c r="EY60" s="239"/>
      <c r="EZ60" s="239"/>
      <c r="FA60" s="58"/>
      <c r="FB60" s="56"/>
      <c r="FC60" s="56"/>
      <c r="FD60" s="56"/>
      <c r="FE60" s="240"/>
      <c r="FF60" s="240"/>
      <c r="FG60" s="270"/>
      <c r="FI60" s="73"/>
      <c r="FJ60" s="46"/>
      <c r="FK60" s="46"/>
      <c r="FL60" s="111"/>
      <c r="FM60" s="176"/>
      <c r="FN60" s="176"/>
      <c r="FO60" s="92"/>
      <c r="FP60" s="2"/>
      <c r="FQ60" s="2"/>
      <c r="FR60" s="2"/>
      <c r="FS60" s="2"/>
      <c r="FT60" s="2"/>
      <c r="FU60" s="2"/>
      <c r="FV60" s="49"/>
      <c r="FW60" s="49"/>
      <c r="FX60" s="81"/>
      <c r="FY60" s="81"/>
      <c r="FZ60" s="78"/>
      <c r="GA60" s="81"/>
      <c r="GB60" s="81"/>
      <c r="GC60" s="78"/>
      <c r="GD60" s="81"/>
      <c r="GE60" s="81"/>
      <c r="GF60" s="78"/>
      <c r="GT60" s="187"/>
      <c r="GU60" s="157"/>
      <c r="GV60" s="157"/>
      <c r="GW60" s="157"/>
      <c r="GX60" s="157"/>
      <c r="GY60" s="157"/>
      <c r="GZ60" s="187"/>
      <c r="HA60" s="187"/>
      <c r="HB60" s="187"/>
      <c r="HC60" s="187"/>
      <c r="HD60" s="187"/>
      <c r="HE60" s="187"/>
      <c r="HF60" s="164"/>
      <c r="HG60" s="90"/>
      <c r="HH60" s="155"/>
      <c r="HI60" s="165"/>
      <c r="HJ60" s="165"/>
      <c r="HK60" s="165"/>
      <c r="HL60" s="165"/>
      <c r="HM60" s="165"/>
      <c r="HN60" s="167"/>
      <c r="HO60" s="168"/>
      <c r="HP60" s="167"/>
      <c r="HQ60" s="168"/>
      <c r="HR60" s="169"/>
      <c r="HS60" s="168"/>
      <c r="HT60" s="272"/>
      <c r="HU60" s="189"/>
      <c r="HV60" s="189"/>
      <c r="HW60" s="189"/>
      <c r="HX60" s="50"/>
      <c r="HY60" s="50"/>
      <c r="HZ60" s="50"/>
      <c r="IA60" s="50"/>
      <c r="IB60" s="176"/>
      <c r="IC60" s="239"/>
      <c r="ID60" s="239"/>
      <c r="IE60" s="58"/>
      <c r="IF60" s="56"/>
      <c r="IG60" s="56"/>
      <c r="IH60" s="56"/>
      <c r="II60" s="240"/>
      <c r="IJ60" s="240"/>
      <c r="IK60" s="270"/>
      <c r="IM60" s="73"/>
      <c r="IN60" s="46"/>
      <c r="IO60" s="46"/>
      <c r="IP60" s="111"/>
      <c r="IQ60" s="176"/>
      <c r="IR60" s="176"/>
      <c r="IS60" s="92"/>
      <c r="IT60" s="4"/>
      <c r="IU60" s="4"/>
      <c r="IV60" s="4"/>
      <c r="IW60" s="20"/>
      <c r="IX60" s="4"/>
      <c r="IY60" s="2"/>
      <c r="IZ60" s="7"/>
      <c r="JA60" s="49"/>
      <c r="JB60" s="66"/>
      <c r="JC60" s="49"/>
      <c r="JD60" s="49"/>
      <c r="JE60" s="66"/>
      <c r="JF60" s="49"/>
      <c r="JG60" s="49"/>
      <c r="JH60" s="7"/>
      <c r="JI60" s="49"/>
      <c r="JJ60" s="66"/>
      <c r="JK60" s="49"/>
      <c r="JX60" s="187"/>
      <c r="JY60" s="157"/>
      <c r="JZ60" s="157"/>
      <c r="KA60" s="157"/>
      <c r="KB60" s="157"/>
      <c r="KC60" s="157"/>
      <c r="KD60" s="187"/>
      <c r="KE60" s="187"/>
      <c r="KF60" s="187"/>
      <c r="KG60" s="187"/>
      <c r="KH60" s="187"/>
      <c r="KI60" s="187"/>
      <c r="KJ60" s="164"/>
      <c r="KK60" s="90"/>
      <c r="KL60" s="155"/>
      <c r="KM60" s="165"/>
      <c r="KN60" s="165"/>
      <c r="KO60" s="165"/>
      <c r="KP60" s="165"/>
      <c r="KQ60" s="165"/>
      <c r="KR60" s="167"/>
      <c r="KS60" s="168"/>
      <c r="KT60" s="167"/>
      <c r="KU60" s="168"/>
      <c r="KV60" s="169"/>
      <c r="KW60" s="168"/>
      <c r="KX60" s="74"/>
      <c r="KY60" s="189"/>
      <c r="KZ60" s="189"/>
      <c r="LA60" s="189"/>
      <c r="LB60" s="50"/>
      <c r="LC60" s="50"/>
      <c r="LD60" s="50"/>
      <c r="LE60" s="50"/>
      <c r="LF60" s="176"/>
      <c r="LG60" s="239"/>
      <c r="LH60" s="239"/>
      <c r="LI60" s="58"/>
      <c r="LJ60" s="56"/>
      <c r="LK60" s="56"/>
      <c r="LL60" s="56"/>
      <c r="LM60" s="240"/>
      <c r="LN60" s="240"/>
      <c r="LO60" s="240"/>
      <c r="LQ60" s="73"/>
      <c r="LR60" s="28"/>
      <c r="LS60" s="46"/>
      <c r="LT60" s="111"/>
      <c r="LU60" s="110"/>
      <c r="LV60" s="98"/>
      <c r="LW60" s="110"/>
      <c r="LX60" s="110"/>
      <c r="LY60" s="110"/>
      <c r="LZ60" s="110"/>
      <c r="MA60" s="110"/>
      <c r="MB60" s="49"/>
      <c r="MC60" s="46"/>
      <c r="MD60" s="138"/>
      <c r="ME60" s="139"/>
      <c r="MF60" s="46"/>
      <c r="MG60" s="138"/>
      <c r="MH60" s="139"/>
      <c r="MI60" s="46"/>
      <c r="MJ60" s="116"/>
      <c r="MK60" s="49"/>
      <c r="ML60" s="91"/>
      <c r="MM60" s="91"/>
      <c r="MN60" s="91"/>
      <c r="MO60" s="91"/>
      <c r="MP60" s="91"/>
      <c r="MQ60" s="175"/>
      <c r="MR60" s="175"/>
      <c r="MS60" s="91"/>
      <c r="MT60" s="12"/>
      <c r="MU60" s="17"/>
      <c r="MV60" s="102"/>
      <c r="MW60" s="103"/>
      <c r="MX60" s="17"/>
      <c r="MY60" s="57"/>
      <c r="MZ60" s="187"/>
      <c r="NA60" s="187"/>
      <c r="NB60" s="187"/>
      <c r="NC60" s="187"/>
      <c r="ND60" s="187"/>
      <c r="NE60" s="187"/>
      <c r="NF60" s="187"/>
      <c r="NG60" s="187"/>
      <c r="NH60" s="187"/>
      <c r="NI60" s="187"/>
      <c r="NJ60" s="188"/>
      <c r="NK60" s="188"/>
      <c r="NL60" s="164"/>
      <c r="NM60" s="90"/>
      <c r="NN60" s="155"/>
      <c r="NO60" s="165"/>
      <c r="NP60" s="165"/>
      <c r="NQ60" s="165"/>
      <c r="NR60" s="165"/>
      <c r="NS60" s="165"/>
      <c r="NT60" s="167"/>
      <c r="NU60" s="168"/>
      <c r="NV60" s="167"/>
      <c r="NW60" s="168"/>
      <c r="NX60" s="169"/>
      <c r="NY60" s="168"/>
    </row>
    <row r="61" spans="1:389" ht="23.25" customHeight="1" x14ac:dyDescent="0.25">
      <c r="A61" s="70"/>
      <c r="B61" s="43"/>
      <c r="C61" s="43"/>
      <c r="D61" s="111"/>
      <c r="E61" s="176"/>
      <c r="F61" s="176"/>
      <c r="G61" s="92"/>
      <c r="H61" s="2"/>
      <c r="I61" s="2"/>
      <c r="J61" s="2"/>
      <c r="K61" s="2"/>
      <c r="L61" s="2"/>
      <c r="M61" s="2"/>
      <c r="N61" s="49"/>
      <c r="O61" s="114"/>
      <c r="P61" s="93"/>
      <c r="Q61" s="93"/>
      <c r="R61" s="79"/>
      <c r="S61" s="93"/>
      <c r="T61" s="93"/>
      <c r="U61" s="79"/>
      <c r="V61" s="93"/>
      <c r="W61" s="93"/>
      <c r="X61" s="79"/>
      <c r="AL61" s="155"/>
      <c r="AM61" s="165"/>
      <c r="AN61" s="165"/>
      <c r="AO61" s="165"/>
      <c r="AP61" s="165"/>
      <c r="AQ61" s="165"/>
      <c r="AR61" s="167"/>
      <c r="AS61" s="168"/>
      <c r="AT61" s="167"/>
      <c r="AU61" s="168"/>
      <c r="AV61" s="169"/>
      <c r="AW61" s="168"/>
      <c r="AX61" s="164"/>
      <c r="AY61" s="90"/>
      <c r="AZ61" s="155"/>
      <c r="BA61" s="165"/>
      <c r="BB61" s="165"/>
      <c r="BC61" s="165"/>
      <c r="BD61" s="165"/>
      <c r="BE61" s="165"/>
      <c r="BF61" s="167"/>
      <c r="BG61" s="168"/>
      <c r="BH61" s="167"/>
      <c r="BI61" s="168"/>
      <c r="BJ61" s="169"/>
      <c r="BK61" s="168"/>
      <c r="BM61" s="189"/>
      <c r="BN61" s="189"/>
      <c r="BO61" s="136"/>
      <c r="BP61" s="134"/>
      <c r="BQ61" s="134"/>
      <c r="BR61" s="134"/>
      <c r="BS61" s="134"/>
      <c r="BT61" s="176"/>
      <c r="BU61" s="239"/>
      <c r="BV61" s="239"/>
      <c r="BW61" s="58"/>
      <c r="BX61" s="56"/>
      <c r="BY61" s="56"/>
      <c r="BZ61" s="56"/>
      <c r="CA61" s="58"/>
      <c r="CB61" s="58"/>
      <c r="CC61" s="143"/>
      <c r="CE61" s="70"/>
      <c r="CF61" s="43"/>
      <c r="CG61" s="43"/>
      <c r="CH61" s="111"/>
      <c r="CI61" s="176"/>
      <c r="CJ61" s="176"/>
      <c r="CK61" s="92"/>
      <c r="CL61" s="2"/>
      <c r="CM61" s="2"/>
      <c r="CN61" s="2"/>
      <c r="CO61" s="2"/>
      <c r="CP61" s="2"/>
      <c r="CQ61" s="2"/>
      <c r="CR61" s="49"/>
      <c r="CS61" s="114"/>
      <c r="CT61" s="93"/>
      <c r="CU61" s="93"/>
      <c r="CV61" s="79"/>
      <c r="CW61" s="93"/>
      <c r="CX61" s="93"/>
      <c r="CY61" s="79"/>
      <c r="CZ61" s="93"/>
      <c r="DA61" s="93"/>
      <c r="DB61" s="79"/>
      <c r="DP61" s="155"/>
      <c r="DQ61" s="165"/>
      <c r="DR61" s="165"/>
      <c r="DS61" s="165"/>
      <c r="DT61" s="165"/>
      <c r="DU61" s="165"/>
      <c r="DV61" s="167"/>
      <c r="DW61" s="168"/>
      <c r="DX61" s="167"/>
      <c r="DY61" s="168"/>
      <c r="DZ61" s="169"/>
      <c r="EA61" s="168"/>
      <c r="EB61" s="164"/>
      <c r="EC61" s="90"/>
      <c r="ED61" s="155"/>
      <c r="EE61" s="165"/>
      <c r="EF61" s="165"/>
      <c r="EG61" s="165"/>
      <c r="EH61" s="165"/>
      <c r="EI61" s="165"/>
      <c r="EJ61" s="167"/>
      <c r="EK61" s="168"/>
      <c r="EL61" s="167"/>
      <c r="EM61" s="168"/>
      <c r="EN61" s="169"/>
      <c r="EO61" s="168"/>
      <c r="EP61" s="272"/>
      <c r="EQ61" s="189"/>
      <c r="ER61" s="189"/>
      <c r="ES61" s="136"/>
      <c r="ET61" s="134"/>
      <c r="EU61" s="134"/>
      <c r="EV61" s="134"/>
      <c r="EW61" s="134"/>
      <c r="EX61" s="176"/>
      <c r="EY61" s="239"/>
      <c r="EZ61" s="239"/>
      <c r="FA61" s="58"/>
      <c r="FB61" s="56"/>
      <c r="FC61" s="56"/>
      <c r="FD61" s="56"/>
      <c r="FE61" s="58"/>
      <c r="FF61" s="58"/>
      <c r="FG61" s="143"/>
      <c r="FI61" s="70"/>
      <c r="FJ61" s="43"/>
      <c r="FK61" s="43"/>
      <c r="FL61" s="111"/>
      <c r="FM61" s="176"/>
      <c r="FN61" s="176"/>
      <c r="FO61" s="92"/>
      <c r="FP61" s="2"/>
      <c r="FQ61" s="2"/>
      <c r="FR61" s="2"/>
      <c r="FS61" s="2"/>
      <c r="FT61" s="2"/>
      <c r="FU61" s="2"/>
      <c r="FV61" s="49"/>
      <c r="FW61" s="114"/>
      <c r="FX61" s="93"/>
      <c r="FY61" s="93"/>
      <c r="FZ61" s="79"/>
      <c r="GA61" s="93"/>
      <c r="GB61" s="93"/>
      <c r="GC61" s="79"/>
      <c r="GD61" s="93"/>
      <c r="GE61" s="93"/>
      <c r="GF61" s="79"/>
      <c r="GT61" s="155"/>
      <c r="GU61" s="165"/>
      <c r="GV61" s="165"/>
      <c r="GW61" s="165"/>
      <c r="GX61" s="165"/>
      <c r="GY61" s="165"/>
      <c r="GZ61" s="167"/>
      <c r="HA61" s="168"/>
      <c r="HB61" s="167"/>
      <c r="HC61" s="168"/>
      <c r="HD61" s="169"/>
      <c r="HE61" s="168"/>
      <c r="HF61" s="164"/>
      <c r="HG61" s="90"/>
      <c r="HH61" s="155"/>
      <c r="HI61" s="165"/>
      <c r="HJ61" s="165"/>
      <c r="HK61" s="165"/>
      <c r="HL61" s="165"/>
      <c r="HM61" s="165"/>
      <c r="HN61" s="167"/>
      <c r="HO61" s="168"/>
      <c r="HP61" s="167"/>
      <c r="HQ61" s="168"/>
      <c r="HR61" s="169"/>
      <c r="HS61" s="168"/>
      <c r="HT61" s="272"/>
      <c r="HU61" s="189"/>
      <c r="HV61" s="189"/>
      <c r="HW61" s="136"/>
      <c r="HX61" s="134"/>
      <c r="HY61" s="134"/>
      <c r="HZ61" s="134"/>
      <c r="IA61" s="134"/>
      <c r="IB61" s="176"/>
      <c r="IC61" s="239"/>
      <c r="ID61" s="239"/>
      <c r="IE61" s="58"/>
      <c r="IF61" s="56"/>
      <c r="IG61" s="56"/>
      <c r="IH61" s="56"/>
      <c r="II61" s="58"/>
      <c r="IJ61" s="58"/>
      <c r="IK61" s="143"/>
      <c r="IM61" s="70"/>
      <c r="IN61" s="43"/>
      <c r="IO61" s="43"/>
      <c r="IP61" s="111"/>
      <c r="IQ61" s="176"/>
      <c r="IR61" s="176"/>
      <c r="IS61" s="92"/>
      <c r="IT61" s="4"/>
      <c r="IU61" s="4"/>
      <c r="IV61" s="4"/>
      <c r="IW61" s="20"/>
      <c r="IX61" s="4"/>
      <c r="IY61" s="2"/>
      <c r="IZ61" s="7"/>
      <c r="JA61" s="49"/>
      <c r="JB61" s="66"/>
      <c r="JC61" s="49"/>
      <c r="JD61" s="49"/>
      <c r="JE61" s="66"/>
      <c r="JF61" s="49"/>
      <c r="JG61" s="49"/>
      <c r="JH61" s="7"/>
      <c r="JI61" s="49"/>
      <c r="JJ61" s="66"/>
      <c r="JK61" s="49"/>
      <c r="JX61" s="155"/>
      <c r="JY61" s="165"/>
      <c r="JZ61" s="165"/>
      <c r="KA61" s="165"/>
      <c r="KB61" s="165"/>
      <c r="KC61" s="165"/>
      <c r="KD61" s="167"/>
      <c r="KE61" s="168"/>
      <c r="KF61" s="167"/>
      <c r="KG61" s="168"/>
      <c r="KH61" s="169"/>
      <c r="KI61" s="168"/>
      <c r="KJ61" s="164"/>
      <c r="KK61" s="90"/>
      <c r="KL61" s="155"/>
      <c r="KM61" s="165"/>
      <c r="KN61" s="165"/>
      <c r="KO61" s="165"/>
      <c r="KP61" s="165"/>
      <c r="KQ61" s="165"/>
      <c r="KR61" s="167"/>
      <c r="KS61" s="168"/>
      <c r="KT61" s="167"/>
      <c r="KU61" s="168"/>
      <c r="KV61" s="169"/>
      <c r="KW61" s="168"/>
      <c r="KX61" s="74"/>
      <c r="KY61" s="189"/>
      <c r="KZ61" s="189"/>
      <c r="LA61" s="136"/>
      <c r="LB61" s="134"/>
      <c r="LC61" s="134"/>
      <c r="LD61" s="134"/>
      <c r="LE61" s="134"/>
      <c r="LF61" s="176"/>
      <c r="LG61" s="239"/>
      <c r="LH61" s="239"/>
      <c r="LI61" s="58"/>
      <c r="LJ61" s="56"/>
      <c r="LK61" s="56"/>
      <c r="LL61" s="56"/>
      <c r="LM61" s="58"/>
      <c r="LN61" s="58"/>
      <c r="LO61" s="58"/>
      <c r="LQ61" s="70"/>
      <c r="LR61" s="22"/>
      <c r="LS61" s="43"/>
      <c r="LT61" s="111"/>
      <c r="LU61" s="110"/>
      <c r="LV61" s="98"/>
      <c r="LW61" s="110"/>
      <c r="LX61" s="110"/>
      <c r="LY61" s="110"/>
      <c r="LZ61" s="110"/>
      <c r="MA61" s="110"/>
      <c r="MB61" s="145"/>
      <c r="MC61" s="43"/>
      <c r="MD61" s="140"/>
      <c r="ME61" s="141"/>
      <c r="MF61" s="43"/>
      <c r="MG61" s="140"/>
      <c r="MH61" s="141"/>
      <c r="MI61" s="43"/>
      <c r="MJ61" s="142"/>
      <c r="MK61" s="85"/>
      <c r="ML61" s="91"/>
      <c r="MM61" s="91"/>
      <c r="MN61" s="91"/>
      <c r="MO61" s="91"/>
      <c r="MP61" s="91"/>
      <c r="MQ61" s="175"/>
      <c r="MR61" s="175"/>
      <c r="MS61" s="91"/>
      <c r="MT61" s="12"/>
      <c r="MU61" s="17"/>
      <c r="MV61" s="102"/>
      <c r="MW61" s="103"/>
      <c r="MX61" s="17"/>
      <c r="MY61" s="57"/>
      <c r="MZ61" s="187"/>
      <c r="NA61" s="157"/>
      <c r="NB61" s="157"/>
      <c r="NC61" s="157"/>
      <c r="ND61" s="157"/>
      <c r="NE61" s="157"/>
      <c r="NF61" s="187"/>
      <c r="NG61" s="187"/>
      <c r="NH61" s="187"/>
      <c r="NI61" s="187"/>
      <c r="NJ61" s="187"/>
      <c r="NK61" s="187"/>
      <c r="NL61" s="164"/>
      <c r="NM61" s="90"/>
      <c r="NN61" s="155"/>
      <c r="NO61" s="165"/>
      <c r="NP61" s="165"/>
      <c r="NQ61" s="165"/>
      <c r="NR61" s="165"/>
      <c r="NS61" s="165"/>
      <c r="NT61" s="167"/>
      <c r="NU61" s="168"/>
      <c r="NV61" s="167"/>
      <c r="NW61" s="168"/>
      <c r="NX61" s="169"/>
      <c r="NY61" s="168"/>
    </row>
    <row r="62" spans="1:389" ht="23.25" customHeight="1" x14ac:dyDescent="0.25">
      <c r="A62" s="73"/>
      <c r="B62" s="46"/>
      <c r="C62" s="46"/>
      <c r="D62" s="111"/>
      <c r="E62" s="176"/>
      <c r="F62" s="176"/>
      <c r="G62" s="92"/>
      <c r="H62" s="2"/>
      <c r="I62" s="2"/>
      <c r="J62" s="2"/>
      <c r="K62" s="2"/>
      <c r="L62" s="2"/>
      <c r="M62" s="2"/>
      <c r="N62" s="49"/>
      <c r="O62" s="49"/>
      <c r="P62" s="49"/>
      <c r="Q62" s="88"/>
      <c r="R62" s="49"/>
      <c r="S62" s="81"/>
      <c r="T62" s="88"/>
      <c r="U62" s="49"/>
      <c r="V62" s="81"/>
      <c r="W62" s="88"/>
      <c r="X62" s="49"/>
      <c r="AL62" s="155"/>
      <c r="AM62" s="165"/>
      <c r="AN62" s="165"/>
      <c r="AO62" s="165"/>
      <c r="AP62" s="165"/>
      <c r="AQ62" s="165"/>
      <c r="AR62" s="167"/>
      <c r="AS62" s="168"/>
      <c r="AT62" s="167"/>
      <c r="AU62" s="168"/>
      <c r="AV62" s="169"/>
      <c r="AW62" s="168"/>
      <c r="AX62" s="164"/>
      <c r="AY62" s="90"/>
      <c r="AZ62" s="155"/>
      <c r="BA62" s="165"/>
      <c r="BB62" s="165"/>
      <c r="BC62" s="165"/>
      <c r="BD62" s="165"/>
      <c r="BE62" s="165"/>
      <c r="BF62" s="167"/>
      <c r="BG62" s="168"/>
      <c r="BH62" s="167"/>
      <c r="BI62" s="168"/>
      <c r="BJ62" s="169"/>
      <c r="BK62" s="168"/>
      <c r="BM62" s="189"/>
      <c r="BN62" s="276"/>
      <c r="BO62" s="277"/>
      <c r="BP62" s="278"/>
      <c r="BQ62" s="278"/>
      <c r="BR62" s="278"/>
      <c r="BS62" s="278"/>
      <c r="BT62" s="176"/>
      <c r="BU62" s="239"/>
      <c r="BV62" s="239"/>
      <c r="BW62" s="58"/>
      <c r="BX62" s="58"/>
      <c r="BY62" s="58"/>
      <c r="BZ62" s="58"/>
      <c r="CA62" s="58"/>
      <c r="CB62" s="58"/>
      <c r="CC62" s="143"/>
      <c r="CE62" s="73"/>
      <c r="CF62" s="46"/>
      <c r="CG62" s="46"/>
      <c r="CH62" s="111"/>
      <c r="CI62" s="176"/>
      <c r="CJ62" s="176"/>
      <c r="CK62" s="92"/>
      <c r="CL62" s="2"/>
      <c r="CM62" s="2"/>
      <c r="CN62" s="2"/>
      <c r="CO62" s="2"/>
      <c r="CP62" s="2"/>
      <c r="CQ62" s="2"/>
      <c r="CR62" s="49"/>
      <c r="CS62" s="49"/>
      <c r="CT62" s="49"/>
      <c r="CU62" s="88"/>
      <c r="CV62" s="49"/>
      <c r="CW62" s="81"/>
      <c r="CX62" s="88"/>
      <c r="CY62" s="49"/>
      <c r="CZ62" s="81"/>
      <c r="DA62" s="88"/>
      <c r="DB62" s="49"/>
      <c r="DP62" s="155"/>
      <c r="DQ62" s="165"/>
      <c r="DR62" s="165"/>
      <c r="DS62" s="165"/>
      <c r="DT62" s="165"/>
      <c r="DU62" s="165"/>
      <c r="DV62" s="167"/>
      <c r="DW62" s="168"/>
      <c r="DX62" s="167"/>
      <c r="DY62" s="168"/>
      <c r="DZ62" s="169"/>
      <c r="EA62" s="168"/>
      <c r="EB62" s="164"/>
      <c r="EC62" s="90"/>
      <c r="ED62" s="155"/>
      <c r="EE62" s="165"/>
      <c r="EF62" s="165"/>
      <c r="EG62" s="165"/>
      <c r="EH62" s="165"/>
      <c r="EI62" s="165"/>
      <c r="EJ62" s="167"/>
      <c r="EK62" s="168"/>
      <c r="EL62" s="167"/>
      <c r="EM62" s="168"/>
      <c r="EN62" s="169"/>
      <c r="EO62" s="168"/>
      <c r="EP62" s="272"/>
      <c r="EQ62" s="189"/>
      <c r="ER62" s="276"/>
      <c r="ES62" s="277"/>
      <c r="ET62" s="278"/>
      <c r="EU62" s="278"/>
      <c r="EV62" s="278"/>
      <c r="EW62" s="278"/>
      <c r="EX62" s="176"/>
      <c r="EY62" s="239"/>
      <c r="EZ62" s="239"/>
      <c r="FA62" s="58"/>
      <c r="FB62" s="58"/>
      <c r="FC62" s="58"/>
      <c r="FD62" s="58"/>
      <c r="FE62" s="58"/>
      <c r="FF62" s="58"/>
      <c r="FG62" s="143"/>
      <c r="FI62" s="73"/>
      <c r="FJ62" s="46"/>
      <c r="FK62" s="46"/>
      <c r="FL62" s="111"/>
      <c r="FM62" s="176"/>
      <c r="FN62" s="176"/>
      <c r="FO62" s="92"/>
      <c r="FP62" s="2"/>
      <c r="FQ62" s="2"/>
      <c r="FR62" s="2"/>
      <c r="FS62" s="2"/>
      <c r="FT62" s="2"/>
      <c r="FU62" s="2"/>
      <c r="FV62" s="49"/>
      <c r="FW62" s="49"/>
      <c r="FX62" s="49"/>
      <c r="FY62" s="88"/>
      <c r="FZ62" s="49"/>
      <c r="GA62" s="81"/>
      <c r="GB62" s="88"/>
      <c r="GC62" s="49"/>
      <c r="GD62" s="81"/>
      <c r="GE62" s="88"/>
      <c r="GF62" s="49"/>
      <c r="GT62" s="155"/>
      <c r="GU62" s="165"/>
      <c r="GV62" s="165"/>
      <c r="GW62" s="165"/>
      <c r="GX62" s="165"/>
      <c r="GY62" s="165"/>
      <c r="GZ62" s="167"/>
      <c r="HA62" s="168"/>
      <c r="HB62" s="167"/>
      <c r="HC62" s="168"/>
      <c r="HD62" s="169"/>
      <c r="HE62" s="168"/>
      <c r="HF62" s="164"/>
      <c r="HG62" s="90"/>
      <c r="HH62" s="155"/>
      <c r="HI62" s="165"/>
      <c r="HJ62" s="165"/>
      <c r="HK62" s="165"/>
      <c r="HL62" s="165"/>
      <c r="HM62" s="165"/>
      <c r="HN62" s="167"/>
      <c r="HO62" s="168"/>
      <c r="HP62" s="167"/>
      <c r="HQ62" s="168"/>
      <c r="HR62" s="169"/>
      <c r="HS62" s="168"/>
      <c r="HT62" s="272"/>
      <c r="HU62" s="189"/>
      <c r="HV62" s="276"/>
      <c r="HW62" s="277"/>
      <c r="HX62" s="278"/>
      <c r="HY62" s="278"/>
      <c r="HZ62" s="278"/>
      <c r="IA62" s="278"/>
      <c r="IB62" s="176"/>
      <c r="IC62" s="239"/>
      <c r="ID62" s="239"/>
      <c r="IE62" s="58"/>
      <c r="IF62" s="58"/>
      <c r="IG62" s="58"/>
      <c r="IH62" s="58"/>
      <c r="II62" s="58"/>
      <c r="IJ62" s="58"/>
      <c r="IK62" s="143"/>
      <c r="IM62" s="73"/>
      <c r="IN62" s="46"/>
      <c r="IO62" s="46"/>
      <c r="IP62" s="111"/>
      <c r="IQ62" s="176"/>
      <c r="IR62" s="176"/>
      <c r="IS62" s="92"/>
      <c r="IT62" s="2"/>
      <c r="IU62" s="2"/>
      <c r="IV62" s="2"/>
      <c r="IW62" s="2"/>
      <c r="IX62" s="2"/>
      <c r="IY62" s="2"/>
      <c r="JA62" s="52"/>
      <c r="JB62" s="14"/>
      <c r="JC62" s="10"/>
      <c r="JD62" s="10"/>
      <c r="JE62" s="14"/>
      <c r="JF62" s="10"/>
      <c r="JG62" s="10"/>
      <c r="JI62" s="52"/>
      <c r="JJ62" s="14"/>
      <c r="JK62" s="10"/>
      <c r="JX62" s="155"/>
      <c r="JY62" s="165"/>
      <c r="JZ62" s="165"/>
      <c r="KA62" s="165"/>
      <c r="KB62" s="165"/>
      <c r="KC62" s="165"/>
      <c r="KD62" s="167"/>
      <c r="KE62" s="168"/>
      <c r="KF62" s="167"/>
      <c r="KG62" s="168"/>
      <c r="KH62" s="169"/>
      <c r="KI62" s="168"/>
      <c r="KJ62" s="164"/>
      <c r="KK62" s="90"/>
      <c r="KL62" s="155"/>
      <c r="KM62" s="165"/>
      <c r="KN62" s="165"/>
      <c r="KO62" s="165"/>
      <c r="KP62" s="165"/>
      <c r="KQ62" s="165"/>
      <c r="KR62" s="167"/>
      <c r="KS62" s="168"/>
      <c r="KT62" s="167"/>
      <c r="KU62" s="168"/>
      <c r="KV62" s="169"/>
      <c r="KW62" s="168"/>
      <c r="KX62" s="74"/>
      <c r="KY62" s="189"/>
      <c r="KZ62" s="276"/>
      <c r="LA62" s="277"/>
      <c r="LB62" s="278"/>
      <c r="LC62" s="278"/>
      <c r="LD62" s="278"/>
      <c r="LE62" s="278"/>
      <c r="LF62" s="176"/>
      <c r="LG62" s="239"/>
      <c r="LH62" s="239"/>
      <c r="LI62" s="58"/>
      <c r="LJ62" s="58"/>
      <c r="LK62" s="58"/>
      <c r="LL62" s="58"/>
      <c r="LM62" s="58"/>
      <c r="LN62" s="58"/>
      <c r="LO62" s="58"/>
      <c r="LQ62" s="73"/>
      <c r="LR62" s="28"/>
      <c r="LS62" s="46"/>
      <c r="LT62" s="111"/>
      <c r="LU62" s="110"/>
      <c r="LV62" s="98"/>
      <c r="LW62" s="110"/>
      <c r="LX62" s="110"/>
      <c r="LY62" s="110"/>
      <c r="LZ62" s="110"/>
      <c r="MA62" s="110"/>
      <c r="MB62" s="49"/>
      <c r="MC62" s="49"/>
      <c r="MD62" s="88"/>
      <c r="ME62" s="49"/>
      <c r="MF62" s="81"/>
      <c r="MG62" s="88"/>
      <c r="MH62" s="49"/>
      <c r="MI62" s="81"/>
      <c r="MJ62" s="116"/>
      <c r="MK62" s="110"/>
      <c r="ML62" s="91"/>
      <c r="MM62" s="91"/>
      <c r="MN62" s="91"/>
      <c r="MO62" s="91"/>
      <c r="MP62" s="91"/>
      <c r="MQ62" s="175"/>
      <c r="MR62" s="175"/>
      <c r="MS62" s="91"/>
      <c r="MT62" s="12"/>
      <c r="MU62" s="17"/>
      <c r="MV62" s="102"/>
      <c r="MW62" s="103"/>
      <c r="MX62" s="17"/>
      <c r="MY62" s="57"/>
      <c r="MZ62" s="155"/>
      <c r="NA62" s="165"/>
      <c r="NB62" s="165"/>
      <c r="NC62" s="165"/>
      <c r="ND62" s="165"/>
      <c r="NE62" s="165"/>
      <c r="NF62" s="167"/>
      <c r="NG62" s="168"/>
      <c r="NH62" s="167"/>
      <c r="NI62" s="168"/>
      <c r="NJ62" s="169"/>
      <c r="NK62" s="168"/>
      <c r="NL62" s="164"/>
      <c r="NM62" s="90"/>
      <c r="NN62" s="155"/>
      <c r="NO62" s="165"/>
      <c r="NP62" s="165"/>
      <c r="NQ62" s="165"/>
      <c r="NR62" s="165"/>
      <c r="NS62" s="165"/>
      <c r="NT62" s="167"/>
      <c r="NU62" s="168"/>
      <c r="NV62" s="167"/>
      <c r="NW62" s="168"/>
      <c r="NX62" s="169"/>
      <c r="NY62" s="168"/>
    </row>
    <row r="63" spans="1:389" ht="23.25" customHeight="1" x14ac:dyDescent="0.25">
      <c r="A63" s="74"/>
      <c r="B63" s="74"/>
      <c r="C63" s="74"/>
      <c r="G63" s="74"/>
      <c r="AL63" s="74"/>
      <c r="AM63" s="74"/>
      <c r="AN63" s="74"/>
      <c r="AO63" s="74"/>
      <c r="AP63" s="74"/>
      <c r="AQ63" s="74"/>
      <c r="AR63" s="74"/>
      <c r="AS63" s="74"/>
      <c r="AT63" s="74"/>
      <c r="AU63" s="99"/>
      <c r="AV63" s="99"/>
      <c r="AW63" s="74"/>
      <c r="AX63" s="272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99"/>
      <c r="BJ63" s="99"/>
      <c r="BK63" s="99"/>
      <c r="CE63" s="74"/>
      <c r="CF63" s="74"/>
      <c r="CG63" s="74"/>
      <c r="CK63" s="74"/>
      <c r="DP63" s="74"/>
      <c r="DQ63" s="74"/>
      <c r="DR63" s="74"/>
      <c r="DS63" s="74"/>
      <c r="DT63" s="74"/>
      <c r="DU63" s="74"/>
      <c r="DV63" s="74"/>
      <c r="DW63" s="74"/>
      <c r="DX63" s="74"/>
      <c r="DY63" s="99"/>
      <c r="DZ63" s="99"/>
      <c r="EA63" s="74"/>
      <c r="EB63" s="272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99"/>
      <c r="EN63" s="99"/>
      <c r="EO63" s="99"/>
      <c r="EP63" s="272"/>
      <c r="FI63" s="74"/>
      <c r="FJ63" s="74"/>
      <c r="FK63" s="74"/>
      <c r="FO63" s="74"/>
      <c r="GT63" s="74"/>
      <c r="GU63" s="74"/>
      <c r="GV63" s="74"/>
      <c r="GW63" s="74"/>
      <c r="GX63" s="74"/>
      <c r="GY63" s="74"/>
      <c r="GZ63" s="74"/>
      <c r="HA63" s="74"/>
      <c r="HB63" s="74"/>
      <c r="HC63" s="99"/>
      <c r="HD63" s="99"/>
      <c r="HE63" s="74"/>
      <c r="HF63" s="272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99"/>
      <c r="HR63" s="99"/>
      <c r="HS63" s="99"/>
      <c r="IM63" s="74"/>
      <c r="IN63" s="74"/>
      <c r="IO63" s="74"/>
      <c r="IS63" s="74"/>
      <c r="IZ63" s="7"/>
      <c r="JA63" s="49"/>
      <c r="JB63" s="66"/>
      <c r="JC63" s="49"/>
      <c r="JD63" s="49"/>
      <c r="JE63" s="66"/>
      <c r="JF63" s="49"/>
      <c r="JG63" s="49"/>
      <c r="JH63" s="7"/>
      <c r="JI63" s="49"/>
      <c r="JJ63" s="66"/>
      <c r="JK63" s="49"/>
      <c r="JX63" s="74"/>
      <c r="JY63" s="74"/>
      <c r="JZ63" s="74"/>
      <c r="KA63" s="74"/>
      <c r="KB63" s="74"/>
      <c r="KC63" s="74"/>
      <c r="KD63" s="74"/>
      <c r="KE63" s="74"/>
      <c r="KF63" s="74"/>
      <c r="KG63" s="99"/>
      <c r="KH63" s="99"/>
      <c r="KI63" s="74"/>
      <c r="KJ63" s="272"/>
      <c r="KK63" s="74"/>
      <c r="KL63" s="74"/>
      <c r="KM63" s="74"/>
      <c r="KN63" s="74"/>
      <c r="KO63" s="74"/>
      <c r="KP63" s="74"/>
      <c r="KQ63" s="74"/>
      <c r="KR63" s="74"/>
      <c r="KS63" s="74"/>
      <c r="KT63" s="74"/>
      <c r="KU63" s="99"/>
      <c r="KV63" s="99"/>
      <c r="KW63" s="99"/>
    </row>
    <row r="64" spans="1:389" ht="23.25" customHeight="1" x14ac:dyDescent="0.25">
      <c r="A64" s="74"/>
      <c r="B64" s="74"/>
      <c r="C64" s="74"/>
      <c r="G64" s="74"/>
      <c r="CE64" s="74"/>
      <c r="CF64" s="74"/>
      <c r="CG64" s="74"/>
      <c r="CK64" s="74"/>
      <c r="EP64" s="272"/>
      <c r="FI64" s="74"/>
      <c r="FJ64" s="74"/>
      <c r="FK64" s="74"/>
      <c r="FO64" s="74"/>
      <c r="IM64" s="74"/>
      <c r="IN64" s="74"/>
      <c r="IO64" s="74"/>
      <c r="IS64" s="74"/>
      <c r="IZ64" s="7"/>
      <c r="JA64" s="49"/>
      <c r="JB64" s="66"/>
      <c r="JC64" s="49"/>
      <c r="JD64" s="49"/>
      <c r="JE64" s="66"/>
      <c r="JF64" s="49"/>
      <c r="JG64" s="49"/>
      <c r="JH64" s="7"/>
      <c r="JI64" s="49"/>
      <c r="JJ64" s="66"/>
      <c r="JK64" s="49"/>
    </row>
    <row r="65" spans="1:271" ht="23.25" customHeight="1" x14ac:dyDescent="0.25">
      <c r="A65" s="74"/>
      <c r="B65" s="74"/>
      <c r="C65" s="74"/>
      <c r="G65" s="74"/>
      <c r="CE65" s="74"/>
      <c r="CF65" s="74"/>
      <c r="CG65" s="74"/>
      <c r="CK65" s="74"/>
      <c r="FI65" s="74"/>
      <c r="FJ65" s="74"/>
      <c r="FK65" s="74"/>
      <c r="FO65" s="74"/>
      <c r="IM65" s="74"/>
      <c r="IN65" s="74"/>
      <c r="IO65" s="74"/>
      <c r="IS65" s="74"/>
      <c r="JA65" s="52"/>
      <c r="JB65" s="14"/>
      <c r="JC65" s="10"/>
      <c r="JD65" s="10"/>
      <c r="JE65" s="14"/>
      <c r="JF65" s="10"/>
      <c r="JG65" s="10"/>
      <c r="JI65" s="52"/>
      <c r="JJ65" s="14"/>
      <c r="JK65" s="10"/>
    </row>
    <row r="66" spans="1:271" ht="23.25" customHeight="1" x14ac:dyDescent="0.25">
      <c r="IZ66" s="7"/>
      <c r="JA66" s="49"/>
      <c r="JB66" s="66"/>
      <c r="JC66" s="49"/>
      <c r="JD66" s="49"/>
      <c r="JE66" s="66"/>
      <c r="JF66" s="49"/>
      <c r="JG66" s="49"/>
      <c r="JH66" s="7"/>
      <c r="JI66" s="49"/>
      <c r="JJ66" s="66"/>
      <c r="JK66" s="49"/>
    </row>
    <row r="67" spans="1:271" ht="23.25" customHeight="1" x14ac:dyDescent="0.25">
      <c r="IZ67" s="7"/>
      <c r="JA67" s="49"/>
      <c r="JB67" s="66"/>
      <c r="JC67" s="49"/>
      <c r="JD67" s="49"/>
      <c r="JE67" s="66"/>
      <c r="JF67" s="49"/>
      <c r="JG67" s="49"/>
      <c r="JH67" s="7"/>
      <c r="JI67" s="49"/>
      <c r="JJ67" s="66"/>
      <c r="JK67" s="49"/>
    </row>
    <row r="68" spans="1:271" ht="23.25" customHeight="1" x14ac:dyDescent="0.25">
      <c r="JA68" s="52"/>
      <c r="JB68" s="14"/>
      <c r="JC68" s="10"/>
      <c r="JD68" s="10"/>
      <c r="JE68" s="14"/>
      <c r="JF68" s="10"/>
      <c r="JG68" s="10"/>
      <c r="JI68" s="52"/>
      <c r="JJ68" s="14"/>
      <c r="JK68" s="10"/>
    </row>
    <row r="69" spans="1:271" ht="23.25" customHeight="1" x14ac:dyDescent="0.25">
      <c r="IZ69" s="7"/>
      <c r="JA69" s="49"/>
      <c r="JB69" s="66"/>
      <c r="JC69" s="49"/>
      <c r="JD69" s="49"/>
      <c r="JE69" s="66"/>
      <c r="JF69" s="49"/>
      <c r="JG69" s="49"/>
      <c r="JH69" s="7"/>
      <c r="JI69" s="49"/>
      <c r="JJ69" s="66"/>
      <c r="JK69" s="49"/>
    </row>
    <row r="70" spans="1:271" ht="23.25" customHeight="1" x14ac:dyDescent="0.25">
      <c r="IZ70" s="7"/>
      <c r="JA70" s="49"/>
      <c r="JB70" s="66"/>
      <c r="JC70" s="49"/>
      <c r="JD70" s="49"/>
      <c r="JE70" s="66"/>
      <c r="JF70" s="49"/>
      <c r="JG70" s="49"/>
      <c r="JH70" s="7"/>
      <c r="JI70" s="49"/>
      <c r="JJ70" s="66"/>
      <c r="JK70" s="49"/>
    </row>
    <row r="71" spans="1:271" ht="23.25" customHeight="1" x14ac:dyDescent="0.25">
      <c r="JA71" s="52"/>
      <c r="JB71" s="14"/>
      <c r="JC71" s="10"/>
      <c r="JD71" s="10"/>
      <c r="JE71" s="14"/>
      <c r="JF71" s="10"/>
      <c r="JG71" s="10"/>
      <c r="JI71" s="52"/>
      <c r="JJ71" s="14"/>
      <c r="JK71" s="10"/>
    </row>
    <row r="72" spans="1:271" ht="23.25" customHeight="1" x14ac:dyDescent="0.25">
      <c r="IZ72" s="7"/>
      <c r="JA72" s="49"/>
      <c r="JB72" s="66"/>
      <c r="JC72" s="49"/>
      <c r="JD72" s="49"/>
      <c r="JE72" s="66"/>
      <c r="JF72" s="49"/>
      <c r="JG72" s="49"/>
      <c r="JH72" s="7"/>
      <c r="JI72" s="49"/>
      <c r="JJ72" s="66"/>
      <c r="JK72" s="49"/>
    </row>
    <row r="73" spans="1:271" ht="23.25" customHeight="1" x14ac:dyDescent="0.25">
      <c r="IZ73" s="7"/>
      <c r="JA73" s="49"/>
      <c r="JB73" s="66"/>
      <c r="JC73" s="49"/>
      <c r="JD73" s="49"/>
      <c r="JE73" s="66"/>
      <c r="JF73" s="49"/>
      <c r="JG73" s="49"/>
      <c r="JH73" s="7"/>
      <c r="JI73" s="49"/>
      <c r="JJ73" s="66"/>
      <c r="JK73" s="49"/>
    </row>
    <row r="74" spans="1:271" ht="23.25" customHeight="1" x14ac:dyDescent="0.25">
      <c r="JA74" s="52"/>
      <c r="JB74" s="14"/>
      <c r="JC74" s="10"/>
      <c r="JD74" s="10"/>
      <c r="JE74" s="14"/>
      <c r="JF74" s="10"/>
      <c r="JG74" s="10"/>
      <c r="JI74" s="52"/>
      <c r="JJ74" s="14"/>
      <c r="JK74" s="10"/>
    </row>
    <row r="75" spans="1:271" ht="23.25" customHeight="1" x14ac:dyDescent="0.25">
      <c r="IZ75" s="7"/>
      <c r="JA75" s="49"/>
      <c r="JB75" s="66"/>
      <c r="JC75" s="49"/>
      <c r="JD75" s="49"/>
      <c r="JE75" s="66"/>
      <c r="JF75" s="49"/>
      <c r="JG75" s="49"/>
      <c r="JH75" s="7"/>
      <c r="JI75" s="49"/>
      <c r="JJ75" s="66"/>
      <c r="JK75" s="49"/>
    </row>
    <row r="76" spans="1:271" ht="23.25" customHeight="1" x14ac:dyDescent="0.25">
      <c r="IZ76" s="7"/>
      <c r="JA76" s="49"/>
      <c r="JB76" s="66"/>
      <c r="JC76" s="49"/>
      <c r="JD76" s="49"/>
      <c r="JE76" s="66"/>
      <c r="JF76" s="49"/>
      <c r="JG76" s="49"/>
      <c r="JH76" s="7"/>
      <c r="JI76" s="49"/>
      <c r="JJ76" s="66"/>
      <c r="JK76" s="49"/>
    </row>
    <row r="77" spans="1:271" ht="23.25" customHeight="1" x14ac:dyDescent="0.25">
      <c r="JA77" s="52"/>
      <c r="JB77" s="14"/>
      <c r="JC77" s="10"/>
      <c r="JD77" s="10"/>
      <c r="JE77" s="14"/>
      <c r="JF77" s="10"/>
      <c r="JG77" s="10"/>
      <c r="JI77" s="52"/>
      <c r="JJ77" s="14"/>
      <c r="JK77" s="10"/>
    </row>
    <row r="78" spans="1:271" ht="23.25" customHeight="1" x14ac:dyDescent="0.25">
      <c r="IZ78" s="7"/>
      <c r="JA78" s="49"/>
      <c r="JB78" s="66"/>
      <c r="JC78" s="49"/>
      <c r="JD78" s="49"/>
      <c r="JE78" s="66"/>
      <c r="JF78" s="49"/>
      <c r="JG78" s="49"/>
      <c r="JH78" s="7"/>
      <c r="JI78" s="49"/>
      <c r="JJ78" s="66"/>
      <c r="JK78" s="49"/>
    </row>
    <row r="79" spans="1:271" ht="23.25" customHeight="1" x14ac:dyDescent="0.25">
      <c r="IZ79" s="7"/>
      <c r="JA79" s="49"/>
      <c r="JB79" s="66"/>
      <c r="JC79" s="49"/>
      <c r="JD79" s="49"/>
      <c r="JE79" s="66"/>
      <c r="JF79" s="49"/>
      <c r="JG79" s="49"/>
      <c r="JH79" s="7"/>
      <c r="JI79" s="49"/>
      <c r="JJ79" s="66"/>
      <c r="JK79" s="49"/>
    </row>
    <row r="80" spans="1:271" ht="23.25" customHeight="1" x14ac:dyDescent="0.25">
      <c r="JA80" s="52"/>
      <c r="JB80" s="14"/>
      <c r="JC80" s="10"/>
      <c r="JD80" s="10"/>
      <c r="JE80" s="14"/>
      <c r="JF80" s="10"/>
      <c r="JG80" s="10"/>
      <c r="JI80" s="52"/>
      <c r="JJ80" s="14"/>
      <c r="JK80" s="10"/>
    </row>
    <row r="81" spans="260:271" ht="23.25" customHeight="1" x14ac:dyDescent="0.25">
      <c r="IZ81" s="7"/>
      <c r="JA81" s="49"/>
      <c r="JB81" s="66"/>
      <c r="JC81" s="49"/>
      <c r="JD81" s="49"/>
      <c r="JE81" s="66"/>
      <c r="JF81" s="49"/>
      <c r="JG81" s="49"/>
      <c r="JH81" s="7"/>
      <c r="JI81" s="49"/>
      <c r="JJ81" s="66"/>
      <c r="JK81" s="49"/>
    </row>
    <row r="82" spans="260:271" ht="23.25" customHeight="1" x14ac:dyDescent="0.25">
      <c r="IZ82" s="7"/>
      <c r="JA82" s="49"/>
      <c r="JB82" s="66"/>
      <c r="JC82" s="49"/>
      <c r="JD82" s="49"/>
      <c r="JE82" s="66"/>
      <c r="JF82" s="49"/>
      <c r="JG82" s="49"/>
      <c r="JH82" s="7"/>
      <c r="JI82" s="49"/>
      <c r="JJ82" s="66"/>
      <c r="JK82" s="49"/>
    </row>
    <row r="83" spans="260:271" ht="23.25" customHeight="1" x14ac:dyDescent="0.25">
      <c r="JA83" s="52"/>
      <c r="JB83" s="14"/>
      <c r="JC83" s="10"/>
      <c r="JD83" s="10"/>
      <c r="JE83" s="14"/>
      <c r="JF83" s="10"/>
      <c r="JG83" s="10"/>
      <c r="JI83" s="52"/>
      <c r="JJ83" s="14"/>
      <c r="JK83" s="10"/>
    </row>
    <row r="84" spans="260:271" ht="23.25" customHeight="1" x14ac:dyDescent="0.25">
      <c r="IZ84" s="7"/>
      <c r="JA84" s="49"/>
      <c r="JB84" s="66"/>
      <c r="JC84" s="49"/>
      <c r="JD84" s="49"/>
      <c r="JE84" s="66"/>
      <c r="JF84" s="49"/>
      <c r="JG84" s="49"/>
      <c r="JH84" s="7"/>
      <c r="JI84" s="49"/>
      <c r="JJ84" s="66"/>
      <c r="JK84" s="49"/>
    </row>
    <row r="85" spans="260:271" ht="23.25" customHeight="1" x14ac:dyDescent="0.25">
      <c r="IZ85" s="7"/>
      <c r="JA85" s="49"/>
      <c r="JB85" s="66"/>
      <c r="JC85" s="49"/>
      <c r="JD85" s="49"/>
      <c r="JE85" s="66"/>
      <c r="JF85" s="49"/>
      <c r="JG85" s="49"/>
      <c r="JH85" s="7"/>
      <c r="JI85" s="49"/>
      <c r="JJ85" s="66"/>
      <c r="JK85" s="49"/>
    </row>
    <row r="86" spans="260:271" ht="23.25" customHeight="1" x14ac:dyDescent="0.25">
      <c r="JA86" s="52"/>
      <c r="JB86" s="14"/>
      <c r="JC86" s="10"/>
      <c r="JD86" s="10"/>
      <c r="JE86" s="14"/>
      <c r="JF86" s="10"/>
      <c r="JG86" s="10"/>
      <c r="JI86" s="52"/>
      <c r="JJ86" s="14"/>
      <c r="JK86" s="10"/>
    </row>
    <row r="87" spans="260:271" ht="23.25" customHeight="1" x14ac:dyDescent="0.25">
      <c r="IZ87" s="7"/>
      <c r="JA87" s="49"/>
      <c r="JB87" s="66"/>
      <c r="JC87" s="49"/>
      <c r="JD87" s="49"/>
      <c r="JE87" s="66"/>
      <c r="JF87" s="49"/>
      <c r="JG87" s="49"/>
      <c r="JH87" s="7"/>
      <c r="JI87" s="49"/>
      <c r="JJ87" s="66"/>
      <c r="JK87" s="49"/>
    </row>
    <row r="88" spans="260:271" ht="23.25" customHeight="1" x14ac:dyDescent="0.25">
      <c r="IZ88" s="7"/>
      <c r="JA88" s="49"/>
      <c r="JB88" s="66"/>
      <c r="JC88" s="49"/>
      <c r="JD88" s="49"/>
      <c r="JE88" s="66"/>
      <c r="JF88" s="49"/>
      <c r="JG88" s="49"/>
      <c r="JH88" s="7"/>
      <c r="JI88" s="49"/>
      <c r="JJ88" s="66"/>
      <c r="JK88" s="49"/>
    </row>
    <row r="89" spans="260:271" ht="23.25" customHeight="1" x14ac:dyDescent="0.25">
      <c r="JA89" s="52"/>
      <c r="JB89" s="14"/>
      <c r="JC89" s="10"/>
      <c r="JD89" s="10"/>
      <c r="JE89" s="14"/>
      <c r="JF89" s="10"/>
      <c r="JG89" s="10"/>
      <c r="JI89" s="52"/>
      <c r="JJ89" s="14"/>
      <c r="JK89" s="10"/>
    </row>
    <row r="90" spans="260:271" ht="23.25" customHeight="1" x14ac:dyDescent="0.25">
      <c r="IZ90" s="7"/>
      <c r="JA90" s="49"/>
      <c r="JB90" s="66"/>
      <c r="JC90" s="49"/>
      <c r="JD90" s="49"/>
      <c r="JE90" s="66"/>
      <c r="JF90" s="49"/>
      <c r="JG90" s="49"/>
      <c r="JH90" s="7"/>
      <c r="JI90" s="49"/>
      <c r="JJ90" s="66"/>
      <c r="JK90" s="49"/>
    </row>
    <row r="91" spans="260:271" ht="23.25" customHeight="1" x14ac:dyDescent="0.25">
      <c r="IZ91" s="7"/>
      <c r="JA91" s="49"/>
      <c r="JB91" s="66"/>
      <c r="JC91" s="49"/>
      <c r="JD91" s="49"/>
      <c r="JE91" s="66"/>
      <c r="JF91" s="49"/>
      <c r="JG91" s="49"/>
      <c r="JH91" s="7"/>
      <c r="JI91" s="49"/>
      <c r="JJ91" s="66"/>
      <c r="JK91" s="49"/>
    </row>
    <row r="92" spans="260:271" ht="23.25" customHeight="1" x14ac:dyDescent="0.25">
      <c r="JA92" s="52"/>
      <c r="JB92" s="14"/>
      <c r="JC92" s="10"/>
      <c r="JD92" s="10"/>
      <c r="JE92" s="14"/>
      <c r="JF92" s="10"/>
      <c r="JG92" s="10"/>
      <c r="JI92" s="52"/>
      <c r="JJ92" s="14"/>
      <c r="JK92" s="10"/>
    </row>
    <row r="93" spans="260:271" ht="23.25" customHeight="1" x14ac:dyDescent="0.25">
      <c r="IZ93" s="7"/>
      <c r="JA93" s="49"/>
      <c r="JB93" s="66"/>
      <c r="JC93" s="49"/>
      <c r="JD93" s="49"/>
      <c r="JE93" s="66"/>
      <c r="JF93" s="49"/>
      <c r="JG93" s="49"/>
      <c r="JH93" s="7"/>
      <c r="JI93" s="49"/>
      <c r="JJ93" s="66"/>
      <c r="JK93" s="49"/>
    </row>
    <row r="94" spans="260:271" ht="23.25" customHeight="1" x14ac:dyDescent="0.25">
      <c r="IZ94" s="7"/>
      <c r="JA94" s="49"/>
      <c r="JB94" s="66"/>
      <c r="JC94" s="49"/>
      <c r="JD94" s="49"/>
      <c r="JE94" s="66"/>
      <c r="JF94" s="49"/>
      <c r="JG94" s="49"/>
      <c r="JH94" s="7"/>
      <c r="JI94" s="49"/>
      <c r="JJ94" s="66"/>
      <c r="JK94" s="49"/>
    </row>
    <row r="95" spans="260:271" ht="23.25" customHeight="1" x14ac:dyDescent="0.25">
      <c r="JA95" s="52"/>
      <c r="JB95" s="14"/>
      <c r="JC95" s="10"/>
      <c r="JD95" s="10"/>
      <c r="JE95" s="14"/>
      <c r="JF95" s="10"/>
      <c r="JG95" s="10"/>
      <c r="JI95" s="52"/>
      <c r="JJ95" s="14"/>
      <c r="JK95" s="10"/>
    </row>
    <row r="96" spans="260:271" ht="23.25" customHeight="1" x14ac:dyDescent="0.25">
      <c r="IZ96" s="7"/>
      <c r="JA96" s="49"/>
      <c r="JB96" s="66"/>
      <c r="JC96" s="49"/>
      <c r="JD96" s="49"/>
      <c r="JE96" s="66"/>
      <c r="JF96" s="49"/>
      <c r="JG96" s="49"/>
      <c r="JH96" s="7"/>
      <c r="JI96" s="49"/>
      <c r="JJ96" s="66"/>
      <c r="JK96" s="49"/>
    </row>
    <row r="97" spans="260:271" ht="23.25" customHeight="1" x14ac:dyDescent="0.25">
      <c r="IZ97" s="7"/>
      <c r="JA97" s="49"/>
      <c r="JB97" s="66"/>
      <c r="JC97" s="49"/>
      <c r="JD97" s="49"/>
      <c r="JE97" s="66"/>
      <c r="JF97" s="49"/>
      <c r="JG97" s="49"/>
      <c r="JH97" s="7"/>
      <c r="JI97" s="49"/>
      <c r="JJ97" s="66"/>
      <c r="JK97" s="49"/>
    </row>
    <row r="98" spans="260:271" ht="23.25" customHeight="1" x14ac:dyDescent="0.25">
      <c r="JA98" s="52"/>
      <c r="JB98" s="14"/>
      <c r="JC98" s="10"/>
      <c r="JD98" s="10"/>
      <c r="JE98" s="14"/>
      <c r="JF98" s="10"/>
      <c r="JG98" s="10"/>
      <c r="JI98" s="52"/>
      <c r="JJ98" s="14"/>
      <c r="JK98" s="10"/>
    </row>
    <row r="99" spans="260:271" ht="23.25" customHeight="1" x14ac:dyDescent="0.25">
      <c r="IZ99" s="7"/>
      <c r="JA99" s="49"/>
      <c r="JB99" s="66"/>
      <c r="JC99" s="49"/>
      <c r="JD99" s="49"/>
      <c r="JE99" s="66"/>
      <c r="JF99" s="49"/>
      <c r="JG99" s="49"/>
      <c r="JH99" s="7"/>
      <c r="JI99" s="49"/>
      <c r="JJ99" s="66"/>
      <c r="JK99" s="49"/>
    </row>
    <row r="100" spans="260:271" ht="23.25" customHeight="1" x14ac:dyDescent="0.25">
      <c r="IZ100" s="7"/>
      <c r="JA100" s="49"/>
      <c r="JB100" s="66"/>
      <c r="JC100" s="49"/>
      <c r="JD100" s="49"/>
      <c r="JE100" s="66"/>
      <c r="JF100" s="49"/>
      <c r="JG100" s="49"/>
      <c r="JH100" s="7"/>
      <c r="JI100" s="49"/>
      <c r="JJ100" s="66"/>
      <c r="JK100" s="49"/>
    </row>
    <row r="101" spans="260:271" ht="23.25" customHeight="1" x14ac:dyDescent="0.25">
      <c r="JA101" s="52"/>
      <c r="JB101" s="14"/>
      <c r="JC101" s="10"/>
      <c r="JD101" s="10"/>
      <c r="JE101" s="14"/>
      <c r="JF101" s="10"/>
      <c r="JG101" s="10"/>
      <c r="JI101" s="52"/>
      <c r="JJ101" s="14"/>
      <c r="JK101" s="10"/>
    </row>
    <row r="102" spans="260:271" ht="23.25" customHeight="1" x14ac:dyDescent="0.25">
      <c r="IZ102" s="7"/>
      <c r="JA102" s="49"/>
      <c r="JB102" s="66"/>
      <c r="JC102" s="49"/>
      <c r="JD102" s="49"/>
      <c r="JE102" s="66"/>
      <c r="JF102" s="49"/>
      <c r="JG102" s="49"/>
      <c r="JH102" s="7"/>
      <c r="JI102" s="49"/>
      <c r="JJ102" s="66"/>
      <c r="JK102" s="49"/>
    </row>
    <row r="103" spans="260:271" ht="23.25" customHeight="1" x14ac:dyDescent="0.25">
      <c r="IZ103" s="7"/>
      <c r="JA103" s="49"/>
      <c r="JB103" s="66"/>
      <c r="JC103" s="49"/>
      <c r="JD103" s="49"/>
      <c r="JE103" s="66"/>
      <c r="JF103" s="49"/>
      <c r="JG103" s="49"/>
      <c r="JH103" s="7"/>
      <c r="JI103" s="49"/>
      <c r="JJ103" s="66"/>
      <c r="JK103" s="49"/>
    </row>
    <row r="104" spans="260:271" ht="23.25" customHeight="1" x14ac:dyDescent="0.25">
      <c r="JA104" s="52"/>
      <c r="JB104" s="14"/>
      <c r="JC104" s="10"/>
      <c r="JD104" s="10"/>
      <c r="JE104" s="14"/>
      <c r="JF104" s="10"/>
      <c r="JG104" s="10"/>
      <c r="JI104" s="52"/>
      <c r="JJ104" s="14"/>
      <c r="JK104" s="10"/>
    </row>
    <row r="105" spans="260:271" ht="23.25" customHeight="1" x14ac:dyDescent="0.25">
      <c r="IZ105" s="7"/>
      <c r="JA105" s="49"/>
      <c r="JB105" s="66"/>
      <c r="JC105" s="49"/>
      <c r="JD105" s="49"/>
      <c r="JE105" s="66"/>
      <c r="JF105" s="49"/>
      <c r="JG105" s="49"/>
      <c r="JH105" s="7"/>
      <c r="JI105" s="49"/>
      <c r="JJ105" s="66"/>
      <c r="JK105" s="49"/>
    </row>
    <row r="106" spans="260:271" ht="23.25" customHeight="1" x14ac:dyDescent="0.25">
      <c r="IZ106" s="7"/>
      <c r="JA106" s="49"/>
      <c r="JB106" s="66"/>
      <c r="JC106" s="49"/>
      <c r="JD106" s="49"/>
      <c r="JE106" s="66"/>
      <c r="JF106" s="49"/>
      <c r="JG106" s="49"/>
      <c r="JH106" s="7"/>
      <c r="JI106" s="49"/>
      <c r="JJ106" s="66"/>
      <c r="JK106" s="49"/>
    </row>
    <row r="107" spans="260:271" ht="23.25" customHeight="1" x14ac:dyDescent="0.25">
      <c r="JA107" s="52"/>
      <c r="JB107" s="14"/>
      <c r="JC107" s="10"/>
      <c r="JD107" s="10"/>
      <c r="JE107" s="14"/>
      <c r="JF107" s="10"/>
      <c r="JG107" s="10"/>
      <c r="JI107" s="52"/>
      <c r="JJ107" s="14"/>
      <c r="JK107" s="10"/>
    </row>
    <row r="108" spans="260:271" ht="23.25" customHeight="1" x14ac:dyDescent="0.25">
      <c r="IZ108" s="7"/>
      <c r="JA108" s="49"/>
      <c r="JB108" s="66"/>
      <c r="JC108" s="49"/>
      <c r="JD108" s="49"/>
      <c r="JE108" s="66"/>
      <c r="JF108" s="49"/>
      <c r="JG108" s="49"/>
      <c r="JH108" s="7"/>
      <c r="JI108" s="49"/>
      <c r="JJ108" s="66"/>
      <c r="JK108" s="49"/>
    </row>
    <row r="109" spans="260:271" ht="23.25" customHeight="1" x14ac:dyDescent="0.25">
      <c r="IZ109" s="7"/>
      <c r="JA109" s="49"/>
      <c r="JB109" s="66"/>
      <c r="JC109" s="49"/>
      <c r="JD109" s="49"/>
      <c r="JE109" s="66"/>
      <c r="JF109" s="49"/>
      <c r="JG109" s="49"/>
      <c r="JH109" s="7"/>
      <c r="JI109" s="49"/>
      <c r="JJ109" s="66"/>
      <c r="JK109" s="49"/>
    </row>
    <row r="110" spans="260:271" ht="23.25" customHeight="1" x14ac:dyDescent="0.25">
      <c r="JA110" s="52"/>
      <c r="JB110" s="14"/>
      <c r="JC110" s="10"/>
      <c r="JD110" s="10"/>
      <c r="JE110" s="14"/>
      <c r="JF110" s="10"/>
      <c r="JG110" s="10"/>
      <c r="JI110" s="52"/>
      <c r="JJ110" s="14"/>
      <c r="JK110" s="10"/>
    </row>
  </sheetData>
  <mergeCells count="149">
    <mergeCell ref="NO35:NW35"/>
    <mergeCell ref="O2:X2"/>
    <mergeCell ref="CS2:DB2"/>
    <mergeCell ref="FW2:GF2"/>
    <mergeCell ref="JA2:JJ2"/>
    <mergeCell ref="CZ4:DB4"/>
    <mergeCell ref="GD4:GF4"/>
    <mergeCell ref="JH4:JJ4"/>
    <mergeCell ref="CZ16:DB16"/>
    <mergeCell ref="GD16:GF16"/>
    <mergeCell ref="JH16:JJ16"/>
    <mergeCell ref="V28:X28"/>
    <mergeCell ref="BA35:BI35"/>
    <mergeCell ref="EE35:EM35"/>
    <mergeCell ref="HI35:HQ35"/>
    <mergeCell ref="KM35:KU35"/>
    <mergeCell ref="NO25:NW25"/>
    <mergeCell ref="NA25:NI25"/>
    <mergeCell ref="CZ28:DB28"/>
    <mergeCell ref="GD28:GF28"/>
    <mergeCell ref="JH28:JJ28"/>
    <mergeCell ref="AM33:AP34"/>
    <mergeCell ref="DQ33:DT34"/>
    <mergeCell ref="GU33:GX34"/>
    <mergeCell ref="JY33:KB34"/>
    <mergeCell ref="NA33:ND34"/>
    <mergeCell ref="AM35:AP35"/>
    <mergeCell ref="DQ35:DT35"/>
    <mergeCell ref="GU35:GX3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JY35:KB35"/>
    <mergeCell ref="NA35:ND35"/>
    <mergeCell ref="NO5:NW5"/>
    <mergeCell ref="NO15:NW15"/>
    <mergeCell ref="NA5:NI5"/>
    <mergeCell ref="NA15:NI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LX2:LY2"/>
    <mergeCell ref="MB2:MK2"/>
    <mergeCell ref="MM2:MS2"/>
    <mergeCell ref="MU2:MX2"/>
    <mergeCell ref="MZ2:NK2"/>
    <mergeCell ref="NN2:NY2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P2:FR2"/>
    <mergeCell ref="FS2:FT2"/>
    <mergeCell ref="GH2:GM2"/>
    <mergeCell ref="GO2:GR2"/>
    <mergeCell ref="GT2:HE2"/>
    <mergeCell ref="HH2:HS2"/>
    <mergeCell ref="HY2:IA2"/>
    <mergeCell ref="IF2:IG2"/>
    <mergeCell ref="IN2:IP2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" right="0" top="0" bottom="0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110"/>
  <sheetViews>
    <sheetView topLeftCell="LK1" zoomScaleNormal="100" workbookViewId="0">
      <pane ySplit="1" topLeftCell="A23" activePane="bottomLeft" state="frozen"/>
      <selection activeCell="AP42" sqref="AP42"/>
      <selection pane="bottomLeft" activeCell="AP42" sqref="AP42"/>
    </sheetView>
  </sheetViews>
  <sheetFormatPr defaultColWidth="9.69921875" defaultRowHeight="23.25" customHeight="1" x14ac:dyDescent="0.25"/>
  <cols>
    <col min="1" max="3" width="9.69921875" style="72"/>
    <col min="4" max="6" width="9.69921875" style="95"/>
    <col min="7" max="10" width="9.69921875" style="72"/>
    <col min="11" max="12" width="10.19921875" style="72" customWidth="1"/>
    <col min="13" max="13" width="9.69921875" style="72"/>
    <col min="14" max="16" width="9.69921875" style="10"/>
    <col min="17" max="17" width="9.69921875" style="14"/>
    <col min="18" max="18" width="9.69921875" style="159"/>
    <col min="19" max="19" width="9.69921875" style="10"/>
    <col min="20" max="20" width="9.69921875" style="14"/>
    <col min="21" max="21" width="9.69921875" style="159"/>
    <col min="22" max="22" width="9.69921875" style="10"/>
    <col min="23" max="23" width="9.69921875" style="14"/>
    <col min="24" max="24" width="9.69921875" style="159"/>
    <col min="25" max="29" width="9.69921875" style="72"/>
    <col min="30" max="30" width="9.69921875" style="273"/>
    <col min="31" max="32" width="9.69921875" style="72"/>
    <col min="33" max="34" width="9.69921875" style="273"/>
    <col min="35" max="36" width="9.69921875" style="72"/>
    <col min="37" max="37" width="9.69921875" style="274"/>
    <col min="38" max="41" width="9.69921875" style="72"/>
    <col min="42" max="42" width="14.59765625" style="72" customWidth="1"/>
    <col min="43" max="45" width="0" style="72" hidden="1" customWidth="1"/>
    <col min="46" max="46" width="2.09765625" style="72" hidden="1" customWidth="1"/>
    <col min="47" max="48" width="9.69921875" style="9"/>
    <col min="49" max="49" width="9.69921875" style="72"/>
    <col min="50" max="50" width="9.69921875" style="150"/>
    <col min="51" max="55" width="9.69921875" style="72"/>
    <col min="56" max="56" width="16.69921875" style="72" customWidth="1"/>
    <col min="57" max="60" width="0" style="72" hidden="1" customWidth="1"/>
    <col min="61" max="63" width="10.19921875" style="9" customWidth="1"/>
    <col min="64" max="64" width="9.69921875" style="150"/>
    <col min="65" max="81" width="9.69921875" style="95"/>
    <col min="82" max="85" width="9.69921875" style="72"/>
    <col min="86" max="88" width="9.69921875" style="95"/>
    <col min="89" max="94" width="9.69921875" style="72"/>
    <col min="95" max="95" width="11.3984375" style="72" customWidth="1"/>
    <col min="96" max="98" width="9.69921875" style="10"/>
    <col min="99" max="99" width="9.69921875" style="14"/>
    <col min="100" max="100" width="9.69921875" style="159"/>
    <col min="101" max="101" width="9.69921875" style="10"/>
    <col min="102" max="102" width="9.69921875" style="14"/>
    <col min="103" max="103" width="9.69921875" style="159"/>
    <col min="104" max="104" width="9.69921875" style="10"/>
    <col min="105" max="105" width="9.69921875" style="14"/>
    <col min="106" max="106" width="9.69921875" style="159"/>
    <col min="107" max="111" width="9.69921875" style="72"/>
    <col min="112" max="112" width="9.69921875" style="273"/>
    <col min="113" max="114" width="9.69921875" style="72"/>
    <col min="115" max="116" width="9.69921875" style="273"/>
    <col min="117" max="118" width="9.69921875" style="72"/>
    <col min="119" max="119" width="9.69921875" style="274"/>
    <col min="120" max="123" width="9.69921875" style="72"/>
    <col min="124" max="124" width="15.09765625" style="72" customWidth="1"/>
    <col min="125" max="128" width="0" style="72" hidden="1" customWidth="1"/>
    <col min="129" max="130" width="9.69921875" style="9"/>
    <col min="131" max="131" width="9.69921875" style="72"/>
    <col min="132" max="132" width="9.69921875" style="150"/>
    <col min="133" max="137" width="9.69921875" style="72"/>
    <col min="138" max="138" width="16.19921875" style="72" customWidth="1"/>
    <col min="139" max="142" width="0" style="72" hidden="1" customWidth="1"/>
    <col min="143" max="145" width="9.69921875" style="9"/>
    <col min="146" max="146" width="9.69921875" style="150"/>
    <col min="147" max="163" width="9.69921875" style="95"/>
    <col min="164" max="167" width="9.69921875" style="72"/>
    <col min="168" max="170" width="9.69921875" style="95"/>
    <col min="171" max="171" width="9.69921875" style="72"/>
    <col min="172" max="177" width="11.3984375" style="72" customWidth="1"/>
    <col min="178" max="180" width="9.69921875" style="10"/>
    <col min="181" max="181" width="9.69921875" style="14"/>
    <col min="182" max="182" width="9.69921875" style="159"/>
    <col min="183" max="183" width="9.69921875" style="10"/>
    <col min="184" max="184" width="9.69921875" style="14"/>
    <col min="185" max="185" width="9.69921875" style="159"/>
    <col min="186" max="186" width="9.69921875" style="10"/>
    <col min="187" max="187" width="9.69921875" style="14"/>
    <col min="188" max="188" width="9.69921875" style="159"/>
    <col min="189" max="193" width="9.69921875" style="72"/>
    <col min="194" max="194" width="9.69921875" style="273"/>
    <col min="195" max="196" width="9.69921875" style="72"/>
    <col min="197" max="198" width="9.69921875" style="273"/>
    <col min="199" max="200" width="9.69921875" style="72"/>
    <col min="201" max="201" width="9.69921875" style="274"/>
    <col min="202" max="205" width="9.69921875" style="72"/>
    <col min="206" max="206" width="15.59765625" style="72" customWidth="1"/>
    <col min="207" max="210" width="0" style="72" hidden="1" customWidth="1"/>
    <col min="211" max="212" width="9.69921875" style="9"/>
    <col min="213" max="213" width="9.69921875" style="72"/>
    <col min="214" max="214" width="9.69921875" style="150"/>
    <col min="215" max="216" width="9.69921875" style="72"/>
    <col min="217" max="219" width="12.3984375" style="72" customWidth="1"/>
    <col min="220" max="220" width="15.09765625" style="72" customWidth="1"/>
    <col min="221" max="224" width="12.3984375" style="72" hidden="1" customWidth="1"/>
    <col min="225" max="227" width="12.3984375" style="9" customWidth="1"/>
    <col min="228" max="246" width="9.69921875" style="95"/>
    <col min="247" max="249" width="9.69921875" style="72"/>
    <col min="250" max="252" width="9.69921875" style="95"/>
    <col min="253" max="259" width="9.69921875" style="72"/>
    <col min="260" max="262" width="9.69921875" style="10"/>
    <col min="263" max="263" width="9.69921875" style="14"/>
    <col min="264" max="264" width="9.69921875" style="159"/>
    <col min="265" max="265" width="9.69921875" style="10"/>
    <col min="266" max="266" width="9.69921875" style="14"/>
    <col min="267" max="267" width="9.69921875" style="159"/>
    <col min="268" max="268" width="9.69921875" style="10"/>
    <col min="269" max="269" width="9.69921875" style="14"/>
    <col min="270" max="270" width="9.69921875" style="159"/>
    <col min="271" max="275" width="9.69921875" style="72"/>
    <col min="276" max="276" width="9.69921875" style="273"/>
    <col min="277" max="278" width="9.69921875" style="72"/>
    <col min="279" max="280" width="9.69921875" style="273"/>
    <col min="281" max="282" width="9.69921875" style="72"/>
    <col min="283" max="283" width="9.69921875" style="274"/>
    <col min="284" max="287" width="9.69921875" style="72"/>
    <col min="288" max="288" width="14.8984375" style="72" customWidth="1"/>
    <col min="289" max="292" width="0" style="72" hidden="1" customWidth="1"/>
    <col min="293" max="294" width="9.69921875" style="9"/>
    <col min="295" max="295" width="9.69921875" style="72"/>
    <col min="296" max="296" width="9.69921875" style="150"/>
    <col min="297" max="301" width="9.69921875" style="72"/>
    <col min="302" max="302" width="16.09765625" style="72" customWidth="1"/>
    <col min="303" max="306" width="0" style="72" hidden="1" customWidth="1"/>
    <col min="307" max="307" width="9.69921875" style="9"/>
    <col min="308" max="308" width="11.09765625" style="9" customWidth="1"/>
    <col min="309" max="309" width="11.3984375" style="9" customWidth="1"/>
    <col min="310" max="329" width="9.69921875" style="95"/>
    <col min="330" max="330" width="15" style="95" customWidth="1"/>
    <col min="331" max="331" width="17.19921875" style="95" customWidth="1"/>
    <col min="332" max="367" width="9.69921875" style="95"/>
    <col min="368" max="368" width="15.09765625" style="95" customWidth="1"/>
    <col min="369" max="372" width="0" style="95" hidden="1" customWidth="1"/>
    <col min="373" max="381" width="9.69921875" style="95"/>
    <col min="382" max="382" width="15.3984375" style="95" customWidth="1"/>
    <col min="383" max="386" width="0" style="95" hidden="1" customWidth="1"/>
    <col min="387" max="16384" width="9.69921875" style="95"/>
  </cols>
  <sheetData>
    <row r="1" spans="1:390" s="208" customFormat="1" ht="23.25" customHeight="1" thickBot="1" x14ac:dyDescent="0.35">
      <c r="A1" s="298" t="s">
        <v>171</v>
      </c>
      <c r="B1" s="96"/>
      <c r="C1" s="96"/>
      <c r="D1" s="96"/>
      <c r="E1" s="195"/>
      <c r="F1" s="195"/>
      <c r="G1" s="299" t="s">
        <v>1</v>
      </c>
      <c r="H1" s="299"/>
      <c r="I1" s="299"/>
      <c r="J1" s="299"/>
      <c r="K1" s="299"/>
      <c r="L1" s="299"/>
      <c r="M1" s="299"/>
      <c r="N1" s="195"/>
      <c r="O1" s="283" t="s">
        <v>2</v>
      </c>
      <c r="P1" s="283"/>
      <c r="Q1" s="283"/>
      <c r="R1" s="283"/>
      <c r="S1" s="283"/>
      <c r="T1" s="283"/>
      <c r="U1" s="283"/>
      <c r="V1" s="283"/>
      <c r="W1" s="283"/>
      <c r="X1" s="283"/>
      <c r="Y1" s="196"/>
      <c r="Z1" s="284" t="s">
        <v>171</v>
      </c>
      <c r="AA1" s="284"/>
      <c r="AB1" s="284"/>
      <c r="AC1" s="284"/>
      <c r="AD1" s="284"/>
      <c r="AE1" s="284"/>
      <c r="AF1" s="195"/>
      <c r="AG1" s="285" t="s">
        <v>216</v>
      </c>
      <c r="AH1" s="285"/>
      <c r="AI1" s="285"/>
      <c r="AJ1" s="285"/>
      <c r="AK1" s="195"/>
      <c r="AL1" s="286" t="s">
        <v>216</v>
      </c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195"/>
      <c r="AY1" s="195"/>
      <c r="AZ1" s="286" t="s">
        <v>216</v>
      </c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197"/>
      <c r="BM1" s="281"/>
      <c r="BN1" s="281"/>
      <c r="BO1" s="281"/>
      <c r="BP1" s="198"/>
      <c r="BQ1" s="199"/>
      <c r="BR1" s="199"/>
      <c r="BS1" s="199"/>
      <c r="BT1" s="200"/>
      <c r="BU1" s="201"/>
      <c r="BV1" s="201"/>
      <c r="BW1" s="202"/>
      <c r="BX1" s="281"/>
      <c r="BY1" s="203"/>
      <c r="BZ1" s="203"/>
      <c r="CA1" s="203"/>
      <c r="CB1" s="203"/>
      <c r="CC1" s="203"/>
      <c r="CD1" s="208" t="s">
        <v>183</v>
      </c>
      <c r="CE1" s="298" t="s">
        <v>171</v>
      </c>
      <c r="CF1" s="96"/>
      <c r="CG1" s="96"/>
      <c r="CH1" s="96"/>
      <c r="CI1" s="195"/>
      <c r="CJ1" s="195"/>
      <c r="CK1" s="299" t="s">
        <v>1</v>
      </c>
      <c r="CL1" s="299"/>
      <c r="CM1" s="299"/>
      <c r="CN1" s="299"/>
      <c r="CO1" s="299"/>
      <c r="CP1" s="299"/>
      <c r="CQ1" s="299"/>
      <c r="CR1" s="195"/>
      <c r="CS1" s="283" t="s">
        <v>2</v>
      </c>
      <c r="CT1" s="283"/>
      <c r="CU1" s="283"/>
      <c r="CV1" s="283"/>
      <c r="CW1" s="283"/>
      <c r="CX1" s="283"/>
      <c r="CY1" s="283"/>
      <c r="CZ1" s="283"/>
      <c r="DA1" s="283"/>
      <c r="DB1" s="283"/>
      <c r="DC1" s="196"/>
      <c r="DD1" s="284" t="s">
        <v>171</v>
      </c>
      <c r="DE1" s="284"/>
      <c r="DF1" s="284"/>
      <c r="DG1" s="284"/>
      <c r="DH1" s="284"/>
      <c r="DI1" s="284"/>
      <c r="DJ1" s="195"/>
      <c r="DK1" s="285" t="s">
        <v>171</v>
      </c>
      <c r="DL1" s="285"/>
      <c r="DM1" s="285"/>
      <c r="DN1" s="285"/>
      <c r="DO1" s="195"/>
      <c r="DP1" s="286" t="s">
        <v>171</v>
      </c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195"/>
      <c r="EC1" s="195"/>
      <c r="ED1" s="286" t="s">
        <v>171</v>
      </c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197"/>
      <c r="EQ1" s="281"/>
      <c r="ER1" s="281"/>
      <c r="ES1" s="281"/>
      <c r="ET1" s="198"/>
      <c r="EU1" s="199"/>
      <c r="EV1" s="199"/>
      <c r="EW1" s="199"/>
      <c r="EX1" s="200"/>
      <c r="EY1" s="201"/>
      <c r="EZ1" s="201"/>
      <c r="FA1" s="202"/>
      <c r="FB1" s="281"/>
      <c r="FC1" s="203"/>
      <c r="FD1" s="203"/>
      <c r="FE1" s="203"/>
      <c r="FF1" s="203"/>
      <c r="FG1" s="203"/>
      <c r="FH1" s="208" t="s">
        <v>23</v>
      </c>
      <c r="FI1" s="298" t="s">
        <v>171</v>
      </c>
      <c r="FJ1" s="96"/>
      <c r="FK1" s="96"/>
      <c r="FL1" s="96"/>
      <c r="FM1" s="195"/>
      <c r="FN1" s="195"/>
      <c r="FO1" s="299" t="s">
        <v>1</v>
      </c>
      <c r="FP1" s="299"/>
      <c r="FQ1" s="299"/>
      <c r="FR1" s="299"/>
      <c r="FS1" s="299"/>
      <c r="FT1" s="299"/>
      <c r="FU1" s="299"/>
      <c r="FV1" s="195"/>
      <c r="FW1" s="283" t="s">
        <v>2</v>
      </c>
      <c r="FX1" s="283"/>
      <c r="FY1" s="283"/>
      <c r="FZ1" s="283"/>
      <c r="GA1" s="283"/>
      <c r="GB1" s="283"/>
      <c r="GC1" s="283"/>
      <c r="GD1" s="283"/>
      <c r="GE1" s="283"/>
      <c r="GF1" s="283"/>
      <c r="GG1" s="196"/>
      <c r="GH1" s="284" t="s">
        <v>171</v>
      </c>
      <c r="GI1" s="284"/>
      <c r="GJ1" s="284"/>
      <c r="GK1" s="284"/>
      <c r="GL1" s="284"/>
      <c r="GM1" s="284"/>
      <c r="GN1" s="195"/>
      <c r="GO1" s="285" t="s">
        <v>171</v>
      </c>
      <c r="GP1" s="285"/>
      <c r="GQ1" s="285"/>
      <c r="GR1" s="285"/>
      <c r="GS1" s="195"/>
      <c r="GT1" s="286" t="s">
        <v>171</v>
      </c>
      <c r="GU1" s="286"/>
      <c r="GV1" s="286"/>
      <c r="GW1" s="286"/>
      <c r="GX1" s="286"/>
      <c r="GY1" s="286"/>
      <c r="GZ1" s="286"/>
      <c r="HA1" s="286"/>
      <c r="HB1" s="286"/>
      <c r="HC1" s="286"/>
      <c r="HD1" s="286"/>
      <c r="HE1" s="286"/>
      <c r="HF1" s="195"/>
      <c r="HG1" s="195"/>
      <c r="HH1" s="286" t="s">
        <v>171</v>
      </c>
      <c r="HI1" s="286"/>
      <c r="HJ1" s="286"/>
      <c r="HK1" s="286"/>
      <c r="HL1" s="286"/>
      <c r="HM1" s="286"/>
      <c r="HN1" s="286"/>
      <c r="HO1" s="286"/>
      <c r="HP1" s="286"/>
      <c r="HQ1" s="286"/>
      <c r="HR1" s="286"/>
      <c r="HS1" s="286"/>
      <c r="HT1" s="197"/>
      <c r="HU1" s="281"/>
      <c r="HV1" s="281"/>
      <c r="HW1" s="281"/>
      <c r="HX1" s="198"/>
      <c r="HY1" s="199"/>
      <c r="HZ1" s="199"/>
      <c r="IA1" s="199"/>
      <c r="IB1" s="200"/>
      <c r="IC1" s="201"/>
      <c r="ID1" s="201"/>
      <c r="IE1" s="202"/>
      <c r="IF1" s="281"/>
      <c r="IG1" s="203"/>
      <c r="IH1" s="203"/>
      <c r="II1" s="203"/>
      <c r="IJ1" s="203"/>
      <c r="IK1" s="203"/>
      <c r="IL1" s="208" t="s">
        <v>27</v>
      </c>
      <c r="IM1" s="298" t="s">
        <v>171</v>
      </c>
      <c r="IN1" s="96"/>
      <c r="IO1" s="96"/>
      <c r="IP1" s="96"/>
      <c r="IQ1" s="195"/>
      <c r="IR1" s="195"/>
      <c r="IS1" s="299" t="s">
        <v>1</v>
      </c>
      <c r="IT1" s="299"/>
      <c r="IU1" s="299"/>
      <c r="IV1" s="299"/>
      <c r="IW1" s="299"/>
      <c r="IX1" s="299"/>
      <c r="IY1" s="299"/>
      <c r="IZ1" s="195"/>
      <c r="JA1" s="283" t="s">
        <v>2</v>
      </c>
      <c r="JB1" s="283"/>
      <c r="JC1" s="283"/>
      <c r="JD1" s="283"/>
      <c r="JE1" s="283"/>
      <c r="JF1" s="283"/>
      <c r="JG1" s="283"/>
      <c r="JH1" s="283"/>
      <c r="JI1" s="283"/>
      <c r="JJ1" s="283"/>
      <c r="JK1" s="196"/>
      <c r="JL1" s="284" t="s">
        <v>171</v>
      </c>
      <c r="JM1" s="284"/>
      <c r="JN1" s="284"/>
      <c r="JO1" s="284"/>
      <c r="JP1" s="284"/>
      <c r="JQ1" s="284"/>
      <c r="JR1" s="195"/>
      <c r="JS1" s="285" t="s">
        <v>171</v>
      </c>
      <c r="JT1" s="285"/>
      <c r="JU1" s="285"/>
      <c r="JV1" s="285"/>
      <c r="JW1" s="195"/>
      <c r="JX1" s="286" t="s">
        <v>171</v>
      </c>
      <c r="JY1" s="286"/>
      <c r="JZ1" s="286"/>
      <c r="KA1" s="286"/>
      <c r="KB1" s="286"/>
      <c r="KC1" s="286"/>
      <c r="KD1" s="286"/>
      <c r="KE1" s="286"/>
      <c r="KF1" s="286"/>
      <c r="KG1" s="286"/>
      <c r="KH1" s="286"/>
      <c r="KI1" s="286"/>
      <c r="KJ1" s="195"/>
      <c r="KK1" s="195"/>
      <c r="KL1" s="286" t="s">
        <v>171</v>
      </c>
      <c r="KM1" s="286"/>
      <c r="KN1" s="286"/>
      <c r="KO1" s="286"/>
      <c r="KP1" s="286"/>
      <c r="KQ1" s="286"/>
      <c r="KR1" s="286"/>
      <c r="KS1" s="286"/>
      <c r="KT1" s="286"/>
      <c r="KU1" s="286"/>
      <c r="KV1" s="286"/>
      <c r="KW1" s="286"/>
      <c r="KX1" s="202"/>
      <c r="KY1" s="281"/>
      <c r="KZ1" s="281"/>
      <c r="LA1" s="281"/>
      <c r="LB1" s="198"/>
      <c r="LC1" s="199"/>
      <c r="LD1" s="199"/>
      <c r="LE1" s="199"/>
      <c r="LF1" s="200"/>
      <c r="LG1" s="201"/>
      <c r="LH1" s="201"/>
      <c r="LI1" s="202"/>
      <c r="LJ1" s="281"/>
      <c r="LK1" s="203"/>
      <c r="LL1" s="203"/>
      <c r="LM1" s="203"/>
      <c r="LN1" s="203"/>
      <c r="LO1" s="203"/>
      <c r="LP1" s="300" t="s">
        <v>193</v>
      </c>
      <c r="LQ1" s="282" t="s">
        <v>171</v>
      </c>
      <c r="LR1" s="196"/>
      <c r="LS1" s="196"/>
      <c r="LT1" s="196"/>
      <c r="LU1" s="148"/>
      <c r="LV1" s="195"/>
      <c r="LW1" s="287" t="s">
        <v>1</v>
      </c>
      <c r="LX1" s="287"/>
      <c r="LY1" s="287"/>
      <c r="LZ1" s="287"/>
      <c r="MA1" s="97"/>
      <c r="MB1" s="288" t="s">
        <v>2</v>
      </c>
      <c r="MC1" s="288"/>
      <c r="MD1" s="288"/>
      <c r="ME1" s="288"/>
      <c r="MF1" s="288"/>
      <c r="MG1" s="288"/>
      <c r="MH1" s="288"/>
      <c r="MI1" s="288"/>
      <c r="MJ1" s="288"/>
      <c r="MK1" s="288"/>
      <c r="ML1" s="204"/>
      <c r="MM1" s="289" t="s">
        <v>171</v>
      </c>
      <c r="MN1" s="289"/>
      <c r="MO1" s="289"/>
      <c r="MP1" s="289"/>
      <c r="MQ1" s="289"/>
      <c r="MR1" s="289"/>
      <c r="MS1" s="289"/>
      <c r="MT1" s="205"/>
      <c r="MU1" s="285" t="s">
        <v>171</v>
      </c>
      <c r="MV1" s="285"/>
      <c r="MW1" s="285"/>
      <c r="MX1" s="285"/>
      <c r="MY1" s="206"/>
      <c r="MZ1" s="290" t="s">
        <v>171</v>
      </c>
      <c r="NA1" s="290"/>
      <c r="NB1" s="290"/>
      <c r="NC1" s="290"/>
      <c r="ND1" s="290"/>
      <c r="NE1" s="290"/>
      <c r="NF1" s="290"/>
      <c r="NG1" s="290"/>
      <c r="NH1" s="290"/>
      <c r="NI1" s="290"/>
      <c r="NJ1" s="290"/>
      <c r="NK1" s="290"/>
      <c r="NL1" s="205"/>
      <c r="NM1" s="205"/>
      <c r="NN1" s="290" t="s">
        <v>171</v>
      </c>
      <c r="NO1" s="290"/>
      <c r="NP1" s="290"/>
      <c r="NQ1" s="290"/>
      <c r="NR1" s="290"/>
      <c r="NS1" s="290"/>
      <c r="NT1" s="290"/>
      <c r="NU1" s="290"/>
      <c r="NV1" s="290"/>
      <c r="NW1" s="290"/>
      <c r="NX1" s="290"/>
      <c r="NY1" s="290"/>
      <c r="NZ1" s="207"/>
    </row>
    <row r="2" spans="1:390" s="208" customFormat="1" ht="23.25" customHeight="1" thickTop="1" x14ac:dyDescent="0.3">
      <c r="A2" s="301"/>
      <c r="B2" s="302" t="s">
        <v>149</v>
      </c>
      <c r="C2" s="303"/>
      <c r="D2" s="304"/>
      <c r="E2" s="209"/>
      <c r="F2" s="209"/>
      <c r="G2" s="305" t="s">
        <v>4</v>
      </c>
      <c r="H2" s="306">
        <v>2018</v>
      </c>
      <c r="I2" s="307"/>
      <c r="J2" s="307"/>
      <c r="K2" s="308" t="s">
        <v>5</v>
      </c>
      <c r="L2" s="309"/>
      <c r="M2" s="310" t="s">
        <v>195</v>
      </c>
      <c r="N2" s="195"/>
      <c r="O2" s="291" t="s">
        <v>167</v>
      </c>
      <c r="P2" s="291"/>
      <c r="Q2" s="291"/>
      <c r="R2" s="291"/>
      <c r="S2" s="291"/>
      <c r="T2" s="291"/>
      <c r="U2" s="291"/>
      <c r="V2" s="291"/>
      <c r="W2" s="291"/>
      <c r="X2" s="291"/>
      <c r="Y2" s="96"/>
      <c r="Z2" s="285" t="s">
        <v>6</v>
      </c>
      <c r="AA2" s="285"/>
      <c r="AB2" s="285"/>
      <c r="AC2" s="285"/>
      <c r="AD2" s="285"/>
      <c r="AE2" s="285"/>
      <c r="AF2" s="195"/>
      <c r="AG2" s="284" t="s">
        <v>6</v>
      </c>
      <c r="AH2" s="284"/>
      <c r="AI2" s="284"/>
      <c r="AJ2" s="284"/>
      <c r="AK2" s="195"/>
      <c r="AL2" s="286" t="s">
        <v>3</v>
      </c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195"/>
      <c r="AY2" s="195"/>
      <c r="AZ2" s="286" t="s">
        <v>3</v>
      </c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10"/>
      <c r="BM2" s="281"/>
      <c r="BN2" s="281"/>
      <c r="BO2" s="281"/>
      <c r="BP2" s="280"/>
      <c r="BQ2" s="292"/>
      <c r="BR2" s="292"/>
      <c r="BS2" s="292"/>
      <c r="BT2" s="211"/>
      <c r="BU2" s="212"/>
      <c r="BV2" s="201"/>
      <c r="BW2" s="213"/>
      <c r="BX2" s="293"/>
      <c r="BY2" s="293"/>
      <c r="BZ2" s="281"/>
      <c r="CA2" s="281"/>
      <c r="CB2" s="281"/>
      <c r="CC2" s="281"/>
      <c r="CE2" s="301"/>
      <c r="CF2" s="302" t="s">
        <v>152</v>
      </c>
      <c r="CG2" s="303"/>
      <c r="CH2" s="304"/>
      <c r="CI2" s="209"/>
      <c r="CJ2" s="209"/>
      <c r="CK2" s="305" t="s">
        <v>4</v>
      </c>
      <c r="CL2" s="306">
        <v>2018</v>
      </c>
      <c r="CM2" s="307"/>
      <c r="CN2" s="307"/>
      <c r="CO2" s="308" t="s">
        <v>7</v>
      </c>
      <c r="CP2" s="309"/>
      <c r="CQ2" s="310" t="s">
        <v>195</v>
      </c>
      <c r="CR2" s="195"/>
      <c r="CS2" s="291" t="s">
        <v>167</v>
      </c>
      <c r="CT2" s="291"/>
      <c r="CU2" s="291"/>
      <c r="CV2" s="291"/>
      <c r="CW2" s="291"/>
      <c r="CX2" s="291"/>
      <c r="CY2" s="291"/>
      <c r="CZ2" s="291"/>
      <c r="DA2" s="291"/>
      <c r="DB2" s="291"/>
      <c r="DC2" s="96"/>
      <c r="DD2" s="285" t="s">
        <v>6</v>
      </c>
      <c r="DE2" s="285"/>
      <c r="DF2" s="285"/>
      <c r="DG2" s="285"/>
      <c r="DH2" s="285"/>
      <c r="DI2" s="285"/>
      <c r="DJ2" s="195"/>
      <c r="DK2" s="284" t="s">
        <v>6</v>
      </c>
      <c r="DL2" s="284"/>
      <c r="DM2" s="284"/>
      <c r="DN2" s="284"/>
      <c r="DO2" s="195"/>
      <c r="DP2" s="286" t="s">
        <v>3</v>
      </c>
      <c r="DQ2" s="286"/>
      <c r="DR2" s="286"/>
      <c r="DS2" s="286"/>
      <c r="DT2" s="286"/>
      <c r="DU2" s="286"/>
      <c r="DV2" s="286"/>
      <c r="DW2" s="286"/>
      <c r="DX2" s="286"/>
      <c r="DY2" s="286"/>
      <c r="DZ2" s="286"/>
      <c r="EA2" s="286"/>
      <c r="EB2" s="195"/>
      <c r="EC2" s="195"/>
      <c r="ED2" s="286" t="s">
        <v>3</v>
      </c>
      <c r="EE2" s="286"/>
      <c r="EF2" s="286"/>
      <c r="EG2" s="286"/>
      <c r="EH2" s="286"/>
      <c r="EI2" s="286"/>
      <c r="EJ2" s="286"/>
      <c r="EK2" s="286"/>
      <c r="EL2" s="286"/>
      <c r="EM2" s="286"/>
      <c r="EN2" s="286"/>
      <c r="EO2" s="286"/>
      <c r="EP2" s="210"/>
      <c r="EQ2" s="281"/>
      <c r="ER2" s="281"/>
      <c r="ES2" s="281"/>
      <c r="ET2" s="280"/>
      <c r="EU2" s="292"/>
      <c r="EV2" s="292"/>
      <c r="EW2" s="292"/>
      <c r="EX2" s="211"/>
      <c r="EY2" s="212"/>
      <c r="EZ2" s="201"/>
      <c r="FA2" s="213"/>
      <c r="FB2" s="293"/>
      <c r="FC2" s="293"/>
      <c r="FD2" s="281"/>
      <c r="FE2" s="281"/>
      <c r="FF2" s="281"/>
      <c r="FG2" s="281"/>
      <c r="FI2" s="301"/>
      <c r="FJ2" s="302" t="s">
        <v>9</v>
      </c>
      <c r="FK2" s="303"/>
      <c r="FL2" s="304"/>
      <c r="FM2" s="209"/>
      <c r="FN2" s="209"/>
      <c r="FO2" s="305" t="s">
        <v>4</v>
      </c>
      <c r="FP2" s="306">
        <v>2018</v>
      </c>
      <c r="FQ2" s="307"/>
      <c r="FR2" s="307"/>
      <c r="FS2" s="308" t="s">
        <v>19</v>
      </c>
      <c r="FT2" s="309"/>
      <c r="FU2" s="310" t="s">
        <v>195</v>
      </c>
      <c r="FV2" s="195"/>
      <c r="FW2" s="291" t="s">
        <v>167</v>
      </c>
      <c r="FX2" s="291"/>
      <c r="FY2" s="291"/>
      <c r="FZ2" s="291"/>
      <c r="GA2" s="291"/>
      <c r="GB2" s="291"/>
      <c r="GC2" s="291"/>
      <c r="GD2" s="291"/>
      <c r="GE2" s="291"/>
      <c r="GF2" s="291"/>
      <c r="GG2" s="96"/>
      <c r="GH2" s="285" t="s">
        <v>6</v>
      </c>
      <c r="GI2" s="285"/>
      <c r="GJ2" s="285"/>
      <c r="GK2" s="285"/>
      <c r="GL2" s="285"/>
      <c r="GM2" s="285"/>
      <c r="GN2" s="195"/>
      <c r="GO2" s="284" t="s">
        <v>6</v>
      </c>
      <c r="GP2" s="284"/>
      <c r="GQ2" s="284"/>
      <c r="GR2" s="284"/>
      <c r="GS2" s="195"/>
      <c r="GT2" s="286" t="s">
        <v>3</v>
      </c>
      <c r="GU2" s="286"/>
      <c r="GV2" s="286"/>
      <c r="GW2" s="286"/>
      <c r="GX2" s="286"/>
      <c r="GY2" s="286"/>
      <c r="GZ2" s="286"/>
      <c r="HA2" s="286"/>
      <c r="HB2" s="286"/>
      <c r="HC2" s="286"/>
      <c r="HD2" s="286"/>
      <c r="HE2" s="286"/>
      <c r="HF2" s="195"/>
      <c r="HG2" s="195"/>
      <c r="HH2" s="286" t="s">
        <v>3</v>
      </c>
      <c r="HI2" s="286"/>
      <c r="HJ2" s="286"/>
      <c r="HK2" s="286"/>
      <c r="HL2" s="286"/>
      <c r="HM2" s="286"/>
      <c r="HN2" s="286"/>
      <c r="HO2" s="286"/>
      <c r="HP2" s="286"/>
      <c r="HQ2" s="286"/>
      <c r="HR2" s="286"/>
      <c r="HS2" s="286"/>
      <c r="HT2" s="210"/>
      <c r="HU2" s="281"/>
      <c r="HV2" s="281"/>
      <c r="HW2" s="281"/>
      <c r="HX2" s="280"/>
      <c r="HY2" s="292"/>
      <c r="HZ2" s="292"/>
      <c r="IA2" s="292"/>
      <c r="IB2" s="211"/>
      <c r="IC2" s="212"/>
      <c r="ID2" s="201"/>
      <c r="IE2" s="213"/>
      <c r="IF2" s="293"/>
      <c r="IG2" s="293"/>
      <c r="IH2" s="281"/>
      <c r="II2" s="281"/>
      <c r="IJ2" s="281"/>
      <c r="IK2" s="281"/>
      <c r="IM2" s="301"/>
      <c r="IN2" s="302" t="s">
        <v>10</v>
      </c>
      <c r="IO2" s="303"/>
      <c r="IP2" s="304"/>
      <c r="IQ2" s="209"/>
      <c r="IR2" s="209"/>
      <c r="IS2" s="305" t="s">
        <v>4</v>
      </c>
      <c r="IT2" s="306">
        <v>2018</v>
      </c>
      <c r="IU2" s="307"/>
      <c r="IV2" s="307"/>
      <c r="IW2" s="308" t="s">
        <v>11</v>
      </c>
      <c r="IX2" s="309"/>
      <c r="IY2" s="310" t="s">
        <v>195</v>
      </c>
      <c r="IZ2" s="195"/>
      <c r="JA2" s="291" t="s">
        <v>167</v>
      </c>
      <c r="JB2" s="291"/>
      <c r="JC2" s="291"/>
      <c r="JD2" s="291"/>
      <c r="JE2" s="291"/>
      <c r="JF2" s="291"/>
      <c r="JG2" s="291"/>
      <c r="JH2" s="291"/>
      <c r="JI2" s="291"/>
      <c r="JJ2" s="291"/>
      <c r="JK2" s="96"/>
      <c r="JL2" s="285" t="s">
        <v>6</v>
      </c>
      <c r="JM2" s="285"/>
      <c r="JN2" s="285"/>
      <c r="JO2" s="285"/>
      <c r="JP2" s="285"/>
      <c r="JQ2" s="285"/>
      <c r="JR2" s="195"/>
      <c r="JS2" s="284" t="s">
        <v>6</v>
      </c>
      <c r="JT2" s="284"/>
      <c r="JU2" s="284"/>
      <c r="JV2" s="284"/>
      <c r="JW2" s="195"/>
      <c r="JX2" s="286" t="s">
        <v>3</v>
      </c>
      <c r="JY2" s="286"/>
      <c r="JZ2" s="286"/>
      <c r="KA2" s="286"/>
      <c r="KB2" s="286"/>
      <c r="KC2" s="286"/>
      <c r="KD2" s="286"/>
      <c r="KE2" s="286"/>
      <c r="KF2" s="286"/>
      <c r="KG2" s="286"/>
      <c r="KH2" s="286"/>
      <c r="KI2" s="286"/>
      <c r="KJ2" s="195"/>
      <c r="KK2" s="195"/>
      <c r="KL2" s="286" t="s">
        <v>3</v>
      </c>
      <c r="KM2" s="286"/>
      <c r="KN2" s="286"/>
      <c r="KO2" s="286"/>
      <c r="KP2" s="286"/>
      <c r="KQ2" s="286"/>
      <c r="KR2" s="286"/>
      <c r="KS2" s="286"/>
      <c r="KT2" s="286"/>
      <c r="KU2" s="286"/>
      <c r="KV2" s="286"/>
      <c r="KW2" s="286"/>
      <c r="KX2" s="214"/>
      <c r="KY2" s="281"/>
      <c r="KZ2" s="281"/>
      <c r="LA2" s="281"/>
      <c r="LB2" s="280"/>
      <c r="LC2" s="292"/>
      <c r="LD2" s="292"/>
      <c r="LE2" s="292"/>
      <c r="LF2" s="211"/>
      <c r="LG2" s="212"/>
      <c r="LH2" s="201"/>
      <c r="LI2" s="213"/>
      <c r="LJ2" s="293"/>
      <c r="LK2" s="293"/>
      <c r="LL2" s="281"/>
      <c r="LM2" s="281"/>
      <c r="LN2" s="281"/>
      <c r="LO2" s="281"/>
      <c r="LP2" s="207"/>
      <c r="LQ2" s="301"/>
      <c r="LR2" s="302" t="s">
        <v>12</v>
      </c>
      <c r="LS2" s="303"/>
      <c r="LT2" s="304"/>
      <c r="LU2" s="215"/>
      <c r="LV2" s="215"/>
      <c r="LW2" s="305" t="s">
        <v>4</v>
      </c>
      <c r="LX2" s="311" t="s">
        <v>13</v>
      </c>
      <c r="LY2" s="312"/>
      <c r="LZ2" s="313" t="s">
        <v>195</v>
      </c>
      <c r="MA2" s="148"/>
      <c r="MB2" s="291" t="s">
        <v>167</v>
      </c>
      <c r="MC2" s="291"/>
      <c r="MD2" s="291"/>
      <c r="ME2" s="291"/>
      <c r="MF2" s="291"/>
      <c r="MG2" s="291"/>
      <c r="MH2" s="291"/>
      <c r="MI2" s="291"/>
      <c r="MJ2" s="291"/>
      <c r="MK2" s="291"/>
      <c r="ML2" s="146"/>
      <c r="MM2" s="294" t="s">
        <v>6</v>
      </c>
      <c r="MN2" s="294"/>
      <c r="MO2" s="294"/>
      <c r="MP2" s="294"/>
      <c r="MQ2" s="294"/>
      <c r="MR2" s="294"/>
      <c r="MS2" s="294"/>
      <c r="MT2" s="205"/>
      <c r="MU2" s="284" t="s">
        <v>6</v>
      </c>
      <c r="MV2" s="284"/>
      <c r="MW2" s="284"/>
      <c r="MX2" s="284"/>
      <c r="MY2" s="216"/>
      <c r="MZ2" s="290" t="s">
        <v>3</v>
      </c>
      <c r="NA2" s="290"/>
      <c r="NB2" s="290"/>
      <c r="NC2" s="290"/>
      <c r="ND2" s="290"/>
      <c r="NE2" s="290"/>
      <c r="NF2" s="290"/>
      <c r="NG2" s="290"/>
      <c r="NH2" s="290"/>
      <c r="NI2" s="290"/>
      <c r="NJ2" s="290"/>
      <c r="NK2" s="290"/>
      <c r="NL2" s="216"/>
      <c r="NM2" s="216"/>
      <c r="NN2" s="290" t="s">
        <v>3</v>
      </c>
      <c r="NO2" s="290"/>
      <c r="NP2" s="290"/>
      <c r="NQ2" s="290"/>
      <c r="NR2" s="290"/>
      <c r="NS2" s="290"/>
      <c r="NT2" s="290"/>
      <c r="NU2" s="290"/>
      <c r="NV2" s="290"/>
      <c r="NW2" s="290"/>
      <c r="NX2" s="290"/>
      <c r="NY2" s="290"/>
      <c r="NZ2" s="207"/>
    </row>
    <row r="3" spans="1:390" s="237" customFormat="1" ht="23.25" customHeight="1" thickBot="1" x14ac:dyDescent="0.35">
      <c r="A3" s="314"/>
      <c r="B3" s="315">
        <v>2018</v>
      </c>
      <c r="C3" s="316">
        <v>2017</v>
      </c>
      <c r="D3" s="317" t="s">
        <v>175</v>
      </c>
      <c r="E3" s="217"/>
      <c r="F3" s="217"/>
      <c r="G3" s="318" t="s">
        <v>149</v>
      </c>
      <c r="H3" s="319" t="s">
        <v>34</v>
      </c>
      <c r="I3" s="320" t="s">
        <v>35</v>
      </c>
      <c r="J3" s="321" t="s">
        <v>36</v>
      </c>
      <c r="K3" s="322">
        <v>2018</v>
      </c>
      <c r="L3" s="321">
        <v>2017</v>
      </c>
      <c r="M3" s="323" t="s">
        <v>175</v>
      </c>
      <c r="N3" s="218"/>
      <c r="O3" s="219" t="s">
        <v>14</v>
      </c>
      <c r="P3" s="199"/>
      <c r="Q3" s="199"/>
      <c r="R3" s="199"/>
      <c r="S3" s="199"/>
      <c r="T3" s="199"/>
      <c r="U3" s="199"/>
      <c r="V3" s="199"/>
      <c r="W3" s="199"/>
      <c r="X3" s="220" t="s">
        <v>15</v>
      </c>
      <c r="Y3" s="220"/>
      <c r="Z3" s="218"/>
      <c r="AA3" s="218"/>
      <c r="AB3" s="221"/>
      <c r="AC3" s="221"/>
      <c r="AD3" s="221"/>
      <c r="AE3" s="222"/>
      <c r="AF3" s="221"/>
      <c r="AG3" s="295" t="s">
        <v>197</v>
      </c>
      <c r="AH3" s="295"/>
      <c r="AI3" s="295"/>
      <c r="AJ3" s="295"/>
      <c r="AK3" s="218"/>
      <c r="AL3" s="296" t="s">
        <v>198</v>
      </c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23"/>
      <c r="AY3" s="223"/>
      <c r="AZ3" s="296" t="s">
        <v>198</v>
      </c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24"/>
      <c r="BM3" s="281"/>
      <c r="BN3" s="281"/>
      <c r="BO3" s="281"/>
      <c r="BP3" s="225"/>
      <c r="BQ3" s="226"/>
      <c r="BR3" s="226"/>
      <c r="BS3" s="227"/>
      <c r="BT3" s="211"/>
      <c r="BU3" s="201"/>
      <c r="BV3" s="201"/>
      <c r="BW3" s="228"/>
      <c r="BX3" s="281"/>
      <c r="BY3" s="203"/>
      <c r="BZ3" s="203"/>
      <c r="CA3" s="203"/>
      <c r="CB3" s="203"/>
      <c r="CC3" s="203"/>
      <c r="CE3" s="314"/>
      <c r="CF3" s="315">
        <v>2018</v>
      </c>
      <c r="CG3" s="324">
        <v>2017</v>
      </c>
      <c r="CH3" s="317" t="s">
        <v>175</v>
      </c>
      <c r="CI3" s="217"/>
      <c r="CJ3" s="217"/>
      <c r="CK3" s="318" t="s">
        <v>152</v>
      </c>
      <c r="CL3" s="319" t="s">
        <v>153</v>
      </c>
      <c r="CM3" s="320" t="s">
        <v>17</v>
      </c>
      <c r="CN3" s="321" t="s">
        <v>154</v>
      </c>
      <c r="CO3" s="322">
        <v>2018</v>
      </c>
      <c r="CP3" s="325">
        <v>2017</v>
      </c>
      <c r="CQ3" s="323" t="s">
        <v>175</v>
      </c>
      <c r="CR3" s="218"/>
      <c r="CS3" s="219" t="s">
        <v>14</v>
      </c>
      <c r="CT3" s="199"/>
      <c r="CU3" s="199"/>
      <c r="CV3" s="199"/>
      <c r="CW3" s="199"/>
      <c r="CX3" s="199"/>
      <c r="CY3" s="199"/>
      <c r="CZ3" s="199"/>
      <c r="DA3" s="199"/>
      <c r="DB3" s="220" t="s">
        <v>15</v>
      </c>
      <c r="DC3" s="220"/>
      <c r="DD3" s="218"/>
      <c r="DE3" s="218"/>
      <c r="DF3" s="221"/>
      <c r="DG3" s="221"/>
      <c r="DH3" s="221"/>
      <c r="DI3" s="222"/>
      <c r="DJ3" s="221"/>
      <c r="DK3" s="295" t="s">
        <v>200</v>
      </c>
      <c r="DL3" s="295"/>
      <c r="DM3" s="295"/>
      <c r="DN3" s="295"/>
      <c r="DO3" s="218"/>
      <c r="DP3" s="296" t="s">
        <v>201</v>
      </c>
      <c r="DQ3" s="296"/>
      <c r="DR3" s="296"/>
      <c r="DS3" s="296"/>
      <c r="DT3" s="296"/>
      <c r="DU3" s="296"/>
      <c r="DV3" s="296"/>
      <c r="DW3" s="296"/>
      <c r="DX3" s="296"/>
      <c r="DY3" s="296"/>
      <c r="DZ3" s="296"/>
      <c r="EA3" s="296"/>
      <c r="EB3" s="223"/>
      <c r="EC3" s="223"/>
      <c r="ED3" s="296" t="s">
        <v>201</v>
      </c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24"/>
      <c r="EQ3" s="281"/>
      <c r="ER3" s="281"/>
      <c r="ES3" s="281"/>
      <c r="ET3" s="225"/>
      <c r="EU3" s="226"/>
      <c r="EV3" s="226"/>
      <c r="EW3" s="227"/>
      <c r="EX3" s="211"/>
      <c r="EY3" s="201"/>
      <c r="EZ3" s="201"/>
      <c r="FA3" s="228"/>
      <c r="FB3" s="281"/>
      <c r="FC3" s="203"/>
      <c r="FD3" s="203"/>
      <c r="FE3" s="203"/>
      <c r="FF3" s="203"/>
      <c r="FG3" s="203"/>
      <c r="FI3" s="314"/>
      <c r="FJ3" s="315">
        <v>2018</v>
      </c>
      <c r="FK3" s="316">
        <v>2017</v>
      </c>
      <c r="FL3" s="317" t="s">
        <v>175</v>
      </c>
      <c r="FM3" s="217"/>
      <c r="FN3" s="217"/>
      <c r="FO3" s="318" t="s">
        <v>151</v>
      </c>
      <c r="FP3" s="319" t="s">
        <v>20</v>
      </c>
      <c r="FQ3" s="320" t="s">
        <v>21</v>
      </c>
      <c r="FR3" s="321" t="s">
        <v>22</v>
      </c>
      <c r="FS3" s="322">
        <v>2018</v>
      </c>
      <c r="FT3" s="321">
        <v>2017</v>
      </c>
      <c r="FU3" s="323" t="s">
        <v>175</v>
      </c>
      <c r="FV3" s="218"/>
      <c r="FW3" s="219" t="s">
        <v>14</v>
      </c>
      <c r="FX3" s="199"/>
      <c r="FY3" s="199"/>
      <c r="FZ3" s="199"/>
      <c r="GA3" s="199"/>
      <c r="GB3" s="199"/>
      <c r="GC3" s="199"/>
      <c r="GD3" s="199"/>
      <c r="GE3" s="199"/>
      <c r="GF3" s="220" t="s">
        <v>15</v>
      </c>
      <c r="GG3" s="220"/>
      <c r="GH3" s="218"/>
      <c r="GI3" s="218"/>
      <c r="GJ3" s="221"/>
      <c r="GK3" s="221"/>
      <c r="GL3" s="221"/>
      <c r="GM3" s="222"/>
      <c r="GN3" s="221"/>
      <c r="GO3" s="295" t="s">
        <v>203</v>
      </c>
      <c r="GP3" s="295"/>
      <c r="GQ3" s="295"/>
      <c r="GR3" s="295"/>
      <c r="GS3" s="218"/>
      <c r="GT3" s="296" t="s">
        <v>204</v>
      </c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23"/>
      <c r="HG3" s="223"/>
      <c r="HH3" s="296" t="s">
        <v>204</v>
      </c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24"/>
      <c r="HU3" s="281"/>
      <c r="HV3" s="281"/>
      <c r="HW3" s="281"/>
      <c r="HX3" s="225"/>
      <c r="HY3" s="226"/>
      <c r="HZ3" s="226"/>
      <c r="IA3" s="227"/>
      <c r="IB3" s="211"/>
      <c r="IC3" s="201"/>
      <c r="ID3" s="201"/>
      <c r="IE3" s="228"/>
      <c r="IF3" s="281"/>
      <c r="IG3" s="203"/>
      <c r="IH3" s="203"/>
      <c r="II3" s="203"/>
      <c r="IJ3" s="203"/>
      <c r="IK3" s="203"/>
      <c r="IM3" s="314"/>
      <c r="IN3" s="315">
        <v>2018</v>
      </c>
      <c r="IO3" s="316">
        <v>2017</v>
      </c>
      <c r="IP3" s="317" t="s">
        <v>175</v>
      </c>
      <c r="IQ3" s="217"/>
      <c r="IR3" s="217"/>
      <c r="IS3" s="318" t="s">
        <v>10</v>
      </c>
      <c r="IT3" s="319" t="s">
        <v>24</v>
      </c>
      <c r="IU3" s="320" t="s">
        <v>25</v>
      </c>
      <c r="IV3" s="321" t="s">
        <v>26</v>
      </c>
      <c r="IW3" s="322">
        <v>2018</v>
      </c>
      <c r="IX3" s="321">
        <v>2017</v>
      </c>
      <c r="IY3" s="323" t="s">
        <v>175</v>
      </c>
      <c r="IZ3" s="218"/>
      <c r="JA3" s="219" t="s">
        <v>14</v>
      </c>
      <c r="JB3" s="199"/>
      <c r="JC3" s="199"/>
      <c r="JD3" s="199"/>
      <c r="JE3" s="199"/>
      <c r="JF3" s="199"/>
      <c r="JG3" s="199"/>
      <c r="JH3" s="199"/>
      <c r="JI3" s="199"/>
      <c r="JJ3" s="220" t="s">
        <v>15</v>
      </c>
      <c r="JK3" s="220"/>
      <c r="JL3" s="218"/>
      <c r="JM3" s="218"/>
      <c r="JN3" s="221"/>
      <c r="JO3" s="221"/>
      <c r="JP3" s="221"/>
      <c r="JQ3" s="222"/>
      <c r="JR3" s="221"/>
      <c r="JS3" s="295" t="s">
        <v>206</v>
      </c>
      <c r="JT3" s="295"/>
      <c r="JU3" s="295"/>
      <c r="JV3" s="295"/>
      <c r="JW3" s="218"/>
      <c r="JX3" s="296" t="s">
        <v>207</v>
      </c>
      <c r="JY3" s="296"/>
      <c r="JZ3" s="296"/>
      <c r="KA3" s="296"/>
      <c r="KB3" s="296"/>
      <c r="KC3" s="296"/>
      <c r="KD3" s="296"/>
      <c r="KE3" s="296"/>
      <c r="KF3" s="296"/>
      <c r="KG3" s="296"/>
      <c r="KH3" s="296"/>
      <c r="KI3" s="296"/>
      <c r="KJ3" s="223"/>
      <c r="KK3" s="223"/>
      <c r="KL3" s="296" t="s">
        <v>207</v>
      </c>
      <c r="KM3" s="296"/>
      <c r="KN3" s="296"/>
      <c r="KO3" s="296"/>
      <c r="KP3" s="296"/>
      <c r="KQ3" s="296"/>
      <c r="KR3" s="296"/>
      <c r="KS3" s="296"/>
      <c r="KT3" s="296"/>
      <c r="KU3" s="296"/>
      <c r="KV3" s="296"/>
      <c r="KW3" s="296"/>
      <c r="KX3" s="224"/>
      <c r="KY3" s="281"/>
      <c r="KZ3" s="281"/>
      <c r="LA3" s="281"/>
      <c r="LB3" s="225"/>
      <c r="LC3" s="226"/>
      <c r="LD3" s="226"/>
      <c r="LE3" s="203"/>
      <c r="LF3" s="211"/>
      <c r="LG3" s="201"/>
      <c r="LH3" s="201"/>
      <c r="LI3" s="228"/>
      <c r="LJ3" s="281"/>
      <c r="LK3" s="203"/>
      <c r="LL3" s="203"/>
      <c r="LM3" s="203"/>
      <c r="LN3" s="203"/>
      <c r="LO3" s="203"/>
      <c r="LP3" s="236"/>
      <c r="LQ3" s="314"/>
      <c r="LR3" s="316">
        <v>2018</v>
      </c>
      <c r="LS3" s="316">
        <v>2017</v>
      </c>
      <c r="LT3" s="317" t="s">
        <v>175</v>
      </c>
      <c r="LU3" s="229"/>
      <c r="LV3" s="229"/>
      <c r="LW3" s="326"/>
      <c r="LX3" s="327">
        <v>2018</v>
      </c>
      <c r="LY3" s="328">
        <v>2017</v>
      </c>
      <c r="LZ3" s="317" t="s">
        <v>175</v>
      </c>
      <c r="MA3" s="230"/>
      <c r="MB3" s="219" t="s">
        <v>14</v>
      </c>
      <c r="MC3" s="231"/>
      <c r="MD3" s="231"/>
      <c r="ME3" s="231"/>
      <c r="MF3" s="231"/>
      <c r="MG3" s="231"/>
      <c r="MH3" s="231"/>
      <c r="MI3" s="231"/>
      <c r="MJ3" s="231"/>
      <c r="MK3" s="220" t="s">
        <v>15</v>
      </c>
      <c r="ML3" s="232"/>
      <c r="MM3" s="232"/>
      <c r="MN3" s="232"/>
      <c r="MO3" s="232"/>
      <c r="MP3" s="232"/>
      <c r="MQ3" s="232"/>
      <c r="MR3" s="232"/>
      <c r="MS3" s="233"/>
      <c r="MT3" s="234"/>
      <c r="MU3" s="297" t="s">
        <v>208</v>
      </c>
      <c r="MV3" s="297"/>
      <c r="MW3" s="297"/>
      <c r="MX3" s="297"/>
      <c r="MY3" s="235"/>
      <c r="MZ3" s="295" t="s">
        <v>209</v>
      </c>
      <c r="NA3" s="295"/>
      <c r="NB3" s="295"/>
      <c r="NC3" s="295"/>
      <c r="ND3" s="295"/>
      <c r="NE3" s="295"/>
      <c r="NF3" s="295"/>
      <c r="NG3" s="295"/>
      <c r="NH3" s="295"/>
      <c r="NI3" s="295"/>
      <c r="NJ3" s="295"/>
      <c r="NK3" s="295"/>
      <c r="NL3" s="236"/>
      <c r="NM3" s="236"/>
      <c r="NN3" s="295" t="s">
        <v>209</v>
      </c>
      <c r="NO3" s="295"/>
      <c r="NP3" s="295"/>
      <c r="NQ3" s="295"/>
      <c r="NR3" s="295"/>
      <c r="NS3" s="295"/>
      <c r="NT3" s="295"/>
      <c r="NU3" s="295"/>
      <c r="NV3" s="295"/>
      <c r="NW3" s="295"/>
      <c r="NX3" s="295"/>
      <c r="NY3" s="295"/>
      <c r="NZ3" s="236"/>
    </row>
    <row r="4" spans="1:390" ht="23.25" customHeight="1" thickTop="1" thickBot="1" x14ac:dyDescent="0.3">
      <c r="A4" s="329" t="s">
        <v>28</v>
      </c>
      <c r="B4" s="22">
        <v>7433598</v>
      </c>
      <c r="C4" s="330">
        <v>6981739</v>
      </c>
      <c r="D4" s="331">
        <v>6.47</v>
      </c>
      <c r="E4" s="177"/>
      <c r="F4" s="177"/>
      <c r="G4" s="332" t="s">
        <v>29</v>
      </c>
      <c r="H4" s="333">
        <v>1106846</v>
      </c>
      <c r="I4" s="334">
        <v>1017749</v>
      </c>
      <c r="J4" s="335">
        <v>991745</v>
      </c>
      <c r="K4" s="333">
        <v>3116340</v>
      </c>
      <c r="L4" s="336">
        <v>2942933</v>
      </c>
      <c r="M4" s="337">
        <v>5.89</v>
      </c>
      <c r="N4" s="19"/>
      <c r="O4" s="338" t="s">
        <v>30</v>
      </c>
      <c r="P4" s="339" t="s">
        <v>31</v>
      </c>
      <c r="Q4" s="340"/>
      <c r="R4" s="341"/>
      <c r="S4" s="339" t="s">
        <v>32</v>
      </c>
      <c r="T4" s="340"/>
      <c r="U4" s="341"/>
      <c r="V4" s="342" t="s">
        <v>33</v>
      </c>
      <c r="W4" s="343"/>
      <c r="X4" s="344"/>
      <c r="Y4" s="19"/>
      <c r="Z4" s="19"/>
      <c r="AA4" s="19"/>
      <c r="AB4" s="345" t="s">
        <v>34</v>
      </c>
      <c r="AC4" s="345" t="s">
        <v>35</v>
      </c>
      <c r="AD4" s="345" t="s">
        <v>36</v>
      </c>
      <c r="AE4" s="346" t="s">
        <v>196</v>
      </c>
      <c r="AF4" s="4"/>
      <c r="AG4" s="347"/>
      <c r="AH4" s="348">
        <v>2018</v>
      </c>
      <c r="AI4" s="349">
        <v>2017</v>
      </c>
      <c r="AJ4" s="350" t="s">
        <v>175</v>
      </c>
      <c r="AK4" s="19"/>
      <c r="AL4" s="75" t="s">
        <v>37</v>
      </c>
      <c r="AM4" s="75"/>
      <c r="AN4" s="75"/>
      <c r="AO4" s="75"/>
      <c r="AP4" s="76"/>
      <c r="AQ4" s="76"/>
      <c r="AR4" s="76"/>
      <c r="AS4" s="76"/>
      <c r="AT4" s="76"/>
      <c r="AU4" s="120"/>
      <c r="AV4" s="120"/>
      <c r="AW4" s="77"/>
      <c r="AX4" s="119"/>
      <c r="AY4" s="19"/>
      <c r="AZ4" s="75" t="s">
        <v>38</v>
      </c>
      <c r="BA4" s="75"/>
      <c r="BB4" s="75"/>
      <c r="BC4" s="75"/>
      <c r="BD4" s="76"/>
      <c r="BE4" s="76"/>
      <c r="BF4" s="76"/>
      <c r="BG4" s="76"/>
      <c r="BH4" s="76"/>
      <c r="BI4" s="120"/>
      <c r="BJ4" s="120"/>
      <c r="BK4" s="82"/>
      <c r="BL4" s="119"/>
      <c r="BM4" s="121"/>
      <c r="BN4" s="121"/>
      <c r="BO4" s="121"/>
      <c r="BP4" s="122"/>
      <c r="BQ4" s="180"/>
      <c r="BR4" s="180"/>
      <c r="BS4" s="180"/>
      <c r="BT4" s="180"/>
      <c r="BU4" s="238"/>
      <c r="BV4" s="239"/>
      <c r="BW4" s="181"/>
      <c r="BX4" s="27"/>
      <c r="BY4" s="240"/>
      <c r="BZ4" s="90"/>
      <c r="CA4" s="90"/>
      <c r="CB4" s="90"/>
      <c r="CC4" s="19"/>
      <c r="CD4" s="19"/>
      <c r="CE4" s="329" t="s">
        <v>28</v>
      </c>
      <c r="CF4" s="22">
        <v>7510115</v>
      </c>
      <c r="CG4" s="330">
        <v>7116888</v>
      </c>
      <c r="CH4" s="331">
        <v>5.53</v>
      </c>
      <c r="CI4" s="177"/>
      <c r="CJ4" s="177"/>
      <c r="CK4" s="332" t="s">
        <v>29</v>
      </c>
      <c r="CL4" s="333">
        <v>1046133</v>
      </c>
      <c r="CM4" s="334">
        <v>968563</v>
      </c>
      <c r="CN4" s="335">
        <v>866196</v>
      </c>
      <c r="CO4" s="333">
        <v>2880892</v>
      </c>
      <c r="CP4" s="336">
        <v>2774457</v>
      </c>
      <c r="CQ4" s="337">
        <v>3.84</v>
      </c>
      <c r="CR4" s="19"/>
      <c r="CS4" s="338" t="s">
        <v>30</v>
      </c>
      <c r="CT4" s="339" t="s">
        <v>31</v>
      </c>
      <c r="CU4" s="340"/>
      <c r="CV4" s="341"/>
      <c r="CW4" s="339" t="s">
        <v>32</v>
      </c>
      <c r="CX4" s="340"/>
      <c r="CY4" s="341"/>
      <c r="CZ4" s="342" t="s">
        <v>33</v>
      </c>
      <c r="DA4" s="343"/>
      <c r="DB4" s="344"/>
      <c r="DC4" s="19"/>
      <c r="DD4" s="19"/>
      <c r="DE4" s="19"/>
      <c r="DF4" s="345" t="s">
        <v>16</v>
      </c>
      <c r="DG4" s="345" t="s">
        <v>17</v>
      </c>
      <c r="DH4" s="345" t="s">
        <v>18</v>
      </c>
      <c r="DI4" s="346" t="s">
        <v>199</v>
      </c>
      <c r="DJ4" s="4"/>
      <c r="DK4" s="347"/>
      <c r="DL4" s="348">
        <v>2018</v>
      </c>
      <c r="DM4" s="349">
        <v>2017</v>
      </c>
      <c r="DN4" s="350" t="s">
        <v>175</v>
      </c>
      <c r="DO4" s="19"/>
      <c r="DP4" s="75" t="s">
        <v>37</v>
      </c>
      <c r="DQ4" s="75"/>
      <c r="DR4" s="75"/>
      <c r="DS4" s="75"/>
      <c r="DT4" s="76"/>
      <c r="DU4" s="76"/>
      <c r="DV4" s="76"/>
      <c r="DW4" s="76"/>
      <c r="DX4" s="76"/>
      <c r="DY4" s="120"/>
      <c r="DZ4" s="120"/>
      <c r="EA4" s="77"/>
      <c r="EB4" s="119"/>
      <c r="EC4" s="19"/>
      <c r="ED4" s="75" t="s">
        <v>38</v>
      </c>
      <c r="EE4" s="75"/>
      <c r="EF4" s="75"/>
      <c r="EG4" s="75"/>
      <c r="EH4" s="76"/>
      <c r="EI4" s="76"/>
      <c r="EJ4" s="76"/>
      <c r="EK4" s="76"/>
      <c r="EL4" s="76"/>
      <c r="EM4" s="120"/>
      <c r="EN4" s="120"/>
      <c r="EO4" s="82"/>
      <c r="EP4" s="119"/>
      <c r="EQ4" s="121"/>
      <c r="ER4" s="121"/>
      <c r="ES4" s="121"/>
      <c r="ET4" s="122"/>
      <c r="EU4" s="180"/>
      <c r="EV4" s="180"/>
      <c r="EW4" s="180"/>
      <c r="EX4" s="180"/>
      <c r="EY4" s="238"/>
      <c r="EZ4" s="239"/>
      <c r="FA4" s="181"/>
      <c r="FB4" s="27"/>
      <c r="FC4" s="240"/>
      <c r="FD4" s="90"/>
      <c r="FE4" s="90"/>
      <c r="FF4" s="90"/>
      <c r="FG4" s="19"/>
      <c r="FH4" s="19"/>
      <c r="FI4" s="329" t="s">
        <v>28</v>
      </c>
      <c r="FJ4" s="22">
        <v>7825927</v>
      </c>
      <c r="FK4" s="330">
        <v>7547206</v>
      </c>
      <c r="FL4" s="331">
        <v>3.69</v>
      </c>
      <c r="FM4" s="177"/>
      <c r="FN4" s="177"/>
      <c r="FO4" s="332" t="s">
        <v>29</v>
      </c>
      <c r="FP4" s="333">
        <v>968394</v>
      </c>
      <c r="FQ4" s="334">
        <v>961575</v>
      </c>
      <c r="FR4" s="335">
        <v>881551</v>
      </c>
      <c r="FS4" s="333">
        <v>2811520</v>
      </c>
      <c r="FT4" s="336">
        <v>2760403</v>
      </c>
      <c r="FU4" s="337">
        <v>1.85</v>
      </c>
      <c r="FV4" s="19"/>
      <c r="FW4" s="338" t="s">
        <v>30</v>
      </c>
      <c r="FX4" s="339" t="s">
        <v>31</v>
      </c>
      <c r="FY4" s="340"/>
      <c r="FZ4" s="341"/>
      <c r="GA4" s="339" t="s">
        <v>32</v>
      </c>
      <c r="GB4" s="340"/>
      <c r="GC4" s="341"/>
      <c r="GD4" s="342" t="s">
        <v>33</v>
      </c>
      <c r="GE4" s="343"/>
      <c r="GF4" s="344"/>
      <c r="GG4" s="19"/>
      <c r="GH4" s="19"/>
      <c r="GI4" s="19"/>
      <c r="GJ4" s="345" t="s">
        <v>20</v>
      </c>
      <c r="GK4" s="345" t="s">
        <v>21</v>
      </c>
      <c r="GL4" s="345" t="s">
        <v>22</v>
      </c>
      <c r="GM4" s="346" t="s">
        <v>202</v>
      </c>
      <c r="GN4" s="4"/>
      <c r="GO4" s="347"/>
      <c r="GP4" s="348">
        <v>2018</v>
      </c>
      <c r="GQ4" s="349">
        <v>2017</v>
      </c>
      <c r="GR4" s="350" t="s">
        <v>175</v>
      </c>
      <c r="GS4" s="19"/>
      <c r="GT4" s="75" t="s">
        <v>37</v>
      </c>
      <c r="GU4" s="75"/>
      <c r="GV4" s="75"/>
      <c r="GW4" s="75"/>
      <c r="GX4" s="76"/>
      <c r="GY4" s="76"/>
      <c r="GZ4" s="76"/>
      <c r="HA4" s="76"/>
      <c r="HB4" s="76"/>
      <c r="HC4" s="120"/>
      <c r="HD4" s="120"/>
      <c r="HE4" s="77"/>
      <c r="HF4" s="119"/>
      <c r="HG4" s="19"/>
      <c r="HH4" s="75" t="s">
        <v>38</v>
      </c>
      <c r="HI4" s="75"/>
      <c r="HJ4" s="75"/>
      <c r="HK4" s="75"/>
      <c r="HL4" s="76"/>
      <c r="HM4" s="76"/>
      <c r="HN4" s="76"/>
      <c r="HO4" s="76"/>
      <c r="HP4" s="76"/>
      <c r="HQ4" s="120"/>
      <c r="HR4" s="120"/>
      <c r="HS4" s="82"/>
      <c r="HT4" s="119"/>
      <c r="HU4" s="121"/>
      <c r="HV4" s="121"/>
      <c r="HW4" s="121"/>
      <c r="HX4" s="122"/>
      <c r="HY4" s="180"/>
      <c r="HZ4" s="180"/>
      <c r="IA4" s="180"/>
      <c r="IB4" s="180"/>
      <c r="IC4" s="238"/>
      <c r="ID4" s="239"/>
      <c r="IE4" s="181"/>
      <c r="IF4" s="27"/>
      <c r="IG4" s="240"/>
      <c r="IH4" s="90"/>
      <c r="II4" s="90"/>
      <c r="IJ4" s="90"/>
      <c r="IK4" s="19"/>
      <c r="IM4" s="329" t="s">
        <v>28</v>
      </c>
      <c r="IN4" s="22">
        <v>10556133</v>
      </c>
      <c r="IO4" s="330">
        <v>10103027</v>
      </c>
      <c r="IP4" s="331">
        <v>4.4800000000000004</v>
      </c>
      <c r="IQ4" s="177"/>
      <c r="IR4" s="177"/>
      <c r="IS4" s="332" t="s">
        <v>29</v>
      </c>
      <c r="IT4" s="333">
        <v>1159293</v>
      </c>
      <c r="IU4" s="334">
        <v>1228232</v>
      </c>
      <c r="IV4" s="335">
        <v>1378921</v>
      </c>
      <c r="IW4" s="333">
        <v>3766446</v>
      </c>
      <c r="IX4" s="336">
        <v>3661980</v>
      </c>
      <c r="IY4" s="337">
        <v>2.85</v>
      </c>
      <c r="IZ4" s="19"/>
      <c r="JA4" s="338" t="s">
        <v>30</v>
      </c>
      <c r="JB4" s="339" t="s">
        <v>31</v>
      </c>
      <c r="JC4" s="340"/>
      <c r="JD4" s="341"/>
      <c r="JE4" s="339" t="s">
        <v>32</v>
      </c>
      <c r="JF4" s="340"/>
      <c r="JG4" s="341"/>
      <c r="JH4" s="342" t="s">
        <v>33</v>
      </c>
      <c r="JI4" s="343"/>
      <c r="JJ4" s="344"/>
      <c r="JK4" s="19"/>
      <c r="JL4" s="19"/>
      <c r="JM4" s="19"/>
      <c r="JN4" s="345" t="s">
        <v>24</v>
      </c>
      <c r="JO4" s="345" t="s">
        <v>25</v>
      </c>
      <c r="JP4" s="345" t="s">
        <v>26</v>
      </c>
      <c r="JQ4" s="346" t="s">
        <v>205</v>
      </c>
      <c r="JR4" s="4"/>
      <c r="JS4" s="347"/>
      <c r="JT4" s="348">
        <v>2018</v>
      </c>
      <c r="JU4" s="349">
        <v>2017</v>
      </c>
      <c r="JV4" s="350" t="s">
        <v>175</v>
      </c>
      <c r="JW4" s="19"/>
      <c r="JX4" s="75" t="s">
        <v>37</v>
      </c>
      <c r="JY4" s="75"/>
      <c r="JZ4" s="75"/>
      <c r="KA4" s="75"/>
      <c r="KB4" s="76"/>
      <c r="KC4" s="76"/>
      <c r="KD4" s="76"/>
      <c r="KE4" s="76"/>
      <c r="KF4" s="76"/>
      <c r="KG4" s="120"/>
      <c r="KH4" s="120"/>
      <c r="KI4" s="77"/>
      <c r="KJ4" s="119"/>
      <c r="KK4" s="19"/>
      <c r="KL4" s="75" t="s">
        <v>38</v>
      </c>
      <c r="KM4" s="75"/>
      <c r="KN4" s="75"/>
      <c r="KO4" s="75"/>
      <c r="KP4" s="76"/>
      <c r="KQ4" s="76"/>
      <c r="KR4" s="76"/>
      <c r="KS4" s="76"/>
      <c r="KT4" s="76"/>
      <c r="KU4" s="120"/>
      <c r="KV4" s="120"/>
      <c r="KW4" s="82"/>
      <c r="KX4" s="26"/>
      <c r="KY4" s="121"/>
      <c r="KZ4" s="121"/>
      <c r="LA4" s="121"/>
      <c r="LB4" s="122"/>
      <c r="LC4" s="180"/>
      <c r="LD4" s="180"/>
      <c r="LE4" s="180"/>
      <c r="LF4" s="180"/>
      <c r="LG4" s="238"/>
      <c r="LH4" s="239"/>
      <c r="LI4" s="181"/>
      <c r="LJ4" s="27"/>
      <c r="LK4" s="240"/>
      <c r="LL4" s="90"/>
      <c r="LM4" s="90"/>
      <c r="LN4" s="90"/>
      <c r="LO4" s="90"/>
      <c r="LQ4" s="329" t="s">
        <v>28</v>
      </c>
      <c r="LR4" s="22">
        <v>33325773</v>
      </c>
      <c r="LS4" s="330">
        <v>31748860</v>
      </c>
      <c r="LT4" s="351">
        <v>4.97</v>
      </c>
      <c r="LU4" s="177"/>
      <c r="LV4" s="177"/>
      <c r="LW4" s="332" t="s">
        <v>29</v>
      </c>
      <c r="LX4" s="28">
        <v>12575198</v>
      </c>
      <c r="LY4" s="352">
        <v>12139773</v>
      </c>
      <c r="LZ4" s="353">
        <v>3.59</v>
      </c>
      <c r="MA4" s="80"/>
      <c r="MB4" s="354" t="s">
        <v>30</v>
      </c>
      <c r="MC4" s="355" t="s">
        <v>31</v>
      </c>
      <c r="MD4" s="356"/>
      <c r="ME4" s="357"/>
      <c r="MF4" s="355" t="s">
        <v>32</v>
      </c>
      <c r="MG4" s="356"/>
      <c r="MH4" s="357"/>
      <c r="MI4" s="355" t="s">
        <v>33</v>
      </c>
      <c r="MJ4" s="356"/>
      <c r="MK4" s="357"/>
      <c r="ML4" s="15"/>
      <c r="MM4" s="15"/>
      <c r="MN4" s="15"/>
      <c r="MO4" s="241" t="s">
        <v>5</v>
      </c>
      <c r="MP4" s="241" t="s">
        <v>7</v>
      </c>
      <c r="MQ4" s="241" t="s">
        <v>19</v>
      </c>
      <c r="MR4" s="241" t="s">
        <v>11</v>
      </c>
      <c r="MS4" s="179">
        <v>2018</v>
      </c>
      <c r="MT4" s="16"/>
      <c r="MU4" s="358"/>
      <c r="MV4" s="359">
        <v>2018</v>
      </c>
      <c r="MW4" s="360">
        <v>2017</v>
      </c>
      <c r="MX4" s="361" t="s">
        <v>175</v>
      </c>
      <c r="MY4" s="17"/>
      <c r="MZ4" s="23" t="s">
        <v>37</v>
      </c>
      <c r="NN4" s="23" t="s">
        <v>38</v>
      </c>
    </row>
    <row r="5" spans="1:390" ht="23.25" customHeight="1" thickTop="1" thickBot="1" x14ac:dyDescent="0.3">
      <c r="A5" s="362" t="s">
        <v>39</v>
      </c>
      <c r="B5" s="28">
        <v>6745491</v>
      </c>
      <c r="C5" s="363">
        <v>6325916</v>
      </c>
      <c r="D5" s="364">
        <v>6.63</v>
      </c>
      <c r="E5" s="177"/>
      <c r="F5" s="177"/>
      <c r="G5" s="365" t="s">
        <v>40</v>
      </c>
      <c r="H5" s="333">
        <v>10</v>
      </c>
      <c r="I5" s="334">
        <v>81</v>
      </c>
      <c r="J5" s="335">
        <v>75</v>
      </c>
      <c r="K5" s="333">
        <v>166</v>
      </c>
      <c r="L5" s="336">
        <v>162</v>
      </c>
      <c r="M5" s="337">
        <v>2.4700000000000002</v>
      </c>
      <c r="N5" s="19"/>
      <c r="O5" s="366" t="s">
        <v>41</v>
      </c>
      <c r="P5" s="367">
        <v>2561</v>
      </c>
      <c r="Q5" s="368">
        <v>2560</v>
      </c>
      <c r="R5" s="369" t="s">
        <v>175</v>
      </c>
      <c r="S5" s="367">
        <v>2561</v>
      </c>
      <c r="T5" s="368">
        <v>2560</v>
      </c>
      <c r="U5" s="369" t="s">
        <v>175</v>
      </c>
      <c r="V5" s="367">
        <v>2561</v>
      </c>
      <c r="W5" s="368">
        <v>2560</v>
      </c>
      <c r="X5" s="369" t="s">
        <v>175</v>
      </c>
      <c r="Y5" s="19"/>
      <c r="Z5" s="29" t="s">
        <v>42</v>
      </c>
      <c r="AA5" s="29"/>
      <c r="AB5" s="370">
        <v>2227</v>
      </c>
      <c r="AC5" s="370">
        <v>2227</v>
      </c>
      <c r="AD5" s="370">
        <v>2227</v>
      </c>
      <c r="AE5" s="370">
        <v>2227</v>
      </c>
      <c r="AF5" s="19"/>
      <c r="AG5" s="371" t="s">
        <v>42</v>
      </c>
      <c r="AH5" s="372">
        <v>2227</v>
      </c>
      <c r="AI5" s="373">
        <v>2207</v>
      </c>
      <c r="AJ5" s="374">
        <v>0.91</v>
      </c>
      <c r="AK5" s="65"/>
      <c r="AL5" s="375" t="s">
        <v>43</v>
      </c>
      <c r="AM5" s="376" t="s">
        <v>31</v>
      </c>
      <c r="AN5" s="377"/>
      <c r="AO5" s="377"/>
      <c r="AP5" s="377"/>
      <c r="AQ5" s="377"/>
      <c r="AR5" s="377"/>
      <c r="AS5" s="377"/>
      <c r="AT5" s="377"/>
      <c r="AU5" s="378"/>
      <c r="AV5" s="379" t="s">
        <v>32</v>
      </c>
      <c r="AW5" s="380" t="s">
        <v>44</v>
      </c>
      <c r="AX5" s="119"/>
      <c r="AY5" s="19"/>
      <c r="AZ5" s="375" t="s">
        <v>43</v>
      </c>
      <c r="BA5" s="381" t="s">
        <v>31</v>
      </c>
      <c r="BB5" s="382"/>
      <c r="BC5" s="382"/>
      <c r="BD5" s="382"/>
      <c r="BE5" s="382"/>
      <c r="BF5" s="382"/>
      <c r="BG5" s="382"/>
      <c r="BH5" s="382"/>
      <c r="BI5" s="383"/>
      <c r="BJ5" s="379" t="s">
        <v>32</v>
      </c>
      <c r="BK5" s="380" t="s">
        <v>44</v>
      </c>
      <c r="BL5" s="119"/>
      <c r="BM5" s="27"/>
      <c r="BN5" s="27"/>
      <c r="BO5" s="242"/>
      <c r="BP5" s="123"/>
      <c r="BQ5" s="182"/>
      <c r="BR5" s="182"/>
      <c r="BS5" s="182"/>
      <c r="BT5" s="182"/>
      <c r="BU5" s="238"/>
      <c r="BV5" s="239"/>
      <c r="BW5" s="183"/>
      <c r="BX5" s="27"/>
      <c r="BY5" s="240"/>
      <c r="BZ5" s="90"/>
      <c r="CA5" s="90"/>
      <c r="CB5" s="90"/>
      <c r="CC5" s="19"/>
      <c r="CD5" s="19"/>
      <c r="CE5" s="362" t="s">
        <v>39</v>
      </c>
      <c r="CF5" s="28">
        <v>7038281</v>
      </c>
      <c r="CG5" s="363">
        <v>6665554</v>
      </c>
      <c r="CH5" s="364">
        <v>5.59</v>
      </c>
      <c r="CI5" s="177"/>
      <c r="CJ5" s="177"/>
      <c r="CK5" s="365" t="s">
        <v>40</v>
      </c>
      <c r="CL5" s="333">
        <v>25</v>
      </c>
      <c r="CM5" s="334">
        <v>0</v>
      </c>
      <c r="CN5" s="335">
        <v>82</v>
      </c>
      <c r="CO5" s="333">
        <v>107</v>
      </c>
      <c r="CP5" s="336">
        <v>14</v>
      </c>
      <c r="CQ5" s="337">
        <v>664.29</v>
      </c>
      <c r="CR5" s="19"/>
      <c r="CS5" s="366" t="s">
        <v>45</v>
      </c>
      <c r="CT5" s="367">
        <v>2561</v>
      </c>
      <c r="CU5" s="368">
        <v>2560</v>
      </c>
      <c r="CV5" s="369" t="s">
        <v>175</v>
      </c>
      <c r="CW5" s="367">
        <v>2561</v>
      </c>
      <c r="CX5" s="368">
        <v>2560</v>
      </c>
      <c r="CY5" s="369" t="s">
        <v>175</v>
      </c>
      <c r="CZ5" s="367">
        <v>2561</v>
      </c>
      <c r="DA5" s="368">
        <v>2560</v>
      </c>
      <c r="DB5" s="369" t="s">
        <v>175</v>
      </c>
      <c r="DC5" s="19"/>
      <c r="DD5" s="29" t="s">
        <v>42</v>
      </c>
      <c r="DE5" s="29"/>
      <c r="DF5" s="370">
        <v>2227</v>
      </c>
      <c r="DG5" s="370">
        <v>2227</v>
      </c>
      <c r="DH5" s="370">
        <v>2227</v>
      </c>
      <c r="DI5" s="370">
        <v>2227</v>
      </c>
      <c r="DJ5" s="19"/>
      <c r="DK5" s="371" t="s">
        <v>42</v>
      </c>
      <c r="DL5" s="372">
        <v>2227</v>
      </c>
      <c r="DM5" s="373">
        <v>2207</v>
      </c>
      <c r="DN5" s="374">
        <v>0.91</v>
      </c>
      <c r="DO5" s="65"/>
      <c r="DP5" s="375" t="s">
        <v>43</v>
      </c>
      <c r="DQ5" s="376" t="s">
        <v>31</v>
      </c>
      <c r="DR5" s="377"/>
      <c r="DS5" s="377"/>
      <c r="DT5" s="377"/>
      <c r="DU5" s="377"/>
      <c r="DV5" s="377"/>
      <c r="DW5" s="377"/>
      <c r="DX5" s="377"/>
      <c r="DY5" s="378"/>
      <c r="DZ5" s="379" t="s">
        <v>32</v>
      </c>
      <c r="EA5" s="380" t="s">
        <v>44</v>
      </c>
      <c r="EB5" s="119"/>
      <c r="EC5" s="19"/>
      <c r="ED5" s="375" t="s">
        <v>43</v>
      </c>
      <c r="EE5" s="381" t="s">
        <v>31</v>
      </c>
      <c r="EF5" s="382"/>
      <c r="EG5" s="382"/>
      <c r="EH5" s="382"/>
      <c r="EI5" s="382"/>
      <c r="EJ5" s="382"/>
      <c r="EK5" s="382"/>
      <c r="EL5" s="382"/>
      <c r="EM5" s="383"/>
      <c r="EN5" s="379" t="s">
        <v>32</v>
      </c>
      <c r="EO5" s="380" t="s">
        <v>44</v>
      </c>
      <c r="EP5" s="119"/>
      <c r="EQ5" s="27"/>
      <c r="ER5" s="27"/>
      <c r="ES5" s="242"/>
      <c r="ET5" s="123"/>
      <c r="EU5" s="182"/>
      <c r="EV5" s="182"/>
      <c r="EW5" s="182"/>
      <c r="EX5" s="182"/>
      <c r="EY5" s="238"/>
      <c r="EZ5" s="239"/>
      <c r="FA5" s="183"/>
      <c r="FB5" s="27"/>
      <c r="FC5" s="240"/>
      <c r="FD5" s="90"/>
      <c r="FE5" s="90"/>
      <c r="FF5" s="90"/>
      <c r="FG5" s="19"/>
      <c r="FH5" s="19"/>
      <c r="FI5" s="362" t="s">
        <v>39</v>
      </c>
      <c r="FJ5" s="28">
        <v>7320756</v>
      </c>
      <c r="FK5" s="363">
        <v>7048098</v>
      </c>
      <c r="FL5" s="364">
        <v>3.87</v>
      </c>
      <c r="FM5" s="177"/>
      <c r="FN5" s="177"/>
      <c r="FO5" s="365" t="s">
        <v>40</v>
      </c>
      <c r="FP5" s="333">
        <v>155</v>
      </c>
      <c r="FQ5" s="334">
        <v>97</v>
      </c>
      <c r="FR5" s="335">
        <v>171</v>
      </c>
      <c r="FS5" s="333">
        <v>423</v>
      </c>
      <c r="FT5" s="336">
        <v>404</v>
      </c>
      <c r="FU5" s="337">
        <v>4.7</v>
      </c>
      <c r="FV5" s="19"/>
      <c r="FW5" s="366" t="s">
        <v>45</v>
      </c>
      <c r="FX5" s="367">
        <v>2561</v>
      </c>
      <c r="FY5" s="368">
        <v>2560</v>
      </c>
      <c r="FZ5" s="369" t="s">
        <v>175</v>
      </c>
      <c r="GA5" s="367">
        <v>2561</v>
      </c>
      <c r="GB5" s="368">
        <v>2560</v>
      </c>
      <c r="GC5" s="369" t="s">
        <v>175</v>
      </c>
      <c r="GD5" s="367">
        <v>2561</v>
      </c>
      <c r="GE5" s="368">
        <v>2560</v>
      </c>
      <c r="GF5" s="369" t="s">
        <v>175</v>
      </c>
      <c r="GG5" s="19"/>
      <c r="GH5" s="29" t="s">
        <v>42</v>
      </c>
      <c r="GI5" s="29"/>
      <c r="GJ5" s="370">
        <v>2227</v>
      </c>
      <c r="GK5" s="370">
        <v>2227</v>
      </c>
      <c r="GL5" s="370">
        <v>2227</v>
      </c>
      <c r="GM5" s="370">
        <v>2227</v>
      </c>
      <c r="GN5" s="19"/>
      <c r="GO5" s="371" t="s">
        <v>42</v>
      </c>
      <c r="GP5" s="372">
        <v>2227</v>
      </c>
      <c r="GQ5" s="373">
        <v>2207</v>
      </c>
      <c r="GR5" s="374">
        <v>0.91</v>
      </c>
      <c r="GS5" s="65"/>
      <c r="GT5" s="375" t="s">
        <v>43</v>
      </c>
      <c r="GU5" s="376" t="s">
        <v>31</v>
      </c>
      <c r="GV5" s="377"/>
      <c r="GW5" s="377"/>
      <c r="GX5" s="377"/>
      <c r="GY5" s="377"/>
      <c r="GZ5" s="377"/>
      <c r="HA5" s="377"/>
      <c r="HB5" s="377"/>
      <c r="HC5" s="378"/>
      <c r="HD5" s="379" t="s">
        <v>32</v>
      </c>
      <c r="HE5" s="380" t="s">
        <v>44</v>
      </c>
      <c r="HF5" s="119"/>
      <c r="HG5" s="19"/>
      <c r="HH5" s="375" t="s">
        <v>43</v>
      </c>
      <c r="HI5" s="381" t="s">
        <v>31</v>
      </c>
      <c r="HJ5" s="382"/>
      <c r="HK5" s="382"/>
      <c r="HL5" s="382"/>
      <c r="HM5" s="382"/>
      <c r="HN5" s="382"/>
      <c r="HO5" s="382"/>
      <c r="HP5" s="382"/>
      <c r="HQ5" s="383"/>
      <c r="HR5" s="379" t="s">
        <v>32</v>
      </c>
      <c r="HS5" s="380" t="s">
        <v>44</v>
      </c>
      <c r="HT5" s="119"/>
      <c r="HU5" s="27"/>
      <c r="HV5" s="27"/>
      <c r="HW5" s="242"/>
      <c r="HX5" s="123"/>
      <c r="HY5" s="182"/>
      <c r="HZ5" s="182"/>
      <c r="IA5" s="182"/>
      <c r="IB5" s="182"/>
      <c r="IC5" s="238"/>
      <c r="ID5" s="239"/>
      <c r="IE5" s="183"/>
      <c r="IF5" s="27"/>
      <c r="IG5" s="240"/>
      <c r="IH5" s="90"/>
      <c r="II5" s="90"/>
      <c r="IJ5" s="90"/>
      <c r="IK5" s="19"/>
      <c r="IM5" s="362" t="s">
        <v>39</v>
      </c>
      <c r="IN5" s="28">
        <v>9808750</v>
      </c>
      <c r="IO5" s="363">
        <v>9375113</v>
      </c>
      <c r="IP5" s="364">
        <v>4.63</v>
      </c>
      <c r="IQ5" s="177"/>
      <c r="IR5" s="177"/>
      <c r="IS5" s="365" t="s">
        <v>40</v>
      </c>
      <c r="IT5" s="333">
        <v>59</v>
      </c>
      <c r="IU5" s="334">
        <v>58</v>
      </c>
      <c r="IV5" s="335">
        <v>58</v>
      </c>
      <c r="IW5" s="333">
        <v>175</v>
      </c>
      <c r="IX5" s="336">
        <v>200</v>
      </c>
      <c r="IY5" s="337">
        <v>-12.5</v>
      </c>
      <c r="IZ5" s="19"/>
      <c r="JA5" s="366" t="s">
        <v>157</v>
      </c>
      <c r="JB5" s="367">
        <v>2561</v>
      </c>
      <c r="JC5" s="368">
        <v>2560</v>
      </c>
      <c r="JD5" s="369" t="s">
        <v>175</v>
      </c>
      <c r="JE5" s="367">
        <v>2561</v>
      </c>
      <c r="JF5" s="368">
        <v>2560</v>
      </c>
      <c r="JG5" s="369" t="s">
        <v>175</v>
      </c>
      <c r="JH5" s="367">
        <v>2561</v>
      </c>
      <c r="JI5" s="368">
        <v>2560</v>
      </c>
      <c r="JJ5" s="369" t="s">
        <v>175</v>
      </c>
      <c r="JK5" s="19"/>
      <c r="JL5" s="29" t="s">
        <v>42</v>
      </c>
      <c r="JM5" s="29"/>
      <c r="JN5" s="370">
        <v>2227</v>
      </c>
      <c r="JO5" s="370">
        <v>2227</v>
      </c>
      <c r="JP5" s="370">
        <v>2227</v>
      </c>
      <c r="JQ5" s="370">
        <v>2227</v>
      </c>
      <c r="JR5" s="19"/>
      <c r="JS5" s="371" t="s">
        <v>42</v>
      </c>
      <c r="JT5" s="372">
        <v>2227</v>
      </c>
      <c r="JU5" s="373">
        <v>2207</v>
      </c>
      <c r="JV5" s="374">
        <v>0.91</v>
      </c>
      <c r="JW5" s="65"/>
      <c r="JX5" s="375" t="s">
        <v>43</v>
      </c>
      <c r="JY5" s="376" t="s">
        <v>31</v>
      </c>
      <c r="JZ5" s="377"/>
      <c r="KA5" s="377"/>
      <c r="KB5" s="377"/>
      <c r="KC5" s="377"/>
      <c r="KD5" s="377"/>
      <c r="KE5" s="377"/>
      <c r="KF5" s="377"/>
      <c r="KG5" s="378"/>
      <c r="KH5" s="379" t="s">
        <v>32</v>
      </c>
      <c r="KI5" s="380" t="s">
        <v>44</v>
      </c>
      <c r="KJ5" s="119"/>
      <c r="KK5" s="19"/>
      <c r="KL5" s="375" t="s">
        <v>43</v>
      </c>
      <c r="KM5" s="381" t="s">
        <v>31</v>
      </c>
      <c r="KN5" s="382"/>
      <c r="KO5" s="382"/>
      <c r="KP5" s="382"/>
      <c r="KQ5" s="382"/>
      <c r="KR5" s="382"/>
      <c r="KS5" s="382"/>
      <c r="KT5" s="382"/>
      <c r="KU5" s="383"/>
      <c r="KV5" s="379" t="s">
        <v>32</v>
      </c>
      <c r="KW5" s="380" t="s">
        <v>44</v>
      </c>
      <c r="KX5" s="30"/>
      <c r="KY5" s="27"/>
      <c r="KZ5" s="27"/>
      <c r="LA5" s="242"/>
      <c r="LB5" s="123"/>
      <c r="LC5" s="182"/>
      <c r="LD5" s="182"/>
      <c r="LE5" s="182"/>
      <c r="LF5" s="182"/>
      <c r="LG5" s="238"/>
      <c r="LH5" s="239"/>
      <c r="LI5" s="183"/>
      <c r="LJ5" s="27"/>
      <c r="LK5" s="240"/>
      <c r="LL5" s="90"/>
      <c r="LM5" s="90"/>
      <c r="LN5" s="90"/>
      <c r="LO5" s="90"/>
      <c r="LQ5" s="362" t="s">
        <v>39</v>
      </c>
      <c r="LR5" s="28">
        <v>30913278</v>
      </c>
      <c r="LS5" s="363">
        <v>29414681</v>
      </c>
      <c r="LT5" s="384">
        <v>5.09</v>
      </c>
      <c r="LU5" s="177"/>
      <c r="LV5" s="177"/>
      <c r="LW5" s="365" t="s">
        <v>40</v>
      </c>
      <c r="LX5" s="28">
        <v>871</v>
      </c>
      <c r="LY5" s="352">
        <v>780</v>
      </c>
      <c r="LZ5" s="353">
        <v>11.67</v>
      </c>
      <c r="MA5" s="80"/>
      <c r="MB5" s="366" t="s">
        <v>47</v>
      </c>
      <c r="MC5" s="367">
        <v>2561</v>
      </c>
      <c r="MD5" s="368">
        <v>2560</v>
      </c>
      <c r="ME5" s="369" t="s">
        <v>175</v>
      </c>
      <c r="MF5" s="367">
        <v>2561</v>
      </c>
      <c r="MG5" s="368">
        <v>2560</v>
      </c>
      <c r="MH5" s="369" t="s">
        <v>175</v>
      </c>
      <c r="MI5" s="367">
        <v>2561</v>
      </c>
      <c r="MJ5" s="368">
        <v>2560</v>
      </c>
      <c r="MK5" s="369" t="s">
        <v>175</v>
      </c>
      <c r="ML5" s="15"/>
      <c r="MM5" s="385" t="s">
        <v>42</v>
      </c>
      <c r="MN5" s="385"/>
      <c r="MO5" s="386">
        <v>2227</v>
      </c>
      <c r="MP5" s="386">
        <v>2227</v>
      </c>
      <c r="MQ5" s="386">
        <v>2227</v>
      </c>
      <c r="MR5" s="386">
        <v>2227</v>
      </c>
      <c r="MS5" s="386">
        <v>2227</v>
      </c>
      <c r="MT5" s="16"/>
      <c r="MU5" s="387" t="s">
        <v>42</v>
      </c>
      <c r="MV5" s="388">
        <v>2227</v>
      </c>
      <c r="MW5" s="389">
        <v>2207</v>
      </c>
      <c r="MX5" s="390">
        <v>0.91</v>
      </c>
      <c r="MY5" s="21"/>
      <c r="MZ5" s="391" t="s">
        <v>43</v>
      </c>
      <c r="NA5" s="381" t="s">
        <v>31</v>
      </c>
      <c r="NB5" s="382"/>
      <c r="NC5" s="382"/>
      <c r="ND5" s="382"/>
      <c r="NE5" s="382"/>
      <c r="NF5" s="382"/>
      <c r="NG5" s="382"/>
      <c r="NH5" s="382"/>
      <c r="NI5" s="383"/>
      <c r="NJ5" s="392" t="s">
        <v>32</v>
      </c>
      <c r="NK5" s="393" t="s">
        <v>44</v>
      </c>
      <c r="NL5" s="17"/>
      <c r="NM5" s="17"/>
      <c r="NN5" s="391" t="s">
        <v>43</v>
      </c>
      <c r="NO5" s="381" t="s">
        <v>31</v>
      </c>
      <c r="NP5" s="382"/>
      <c r="NQ5" s="382"/>
      <c r="NR5" s="382"/>
      <c r="NS5" s="382"/>
      <c r="NT5" s="382"/>
      <c r="NU5" s="382"/>
      <c r="NV5" s="382"/>
      <c r="NW5" s="383"/>
      <c r="NX5" s="392" t="s">
        <v>32</v>
      </c>
      <c r="NY5" s="393" t="s">
        <v>44</v>
      </c>
    </row>
    <row r="6" spans="1:390" ht="29.25" customHeight="1" thickTop="1" thickBot="1" x14ac:dyDescent="0.3">
      <c r="A6" s="394" t="s">
        <v>48</v>
      </c>
      <c r="B6" s="395">
        <v>688107</v>
      </c>
      <c r="C6" s="396">
        <v>655823</v>
      </c>
      <c r="D6" s="397">
        <v>4.92</v>
      </c>
      <c r="E6" s="177"/>
      <c r="F6" s="177"/>
      <c r="G6" s="365" t="s">
        <v>49</v>
      </c>
      <c r="H6" s="333">
        <v>49</v>
      </c>
      <c r="I6" s="334">
        <v>54</v>
      </c>
      <c r="J6" s="335">
        <v>14</v>
      </c>
      <c r="K6" s="333">
        <v>117</v>
      </c>
      <c r="L6" s="336">
        <v>85</v>
      </c>
      <c r="M6" s="337">
        <v>37.65</v>
      </c>
      <c r="N6" s="19"/>
      <c r="O6" s="398" t="s">
        <v>50</v>
      </c>
      <c r="P6" s="399">
        <v>669.37</v>
      </c>
      <c r="Q6" s="400">
        <v>633.02</v>
      </c>
      <c r="R6" s="401">
        <v>5.74</v>
      </c>
      <c r="S6" s="399">
        <v>0</v>
      </c>
      <c r="T6" s="400">
        <v>0</v>
      </c>
      <c r="U6" s="401">
        <v>0</v>
      </c>
      <c r="V6" s="399">
        <v>460.76</v>
      </c>
      <c r="W6" s="400">
        <v>442.28</v>
      </c>
      <c r="X6" s="401">
        <v>4.18</v>
      </c>
      <c r="Y6" s="19"/>
      <c r="Z6" s="19"/>
      <c r="AA6" s="19" t="s">
        <v>51</v>
      </c>
      <c r="AB6" s="402">
        <v>253</v>
      </c>
      <c r="AC6" s="65">
        <v>253</v>
      </c>
      <c r="AD6" s="65">
        <v>253</v>
      </c>
      <c r="AE6" s="403">
        <v>253</v>
      </c>
      <c r="AF6" s="19"/>
      <c r="AG6" s="371" t="s">
        <v>52</v>
      </c>
      <c r="AH6" s="404">
        <v>53817</v>
      </c>
      <c r="AI6" s="405">
        <v>53486</v>
      </c>
      <c r="AJ6" s="374">
        <v>0.62</v>
      </c>
      <c r="AK6" s="172"/>
      <c r="AL6" s="406"/>
      <c r="AM6" s="407" t="s">
        <v>53</v>
      </c>
      <c r="AN6" s="408" t="s">
        <v>54</v>
      </c>
      <c r="AO6" s="409" t="s">
        <v>210</v>
      </c>
      <c r="AP6" s="410" t="s">
        <v>211</v>
      </c>
      <c r="AQ6" s="411"/>
      <c r="AR6" s="411"/>
      <c r="AS6" s="411"/>
      <c r="AT6" s="411"/>
      <c r="AU6" s="412" t="s">
        <v>61</v>
      </c>
      <c r="AV6" s="413"/>
      <c r="AW6" s="414"/>
      <c r="AX6" s="119"/>
      <c r="AY6" s="19"/>
      <c r="AZ6" s="415"/>
      <c r="BA6" s="407" t="s">
        <v>53</v>
      </c>
      <c r="BB6" s="408" t="s">
        <v>54</v>
      </c>
      <c r="BC6" s="409" t="s">
        <v>210</v>
      </c>
      <c r="BD6" s="410" t="s">
        <v>211</v>
      </c>
      <c r="BE6" s="411"/>
      <c r="BF6" s="411"/>
      <c r="BG6" s="411"/>
      <c r="BH6" s="411"/>
      <c r="BI6" s="412" t="s">
        <v>61</v>
      </c>
      <c r="BJ6" s="413"/>
      <c r="BK6" s="416"/>
      <c r="BL6" s="119"/>
      <c r="BM6" s="124"/>
      <c r="BN6" s="124"/>
      <c r="BO6" s="242"/>
      <c r="BP6" s="123"/>
      <c r="BQ6" s="182"/>
      <c r="BR6" s="182"/>
      <c r="BS6" s="243"/>
      <c r="BT6" s="182"/>
      <c r="BU6" s="238"/>
      <c r="BV6" s="239"/>
      <c r="BW6" s="183"/>
      <c r="BX6" s="27"/>
      <c r="BY6" s="240"/>
      <c r="BZ6" s="90"/>
      <c r="CA6" s="90"/>
      <c r="CB6" s="90"/>
      <c r="CC6" s="19"/>
      <c r="CD6" s="19"/>
      <c r="CE6" s="394" t="s">
        <v>48</v>
      </c>
      <c r="CF6" s="395">
        <v>471834</v>
      </c>
      <c r="CG6" s="396">
        <v>451334</v>
      </c>
      <c r="CH6" s="397">
        <v>4.54</v>
      </c>
      <c r="CI6" s="177"/>
      <c r="CJ6" s="177"/>
      <c r="CK6" s="365" t="s">
        <v>49</v>
      </c>
      <c r="CL6" s="333">
        <v>74</v>
      </c>
      <c r="CM6" s="334">
        <v>41</v>
      </c>
      <c r="CN6" s="335">
        <v>37</v>
      </c>
      <c r="CO6" s="333">
        <v>152</v>
      </c>
      <c r="CP6" s="336">
        <v>95</v>
      </c>
      <c r="CQ6" s="337">
        <v>60</v>
      </c>
      <c r="CR6" s="19"/>
      <c r="CS6" s="398" t="s">
        <v>50</v>
      </c>
      <c r="CT6" s="399">
        <v>641.87</v>
      </c>
      <c r="CU6" s="400">
        <v>616.62</v>
      </c>
      <c r="CV6" s="401">
        <v>4.09</v>
      </c>
      <c r="CW6" s="399">
        <v>0</v>
      </c>
      <c r="CX6" s="400">
        <v>0</v>
      </c>
      <c r="CY6" s="401">
        <v>0</v>
      </c>
      <c r="CZ6" s="399">
        <v>403.53</v>
      </c>
      <c r="DA6" s="400">
        <v>392.98</v>
      </c>
      <c r="DB6" s="401">
        <v>2.68</v>
      </c>
      <c r="DC6" s="19"/>
      <c r="DD6" s="19"/>
      <c r="DE6" s="19" t="s">
        <v>51</v>
      </c>
      <c r="DF6" s="402">
        <v>253</v>
      </c>
      <c r="DG6" s="65">
        <v>253</v>
      </c>
      <c r="DH6" s="65">
        <v>253</v>
      </c>
      <c r="DI6" s="403">
        <v>253</v>
      </c>
      <c r="DJ6" s="19"/>
      <c r="DK6" s="371" t="s">
        <v>52</v>
      </c>
      <c r="DL6" s="404">
        <v>53817</v>
      </c>
      <c r="DM6" s="405">
        <v>53486</v>
      </c>
      <c r="DN6" s="374">
        <v>0.62</v>
      </c>
      <c r="DO6" s="172"/>
      <c r="DP6" s="406"/>
      <c r="DQ6" s="407" t="s">
        <v>53</v>
      </c>
      <c r="DR6" s="408" t="s">
        <v>54</v>
      </c>
      <c r="DS6" s="409" t="s">
        <v>210</v>
      </c>
      <c r="DT6" s="410" t="s">
        <v>211</v>
      </c>
      <c r="DU6" s="411"/>
      <c r="DV6" s="411"/>
      <c r="DW6" s="411"/>
      <c r="DX6" s="411"/>
      <c r="DY6" s="412" t="s">
        <v>61</v>
      </c>
      <c r="DZ6" s="413"/>
      <c r="EA6" s="414"/>
      <c r="EB6" s="119"/>
      <c r="EC6" s="19"/>
      <c r="ED6" s="415"/>
      <c r="EE6" s="407" t="s">
        <v>53</v>
      </c>
      <c r="EF6" s="408" t="s">
        <v>54</v>
      </c>
      <c r="EG6" s="409" t="s">
        <v>210</v>
      </c>
      <c r="EH6" s="410" t="s">
        <v>211</v>
      </c>
      <c r="EI6" s="411"/>
      <c r="EJ6" s="411"/>
      <c r="EK6" s="411"/>
      <c r="EL6" s="411"/>
      <c r="EM6" s="412" t="s">
        <v>61</v>
      </c>
      <c r="EN6" s="413"/>
      <c r="EO6" s="416"/>
      <c r="EP6" s="119"/>
      <c r="EQ6" s="124"/>
      <c r="ER6" s="124"/>
      <c r="ES6" s="242"/>
      <c r="ET6" s="123"/>
      <c r="EU6" s="182"/>
      <c r="EV6" s="182"/>
      <c r="EW6" s="243"/>
      <c r="EX6" s="182"/>
      <c r="EY6" s="238"/>
      <c r="EZ6" s="239"/>
      <c r="FA6" s="183"/>
      <c r="FB6" s="27"/>
      <c r="FC6" s="240"/>
      <c r="FD6" s="90"/>
      <c r="FE6" s="90"/>
      <c r="FF6" s="90"/>
      <c r="FG6" s="19"/>
      <c r="FH6" s="19"/>
      <c r="FI6" s="394" t="s">
        <v>48</v>
      </c>
      <c r="FJ6" s="395">
        <v>505171</v>
      </c>
      <c r="FK6" s="396">
        <v>499108</v>
      </c>
      <c r="FL6" s="397">
        <v>1.21</v>
      </c>
      <c r="FM6" s="177"/>
      <c r="FN6" s="177"/>
      <c r="FO6" s="365" t="s">
        <v>49</v>
      </c>
      <c r="FP6" s="333">
        <v>15</v>
      </c>
      <c r="FQ6" s="334">
        <v>29</v>
      </c>
      <c r="FR6" s="335">
        <v>34</v>
      </c>
      <c r="FS6" s="333">
        <v>78</v>
      </c>
      <c r="FT6" s="336">
        <v>84</v>
      </c>
      <c r="FU6" s="337">
        <v>-7.14</v>
      </c>
      <c r="FV6" s="19"/>
      <c r="FW6" s="398" t="s">
        <v>50</v>
      </c>
      <c r="FX6" s="399">
        <v>691.3</v>
      </c>
      <c r="FY6" s="400">
        <v>664.69</v>
      </c>
      <c r="FZ6" s="401">
        <v>4</v>
      </c>
      <c r="GA6" s="399">
        <v>0</v>
      </c>
      <c r="GB6" s="400">
        <v>0</v>
      </c>
      <c r="GC6" s="401">
        <v>0</v>
      </c>
      <c r="GD6" s="399">
        <v>415.56</v>
      </c>
      <c r="GE6" s="400">
        <v>409.28</v>
      </c>
      <c r="GF6" s="401">
        <v>1.53</v>
      </c>
      <c r="GG6" s="19"/>
      <c r="GH6" s="19"/>
      <c r="GI6" s="19" t="s">
        <v>51</v>
      </c>
      <c r="GJ6" s="402">
        <v>253</v>
      </c>
      <c r="GK6" s="65">
        <v>253</v>
      </c>
      <c r="GL6" s="65">
        <v>253</v>
      </c>
      <c r="GM6" s="403">
        <v>253</v>
      </c>
      <c r="GN6" s="19"/>
      <c r="GO6" s="371" t="s">
        <v>52</v>
      </c>
      <c r="GP6" s="404">
        <v>53817</v>
      </c>
      <c r="GQ6" s="405">
        <v>53486</v>
      </c>
      <c r="GR6" s="374">
        <v>0.62</v>
      </c>
      <c r="GS6" s="172"/>
      <c r="GT6" s="406"/>
      <c r="GU6" s="407" t="s">
        <v>53</v>
      </c>
      <c r="GV6" s="408" t="s">
        <v>54</v>
      </c>
      <c r="GW6" s="409" t="s">
        <v>210</v>
      </c>
      <c r="GX6" s="410" t="s">
        <v>211</v>
      </c>
      <c r="GY6" s="411"/>
      <c r="GZ6" s="411"/>
      <c r="HA6" s="411"/>
      <c r="HB6" s="411"/>
      <c r="HC6" s="412" t="s">
        <v>61</v>
      </c>
      <c r="HD6" s="413"/>
      <c r="HE6" s="414"/>
      <c r="HF6" s="119"/>
      <c r="HG6" s="19"/>
      <c r="HH6" s="415"/>
      <c r="HI6" s="407" t="s">
        <v>53</v>
      </c>
      <c r="HJ6" s="408" t="s">
        <v>54</v>
      </c>
      <c r="HK6" s="409" t="s">
        <v>210</v>
      </c>
      <c r="HL6" s="410" t="s">
        <v>211</v>
      </c>
      <c r="HM6" s="411"/>
      <c r="HN6" s="411"/>
      <c r="HO6" s="411"/>
      <c r="HP6" s="411"/>
      <c r="HQ6" s="412" t="s">
        <v>61</v>
      </c>
      <c r="HR6" s="413"/>
      <c r="HS6" s="416"/>
      <c r="HT6" s="119"/>
      <c r="HU6" s="124"/>
      <c r="HV6" s="124"/>
      <c r="HW6" s="242"/>
      <c r="HX6" s="123"/>
      <c r="HY6" s="182"/>
      <c r="HZ6" s="182"/>
      <c r="IA6" s="243"/>
      <c r="IB6" s="182"/>
      <c r="IC6" s="238"/>
      <c r="ID6" s="239"/>
      <c r="IE6" s="183"/>
      <c r="IF6" s="27"/>
      <c r="IG6" s="240"/>
      <c r="IH6" s="90"/>
      <c r="II6" s="90"/>
      <c r="IJ6" s="90"/>
      <c r="IK6" s="19"/>
      <c r="IM6" s="394" t="s">
        <v>48</v>
      </c>
      <c r="IN6" s="395">
        <v>747383</v>
      </c>
      <c r="IO6" s="396">
        <v>727914</v>
      </c>
      <c r="IP6" s="397">
        <v>2.67</v>
      </c>
      <c r="IQ6" s="177"/>
      <c r="IR6" s="177"/>
      <c r="IS6" s="365" t="s">
        <v>49</v>
      </c>
      <c r="IT6" s="333">
        <v>34</v>
      </c>
      <c r="IU6" s="334">
        <v>75</v>
      </c>
      <c r="IV6" s="335">
        <v>53</v>
      </c>
      <c r="IW6" s="333">
        <v>162</v>
      </c>
      <c r="IX6" s="336">
        <v>135</v>
      </c>
      <c r="IY6" s="337">
        <v>20</v>
      </c>
      <c r="IZ6" s="19"/>
      <c r="JA6" s="398" t="s">
        <v>50</v>
      </c>
      <c r="JB6" s="399">
        <v>693.11</v>
      </c>
      <c r="JC6" s="400">
        <v>666.07</v>
      </c>
      <c r="JD6" s="401">
        <v>4.0599999999999996</v>
      </c>
      <c r="JE6" s="399">
        <v>0</v>
      </c>
      <c r="JF6" s="400">
        <v>0</v>
      </c>
      <c r="JG6" s="401">
        <v>0</v>
      </c>
      <c r="JH6" s="399">
        <v>439.16</v>
      </c>
      <c r="JI6" s="400">
        <v>429.44</v>
      </c>
      <c r="JJ6" s="401">
        <v>2.2599999999999998</v>
      </c>
      <c r="JK6" s="19"/>
      <c r="JL6" s="19"/>
      <c r="JM6" s="19" t="s">
        <v>51</v>
      </c>
      <c r="JN6" s="402">
        <v>253</v>
      </c>
      <c r="JO6" s="65">
        <v>253</v>
      </c>
      <c r="JP6" s="65">
        <v>253</v>
      </c>
      <c r="JQ6" s="403">
        <v>253</v>
      </c>
      <c r="JR6" s="19"/>
      <c r="JS6" s="371" t="s">
        <v>52</v>
      </c>
      <c r="JT6" s="404">
        <v>53817</v>
      </c>
      <c r="JU6" s="405">
        <v>53486</v>
      </c>
      <c r="JV6" s="374">
        <v>0.62</v>
      </c>
      <c r="JW6" s="172"/>
      <c r="JX6" s="406"/>
      <c r="JY6" s="407" t="s">
        <v>53</v>
      </c>
      <c r="JZ6" s="408" t="s">
        <v>54</v>
      </c>
      <c r="KA6" s="409" t="s">
        <v>210</v>
      </c>
      <c r="KB6" s="410" t="s">
        <v>211</v>
      </c>
      <c r="KC6" s="411"/>
      <c r="KD6" s="411"/>
      <c r="KE6" s="411"/>
      <c r="KF6" s="411"/>
      <c r="KG6" s="412" t="s">
        <v>61</v>
      </c>
      <c r="KH6" s="413"/>
      <c r="KI6" s="414"/>
      <c r="KJ6" s="119"/>
      <c r="KK6" s="19"/>
      <c r="KL6" s="415"/>
      <c r="KM6" s="407" t="s">
        <v>53</v>
      </c>
      <c r="KN6" s="408" t="s">
        <v>54</v>
      </c>
      <c r="KO6" s="409" t="s">
        <v>210</v>
      </c>
      <c r="KP6" s="410" t="s">
        <v>211</v>
      </c>
      <c r="KQ6" s="411"/>
      <c r="KR6" s="411"/>
      <c r="KS6" s="411"/>
      <c r="KT6" s="411"/>
      <c r="KU6" s="412" t="s">
        <v>61</v>
      </c>
      <c r="KV6" s="413"/>
      <c r="KW6" s="416"/>
      <c r="KX6" s="30"/>
      <c r="KY6" s="124"/>
      <c r="KZ6" s="124"/>
      <c r="LA6" s="242"/>
      <c r="LB6" s="123"/>
      <c r="LC6" s="182"/>
      <c r="LD6" s="182"/>
      <c r="LE6" s="243"/>
      <c r="LF6" s="182"/>
      <c r="LG6" s="238"/>
      <c r="LH6" s="239"/>
      <c r="LI6" s="183"/>
      <c r="LJ6" s="27"/>
      <c r="LK6" s="240"/>
      <c r="LL6" s="90"/>
      <c r="LM6" s="90"/>
      <c r="LN6" s="90"/>
      <c r="LO6" s="90"/>
      <c r="LQ6" s="394" t="s">
        <v>48</v>
      </c>
      <c r="LR6" s="417">
        <v>2412495</v>
      </c>
      <c r="LS6" s="396">
        <v>2334179</v>
      </c>
      <c r="LT6" s="418">
        <v>3.36</v>
      </c>
      <c r="LU6" s="177"/>
      <c r="LV6" s="177"/>
      <c r="LW6" s="365" t="s">
        <v>49</v>
      </c>
      <c r="LX6" s="28">
        <v>509</v>
      </c>
      <c r="LY6" s="352">
        <v>399</v>
      </c>
      <c r="LZ6" s="353">
        <v>27.57</v>
      </c>
      <c r="MA6" s="80"/>
      <c r="MB6" s="398" t="s">
        <v>50</v>
      </c>
      <c r="MC6" s="399">
        <v>674.79</v>
      </c>
      <c r="MD6" s="400">
        <v>646.11</v>
      </c>
      <c r="ME6" s="401">
        <v>4.4400000000000004</v>
      </c>
      <c r="MF6" s="399">
        <v>0</v>
      </c>
      <c r="MG6" s="400">
        <v>0</v>
      </c>
      <c r="MH6" s="401">
        <v>0</v>
      </c>
      <c r="MI6" s="399">
        <v>430.56</v>
      </c>
      <c r="MJ6" s="400">
        <v>419.34</v>
      </c>
      <c r="MK6" s="401">
        <v>2.68</v>
      </c>
      <c r="ML6" s="15"/>
      <c r="MM6" s="15"/>
      <c r="MN6" s="15" t="s">
        <v>51</v>
      </c>
      <c r="MO6" s="419">
        <v>253</v>
      </c>
      <c r="MP6" s="419">
        <v>253</v>
      </c>
      <c r="MQ6" s="419">
        <v>253</v>
      </c>
      <c r="MR6" s="419">
        <v>253</v>
      </c>
      <c r="MS6" s="419">
        <v>253</v>
      </c>
      <c r="MT6" s="16"/>
      <c r="MU6" s="387" t="s">
        <v>52</v>
      </c>
      <c r="MV6" s="420">
        <v>53817</v>
      </c>
      <c r="MW6" s="389">
        <v>53486</v>
      </c>
      <c r="MX6" s="421">
        <v>0.62</v>
      </c>
      <c r="MY6" s="31"/>
      <c r="MZ6" s="422"/>
      <c r="NA6" s="407" t="s">
        <v>53</v>
      </c>
      <c r="NB6" s="408" t="s">
        <v>54</v>
      </c>
      <c r="NC6" s="409" t="s">
        <v>210</v>
      </c>
      <c r="ND6" s="410" t="s">
        <v>211</v>
      </c>
      <c r="NE6" s="411"/>
      <c r="NF6" s="411"/>
      <c r="NG6" s="411"/>
      <c r="NH6" s="411"/>
      <c r="NI6" s="412" t="s">
        <v>61</v>
      </c>
      <c r="NJ6" s="423"/>
      <c r="NK6" s="424"/>
      <c r="NL6" s="17"/>
      <c r="NM6" s="17"/>
      <c r="NN6" s="422"/>
      <c r="NO6" s="407" t="s">
        <v>53</v>
      </c>
      <c r="NP6" s="408" t="s">
        <v>54</v>
      </c>
      <c r="NQ6" s="409" t="s">
        <v>210</v>
      </c>
      <c r="NR6" s="410" t="s">
        <v>211</v>
      </c>
      <c r="NS6" s="411"/>
      <c r="NT6" s="411"/>
      <c r="NU6" s="411"/>
      <c r="NV6" s="411"/>
      <c r="NW6" s="412" t="s">
        <v>61</v>
      </c>
      <c r="NX6" s="423"/>
      <c r="NY6" s="424"/>
    </row>
    <row r="7" spans="1:390" ht="23.25" customHeight="1" thickTop="1" x14ac:dyDescent="0.25">
      <c r="A7" s="329" t="s">
        <v>62</v>
      </c>
      <c r="B7" s="22">
        <v>3811358</v>
      </c>
      <c r="C7" s="330">
        <v>3626479</v>
      </c>
      <c r="D7" s="331">
        <v>5.0999999999999996</v>
      </c>
      <c r="E7" s="177"/>
      <c r="F7" s="177"/>
      <c r="G7" s="365" t="s">
        <v>63</v>
      </c>
      <c r="H7" s="333">
        <v>296</v>
      </c>
      <c r="I7" s="334">
        <v>274</v>
      </c>
      <c r="J7" s="335">
        <v>167</v>
      </c>
      <c r="K7" s="333">
        <v>737</v>
      </c>
      <c r="L7" s="336">
        <v>650</v>
      </c>
      <c r="M7" s="337">
        <v>13.38</v>
      </c>
      <c r="N7" s="19"/>
      <c r="O7" s="398" t="s">
        <v>64</v>
      </c>
      <c r="P7" s="399">
        <v>493.49</v>
      </c>
      <c r="Q7" s="400">
        <v>462</v>
      </c>
      <c r="R7" s="401">
        <v>6.82</v>
      </c>
      <c r="S7" s="399">
        <v>372.31</v>
      </c>
      <c r="T7" s="400">
        <v>353.88</v>
      </c>
      <c r="U7" s="401">
        <v>5.21</v>
      </c>
      <c r="V7" s="399">
        <v>455.73</v>
      </c>
      <c r="W7" s="400">
        <v>429.42</v>
      </c>
      <c r="X7" s="401">
        <v>6.13</v>
      </c>
      <c r="Y7" s="19"/>
      <c r="Z7" s="19"/>
      <c r="AA7" s="19" t="s">
        <v>65</v>
      </c>
      <c r="AB7" s="65">
        <v>1546</v>
      </c>
      <c r="AC7" s="65">
        <v>1546</v>
      </c>
      <c r="AD7" s="65">
        <v>1546</v>
      </c>
      <c r="AE7" s="403">
        <v>1546</v>
      </c>
      <c r="AF7" s="19"/>
      <c r="AG7" s="371" t="s">
        <v>185</v>
      </c>
      <c r="AH7" s="425">
        <v>74.739999999999995</v>
      </c>
      <c r="AI7" s="426">
        <v>70.849999999999994</v>
      </c>
      <c r="AJ7" s="427">
        <v>3.89</v>
      </c>
      <c r="AK7" s="173"/>
      <c r="AL7" s="428" t="s">
        <v>158</v>
      </c>
      <c r="AM7" s="429">
        <v>0</v>
      </c>
      <c r="AN7" s="430">
        <v>0</v>
      </c>
      <c r="AO7" s="430">
        <v>0</v>
      </c>
      <c r="AP7" s="431">
        <v>0</v>
      </c>
      <c r="AQ7" s="432">
        <v>0</v>
      </c>
      <c r="AR7" s="432">
        <v>0</v>
      </c>
      <c r="AS7" s="432">
        <v>0</v>
      </c>
      <c r="AT7" s="432">
        <v>0</v>
      </c>
      <c r="AU7" s="433">
        <v>0</v>
      </c>
      <c r="AV7" s="434">
        <v>0</v>
      </c>
      <c r="AW7" s="435">
        <v>0</v>
      </c>
      <c r="AX7" s="436"/>
      <c r="AY7" s="19"/>
      <c r="AZ7" s="428" t="s">
        <v>158</v>
      </c>
      <c r="BA7" s="429">
        <v>0</v>
      </c>
      <c r="BB7" s="430">
        <v>0</v>
      </c>
      <c r="BC7" s="437">
        <v>0</v>
      </c>
      <c r="BD7" s="431">
        <v>0</v>
      </c>
      <c r="BE7" s="432">
        <v>0</v>
      </c>
      <c r="BF7" s="432">
        <v>0</v>
      </c>
      <c r="BG7" s="432">
        <v>0</v>
      </c>
      <c r="BH7" s="432">
        <v>0</v>
      </c>
      <c r="BI7" s="438">
        <v>0</v>
      </c>
      <c r="BJ7" s="438">
        <v>0</v>
      </c>
      <c r="BK7" s="435">
        <v>0</v>
      </c>
      <c r="BL7" s="439"/>
      <c r="BM7" s="242"/>
      <c r="BN7" s="124"/>
      <c r="BO7" s="242"/>
      <c r="BP7" s="122"/>
      <c r="BQ7" s="180"/>
      <c r="BR7" s="180"/>
      <c r="BS7" s="180"/>
      <c r="BT7" s="180"/>
      <c r="BU7" s="238"/>
      <c r="BV7" s="239"/>
      <c r="BW7" s="183"/>
      <c r="BX7" s="27"/>
      <c r="BY7" s="240"/>
      <c r="BZ7" s="90"/>
      <c r="CA7" s="90"/>
      <c r="CB7" s="90"/>
      <c r="CC7" s="19"/>
      <c r="CD7" s="19"/>
      <c r="CE7" s="329" t="s">
        <v>62</v>
      </c>
      <c r="CF7" s="22">
        <v>3483522</v>
      </c>
      <c r="CG7" s="330">
        <v>3344659</v>
      </c>
      <c r="CH7" s="331">
        <v>4.1500000000000004</v>
      </c>
      <c r="CI7" s="177"/>
      <c r="CJ7" s="177"/>
      <c r="CK7" s="365" t="s">
        <v>63</v>
      </c>
      <c r="CL7" s="333">
        <v>231</v>
      </c>
      <c r="CM7" s="334">
        <v>258</v>
      </c>
      <c r="CN7" s="335">
        <v>2869</v>
      </c>
      <c r="CO7" s="333">
        <v>3358</v>
      </c>
      <c r="CP7" s="336">
        <v>622</v>
      </c>
      <c r="CQ7" s="337">
        <v>439.87</v>
      </c>
      <c r="CR7" s="19"/>
      <c r="CS7" s="398" t="s">
        <v>64</v>
      </c>
      <c r="CT7" s="399">
        <v>572.83000000000004</v>
      </c>
      <c r="CU7" s="400">
        <v>537.46</v>
      </c>
      <c r="CV7" s="401">
        <v>6.58</v>
      </c>
      <c r="CW7" s="399">
        <v>434.17</v>
      </c>
      <c r="CX7" s="400">
        <v>420.66</v>
      </c>
      <c r="CY7" s="401">
        <v>3.21</v>
      </c>
      <c r="CZ7" s="399">
        <v>521.35</v>
      </c>
      <c r="DA7" s="400">
        <v>495.1</v>
      </c>
      <c r="DB7" s="401">
        <v>5.3</v>
      </c>
      <c r="DC7" s="19"/>
      <c r="DD7" s="19"/>
      <c r="DE7" s="19" t="s">
        <v>65</v>
      </c>
      <c r="DF7" s="65">
        <v>1546</v>
      </c>
      <c r="DG7" s="65">
        <v>1546</v>
      </c>
      <c r="DH7" s="65">
        <v>1546</v>
      </c>
      <c r="DI7" s="403">
        <v>1546</v>
      </c>
      <c r="DJ7" s="19"/>
      <c r="DK7" s="371" t="s">
        <v>185</v>
      </c>
      <c r="DL7" s="425">
        <v>64.63</v>
      </c>
      <c r="DM7" s="426">
        <v>62.76</v>
      </c>
      <c r="DN7" s="427">
        <v>1.87</v>
      </c>
      <c r="DO7" s="173"/>
      <c r="DP7" s="428" t="s">
        <v>158</v>
      </c>
      <c r="DQ7" s="429">
        <v>0</v>
      </c>
      <c r="DR7" s="430">
        <v>0</v>
      </c>
      <c r="DS7" s="430">
        <v>0</v>
      </c>
      <c r="DT7" s="431">
        <v>0</v>
      </c>
      <c r="DU7" s="432">
        <v>0</v>
      </c>
      <c r="DV7" s="432">
        <v>0</v>
      </c>
      <c r="DW7" s="432">
        <v>0</v>
      </c>
      <c r="DX7" s="432">
        <v>0</v>
      </c>
      <c r="DY7" s="438">
        <v>0</v>
      </c>
      <c r="DZ7" s="434">
        <v>0</v>
      </c>
      <c r="EA7" s="435">
        <v>0</v>
      </c>
      <c r="EB7" s="436"/>
      <c r="EC7" s="19"/>
      <c r="ED7" s="428" t="s">
        <v>158</v>
      </c>
      <c r="EE7" s="429">
        <v>0</v>
      </c>
      <c r="EF7" s="430">
        <v>0</v>
      </c>
      <c r="EG7" s="437">
        <v>0</v>
      </c>
      <c r="EH7" s="431">
        <v>0</v>
      </c>
      <c r="EI7" s="432">
        <v>0</v>
      </c>
      <c r="EJ7" s="432">
        <v>0</v>
      </c>
      <c r="EK7" s="432">
        <v>0</v>
      </c>
      <c r="EL7" s="432">
        <v>0</v>
      </c>
      <c r="EM7" s="438">
        <v>0</v>
      </c>
      <c r="EN7" s="438">
        <v>0</v>
      </c>
      <c r="EO7" s="435">
        <v>0</v>
      </c>
      <c r="EP7" s="439"/>
      <c r="EQ7" s="242"/>
      <c r="ER7" s="124"/>
      <c r="ES7" s="242"/>
      <c r="ET7" s="122"/>
      <c r="EU7" s="180"/>
      <c r="EV7" s="180"/>
      <c r="EW7" s="180"/>
      <c r="EX7" s="180"/>
      <c r="EY7" s="238"/>
      <c r="EZ7" s="239"/>
      <c r="FA7" s="183"/>
      <c r="FB7" s="27"/>
      <c r="FC7" s="240"/>
      <c r="FD7" s="90"/>
      <c r="FE7" s="90"/>
      <c r="FF7" s="90"/>
      <c r="FG7" s="19"/>
      <c r="FH7" s="19"/>
      <c r="FI7" s="329" t="s">
        <v>62</v>
      </c>
      <c r="FJ7" s="22">
        <v>3363540</v>
      </c>
      <c r="FK7" s="330">
        <v>3293886</v>
      </c>
      <c r="FL7" s="331">
        <v>2.11</v>
      </c>
      <c r="FM7" s="177"/>
      <c r="FN7" s="177"/>
      <c r="FO7" s="365" t="s">
        <v>63</v>
      </c>
      <c r="FP7" s="333">
        <v>342</v>
      </c>
      <c r="FQ7" s="334">
        <v>372</v>
      </c>
      <c r="FR7" s="335">
        <v>342</v>
      </c>
      <c r="FS7" s="333">
        <v>1056</v>
      </c>
      <c r="FT7" s="336">
        <v>1056</v>
      </c>
      <c r="FU7" s="337">
        <v>0</v>
      </c>
      <c r="FV7" s="19"/>
      <c r="FW7" s="398" t="s">
        <v>64</v>
      </c>
      <c r="FX7" s="399">
        <v>494.64</v>
      </c>
      <c r="FY7" s="400">
        <v>474.57</v>
      </c>
      <c r="FZ7" s="401">
        <v>4.2300000000000004</v>
      </c>
      <c r="GA7" s="399">
        <v>393.09</v>
      </c>
      <c r="GB7" s="400">
        <v>372.81</v>
      </c>
      <c r="GC7" s="401">
        <v>5.44</v>
      </c>
      <c r="GD7" s="399">
        <v>454.14</v>
      </c>
      <c r="GE7" s="400">
        <v>435.47</v>
      </c>
      <c r="GF7" s="401">
        <v>4.29</v>
      </c>
      <c r="GG7" s="19"/>
      <c r="GH7" s="19"/>
      <c r="GI7" s="19" t="s">
        <v>65</v>
      </c>
      <c r="GJ7" s="65">
        <v>1546</v>
      </c>
      <c r="GK7" s="65">
        <v>1546</v>
      </c>
      <c r="GL7" s="65">
        <v>1546</v>
      </c>
      <c r="GM7" s="403">
        <v>1546</v>
      </c>
      <c r="GN7" s="19"/>
      <c r="GO7" s="371" t="s">
        <v>185</v>
      </c>
      <c r="GP7" s="425">
        <v>63.01</v>
      </c>
      <c r="GQ7" s="426">
        <v>62.17</v>
      </c>
      <c r="GR7" s="427">
        <v>0.84</v>
      </c>
      <c r="GS7" s="173"/>
      <c r="GT7" s="428" t="s">
        <v>158</v>
      </c>
      <c r="GU7" s="429">
        <v>0</v>
      </c>
      <c r="GV7" s="430">
        <v>0</v>
      </c>
      <c r="GW7" s="430">
        <v>0</v>
      </c>
      <c r="GX7" s="431">
        <v>0</v>
      </c>
      <c r="GY7" s="432">
        <v>0</v>
      </c>
      <c r="GZ7" s="432">
        <v>0</v>
      </c>
      <c r="HA7" s="432">
        <v>0</v>
      </c>
      <c r="HB7" s="432">
        <v>0</v>
      </c>
      <c r="HC7" s="438">
        <v>0</v>
      </c>
      <c r="HD7" s="434">
        <v>0</v>
      </c>
      <c r="HE7" s="435">
        <v>0</v>
      </c>
      <c r="HF7" s="436"/>
      <c r="HG7" s="19"/>
      <c r="HH7" s="428" t="s">
        <v>158</v>
      </c>
      <c r="HI7" s="429">
        <v>0</v>
      </c>
      <c r="HJ7" s="430">
        <v>0</v>
      </c>
      <c r="HK7" s="437">
        <v>0</v>
      </c>
      <c r="HL7" s="431">
        <v>0</v>
      </c>
      <c r="HM7" s="432">
        <v>0</v>
      </c>
      <c r="HN7" s="432">
        <v>0</v>
      </c>
      <c r="HO7" s="432">
        <v>0</v>
      </c>
      <c r="HP7" s="432">
        <v>0</v>
      </c>
      <c r="HQ7" s="438">
        <v>0</v>
      </c>
      <c r="HR7" s="438">
        <v>0</v>
      </c>
      <c r="HS7" s="435">
        <v>0</v>
      </c>
      <c r="HT7" s="440"/>
      <c r="HU7" s="242"/>
      <c r="HV7" s="124"/>
      <c r="HW7" s="242"/>
      <c r="HX7" s="122"/>
      <c r="HY7" s="180"/>
      <c r="HZ7" s="180"/>
      <c r="IA7" s="180"/>
      <c r="IB7" s="180"/>
      <c r="IC7" s="238"/>
      <c r="ID7" s="239"/>
      <c r="IE7" s="183"/>
      <c r="IF7" s="27"/>
      <c r="IG7" s="240"/>
      <c r="IH7" s="90"/>
      <c r="II7" s="90"/>
      <c r="IJ7" s="90"/>
      <c r="IK7" s="19"/>
      <c r="IM7" s="329" t="s">
        <v>62</v>
      </c>
      <c r="IN7" s="22">
        <v>4536994</v>
      </c>
      <c r="IO7" s="330">
        <v>4425888</v>
      </c>
      <c r="IP7" s="331">
        <v>2.5099999999999998</v>
      </c>
      <c r="IQ7" s="177"/>
      <c r="IR7" s="177"/>
      <c r="IS7" s="365" t="s">
        <v>63</v>
      </c>
      <c r="IT7" s="333">
        <v>198</v>
      </c>
      <c r="IU7" s="334">
        <v>225</v>
      </c>
      <c r="IV7" s="335">
        <v>264</v>
      </c>
      <c r="IW7" s="333">
        <v>687</v>
      </c>
      <c r="IX7" s="336">
        <v>636</v>
      </c>
      <c r="IY7" s="337">
        <v>8.02</v>
      </c>
      <c r="IZ7" s="19"/>
      <c r="JA7" s="398" t="s">
        <v>64</v>
      </c>
      <c r="JB7" s="399">
        <v>538.07000000000005</v>
      </c>
      <c r="JC7" s="400">
        <v>508.49</v>
      </c>
      <c r="JD7" s="401">
        <v>5.82</v>
      </c>
      <c r="JE7" s="399">
        <v>403.18</v>
      </c>
      <c r="JF7" s="400">
        <v>382.05</v>
      </c>
      <c r="JG7" s="401">
        <v>5.53</v>
      </c>
      <c r="JH7" s="399">
        <v>488.65</v>
      </c>
      <c r="JI7" s="400">
        <v>463.57</v>
      </c>
      <c r="JJ7" s="401">
        <v>5.41</v>
      </c>
      <c r="JK7" s="19"/>
      <c r="JL7" s="19"/>
      <c r="JM7" s="19" t="s">
        <v>65</v>
      </c>
      <c r="JN7" s="65">
        <v>1546</v>
      </c>
      <c r="JO7" s="65">
        <v>1546</v>
      </c>
      <c r="JP7" s="65">
        <v>1546</v>
      </c>
      <c r="JQ7" s="403">
        <v>1546</v>
      </c>
      <c r="JR7" s="19"/>
      <c r="JS7" s="371" t="s">
        <v>185</v>
      </c>
      <c r="JT7" s="425">
        <v>72.39</v>
      </c>
      <c r="JU7" s="426">
        <v>70.62</v>
      </c>
      <c r="JV7" s="427">
        <v>1.77</v>
      </c>
      <c r="JW7" s="173"/>
      <c r="JX7" s="428" t="s">
        <v>158</v>
      </c>
      <c r="JY7" s="429">
        <v>0</v>
      </c>
      <c r="JZ7" s="430">
        <v>0</v>
      </c>
      <c r="KA7" s="430">
        <v>0</v>
      </c>
      <c r="KB7" s="441">
        <v>0</v>
      </c>
      <c r="KC7" s="442"/>
      <c r="KD7" s="442"/>
      <c r="KE7" s="442"/>
      <c r="KF7" s="442"/>
      <c r="KG7" s="443">
        <v>0</v>
      </c>
      <c r="KH7" s="434">
        <v>0</v>
      </c>
      <c r="KI7" s="435">
        <v>0</v>
      </c>
      <c r="KJ7" s="436"/>
      <c r="KK7" s="19"/>
      <c r="KL7" s="428" t="s">
        <v>158</v>
      </c>
      <c r="KM7" s="429">
        <v>0</v>
      </c>
      <c r="KN7" s="430">
        <v>0</v>
      </c>
      <c r="KO7" s="437">
        <v>0</v>
      </c>
      <c r="KP7" s="441">
        <v>0</v>
      </c>
      <c r="KQ7" s="442"/>
      <c r="KR7" s="442"/>
      <c r="KS7" s="442"/>
      <c r="KT7" s="442"/>
      <c r="KU7" s="443">
        <v>0</v>
      </c>
      <c r="KV7" s="438">
        <v>0</v>
      </c>
      <c r="KW7" s="435">
        <v>0</v>
      </c>
      <c r="KX7" s="244"/>
      <c r="KY7" s="242"/>
      <c r="KZ7" s="124"/>
      <c r="LA7" s="242"/>
      <c r="LB7" s="122"/>
      <c r="LC7" s="180"/>
      <c r="LD7" s="180"/>
      <c r="LE7" s="180"/>
      <c r="LF7" s="180"/>
      <c r="LG7" s="238"/>
      <c r="LH7" s="239"/>
      <c r="LI7" s="183"/>
      <c r="LJ7" s="27"/>
      <c r="LK7" s="240"/>
      <c r="LL7" s="90"/>
      <c r="LM7" s="90"/>
      <c r="LN7" s="90"/>
      <c r="LO7" s="90"/>
      <c r="LQ7" s="329" t="s">
        <v>62</v>
      </c>
      <c r="LR7" s="22">
        <v>15195414</v>
      </c>
      <c r="LS7" s="330">
        <v>14690912</v>
      </c>
      <c r="LT7" s="351">
        <v>3.43</v>
      </c>
      <c r="LU7" s="177"/>
      <c r="LV7" s="177"/>
      <c r="LW7" s="365" t="s">
        <v>63</v>
      </c>
      <c r="LX7" s="28">
        <v>5838</v>
      </c>
      <c r="LY7" s="352">
        <v>2964</v>
      </c>
      <c r="LZ7" s="353">
        <v>96.96</v>
      </c>
      <c r="MA7" s="80"/>
      <c r="MB7" s="398" t="s">
        <v>64</v>
      </c>
      <c r="MC7" s="399">
        <v>524.53</v>
      </c>
      <c r="MD7" s="400">
        <v>495.09</v>
      </c>
      <c r="ME7" s="401">
        <v>5.95</v>
      </c>
      <c r="MF7" s="399">
        <v>401.55</v>
      </c>
      <c r="MG7" s="400">
        <v>382.9</v>
      </c>
      <c r="MH7" s="401">
        <v>4.87</v>
      </c>
      <c r="MI7" s="399">
        <v>480.02</v>
      </c>
      <c r="MJ7" s="400">
        <v>455.71</v>
      </c>
      <c r="MK7" s="401">
        <v>5.33</v>
      </c>
      <c r="ML7" s="15"/>
      <c r="MM7" s="15"/>
      <c r="MN7" s="15" t="s">
        <v>65</v>
      </c>
      <c r="MO7" s="419">
        <v>1546</v>
      </c>
      <c r="MP7" s="419">
        <v>1546</v>
      </c>
      <c r="MQ7" s="419">
        <v>1546</v>
      </c>
      <c r="MR7" s="419">
        <v>1546</v>
      </c>
      <c r="MS7" s="419">
        <v>1546</v>
      </c>
      <c r="MT7" s="16"/>
      <c r="MU7" s="387" t="s">
        <v>185</v>
      </c>
      <c r="MV7" s="444">
        <v>68.7</v>
      </c>
      <c r="MW7" s="445">
        <v>66.599999999999994</v>
      </c>
      <c r="MX7" s="421">
        <v>2.1</v>
      </c>
      <c r="MY7" s="32"/>
      <c r="MZ7" s="446" t="s">
        <v>158</v>
      </c>
      <c r="NA7" s="447">
        <v>0</v>
      </c>
      <c r="NB7" s="432">
        <v>0</v>
      </c>
      <c r="NC7" s="432">
        <v>0</v>
      </c>
      <c r="ND7" s="431">
        <v>0</v>
      </c>
      <c r="NE7" s="432"/>
      <c r="NF7" s="432"/>
      <c r="NG7" s="432"/>
      <c r="NH7" s="432"/>
      <c r="NI7" s="443">
        <v>0</v>
      </c>
      <c r="NJ7" s="448">
        <v>0</v>
      </c>
      <c r="NK7" s="449">
        <v>0</v>
      </c>
      <c r="NL7" s="256"/>
      <c r="NM7" s="256"/>
      <c r="NN7" s="450" t="s">
        <v>158</v>
      </c>
      <c r="NO7" s="447">
        <v>0</v>
      </c>
      <c r="NP7" s="432">
        <v>0</v>
      </c>
      <c r="NQ7" s="432">
        <v>0</v>
      </c>
      <c r="NR7" s="431">
        <v>0</v>
      </c>
      <c r="NS7" s="432"/>
      <c r="NT7" s="432"/>
      <c r="NU7" s="432"/>
      <c r="NV7" s="432"/>
      <c r="NW7" s="443">
        <v>0</v>
      </c>
      <c r="NX7" s="448">
        <v>0</v>
      </c>
      <c r="NY7" s="449">
        <v>0</v>
      </c>
    </row>
    <row r="8" spans="1:390" ht="23.25" customHeight="1" x14ac:dyDescent="0.25">
      <c r="A8" s="362" t="s">
        <v>67</v>
      </c>
      <c r="B8" s="28">
        <v>3319144</v>
      </c>
      <c r="C8" s="363">
        <v>3155364</v>
      </c>
      <c r="D8" s="364">
        <v>5.19</v>
      </c>
      <c r="E8" s="177"/>
      <c r="F8" s="177"/>
      <c r="G8" s="365" t="s">
        <v>68</v>
      </c>
      <c r="H8" s="333">
        <v>74</v>
      </c>
      <c r="I8" s="334">
        <v>96</v>
      </c>
      <c r="J8" s="335">
        <v>107</v>
      </c>
      <c r="K8" s="333">
        <v>277</v>
      </c>
      <c r="L8" s="336">
        <v>188</v>
      </c>
      <c r="M8" s="337">
        <v>47.34</v>
      </c>
      <c r="N8" s="19"/>
      <c r="O8" s="398" t="s">
        <v>69</v>
      </c>
      <c r="P8" s="399">
        <v>410.54</v>
      </c>
      <c r="Q8" s="400">
        <v>381.73</v>
      </c>
      <c r="R8" s="401">
        <v>7.55</v>
      </c>
      <c r="S8" s="399">
        <v>350.55</v>
      </c>
      <c r="T8" s="400">
        <v>331.74</v>
      </c>
      <c r="U8" s="401">
        <v>5.67</v>
      </c>
      <c r="V8" s="399">
        <v>391.84</v>
      </c>
      <c r="W8" s="400">
        <v>366.67</v>
      </c>
      <c r="X8" s="401">
        <v>6.86</v>
      </c>
      <c r="Y8" s="19"/>
      <c r="Z8" s="19"/>
      <c r="AA8" s="19" t="s">
        <v>70</v>
      </c>
      <c r="AB8" s="65">
        <v>428</v>
      </c>
      <c r="AC8" s="65">
        <v>428</v>
      </c>
      <c r="AD8" s="65">
        <v>428</v>
      </c>
      <c r="AE8" s="403">
        <v>428</v>
      </c>
      <c r="AF8" s="19"/>
      <c r="AG8" s="371" t="s">
        <v>71</v>
      </c>
      <c r="AH8" s="372">
        <v>3580776</v>
      </c>
      <c r="AI8" s="373">
        <v>3387072</v>
      </c>
      <c r="AJ8" s="374">
        <v>5.72</v>
      </c>
      <c r="AK8" s="65"/>
      <c r="AL8" s="428" t="s">
        <v>72</v>
      </c>
      <c r="AM8" s="451">
        <v>6021</v>
      </c>
      <c r="AN8" s="452">
        <v>0</v>
      </c>
      <c r="AO8" s="452">
        <v>16075</v>
      </c>
      <c r="AP8" s="453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22096</v>
      </c>
      <c r="AV8" s="434">
        <v>25879</v>
      </c>
      <c r="AW8" s="435">
        <v>47975</v>
      </c>
      <c r="AX8" s="436"/>
      <c r="AY8" s="19"/>
      <c r="AZ8" s="428" t="s">
        <v>72</v>
      </c>
      <c r="BA8" s="451">
        <v>1187</v>
      </c>
      <c r="BB8" s="452">
        <v>0</v>
      </c>
      <c r="BC8" s="456">
        <v>416</v>
      </c>
      <c r="BD8" s="453">
        <v>0</v>
      </c>
      <c r="BE8" s="454">
        <v>0</v>
      </c>
      <c r="BF8" s="454">
        <v>0</v>
      </c>
      <c r="BG8" s="454">
        <v>0</v>
      </c>
      <c r="BH8" s="454">
        <v>0</v>
      </c>
      <c r="BI8" s="434">
        <v>1603</v>
      </c>
      <c r="BJ8" s="434">
        <v>1122</v>
      </c>
      <c r="BK8" s="435">
        <v>2725</v>
      </c>
      <c r="BL8" s="439"/>
      <c r="BM8" s="27"/>
      <c r="BN8" s="124"/>
      <c r="BO8" s="242"/>
      <c r="BP8" s="123"/>
      <c r="BQ8" s="182"/>
      <c r="BR8" s="182"/>
      <c r="BS8" s="182"/>
      <c r="BT8" s="182"/>
      <c r="BU8" s="238"/>
      <c r="BV8" s="239"/>
      <c r="BW8" s="183"/>
      <c r="BX8" s="27"/>
      <c r="BY8" s="240"/>
      <c r="BZ8" s="90"/>
      <c r="CA8" s="90"/>
      <c r="CB8" s="90"/>
      <c r="CC8" s="19"/>
      <c r="CD8" s="19"/>
      <c r="CE8" s="362" t="s">
        <v>67</v>
      </c>
      <c r="CF8" s="28">
        <v>3133350</v>
      </c>
      <c r="CG8" s="363">
        <v>3005449</v>
      </c>
      <c r="CH8" s="364">
        <v>4.26</v>
      </c>
      <c r="CI8" s="177"/>
      <c r="CJ8" s="177"/>
      <c r="CK8" s="365" t="s">
        <v>68</v>
      </c>
      <c r="CL8" s="333">
        <v>93</v>
      </c>
      <c r="CM8" s="334">
        <v>109</v>
      </c>
      <c r="CN8" s="335">
        <v>119</v>
      </c>
      <c r="CO8" s="333">
        <v>321</v>
      </c>
      <c r="CP8" s="336">
        <v>226</v>
      </c>
      <c r="CQ8" s="337">
        <v>42.04</v>
      </c>
      <c r="CR8" s="19"/>
      <c r="CS8" s="398" t="s">
        <v>69</v>
      </c>
      <c r="CT8" s="399">
        <v>322.87</v>
      </c>
      <c r="CU8" s="400">
        <v>305.60000000000002</v>
      </c>
      <c r="CV8" s="401">
        <v>5.65</v>
      </c>
      <c r="CW8" s="399">
        <v>295.8</v>
      </c>
      <c r="CX8" s="400">
        <v>278.95</v>
      </c>
      <c r="CY8" s="401">
        <v>6.04</v>
      </c>
      <c r="CZ8" s="399">
        <v>312.82</v>
      </c>
      <c r="DA8" s="400">
        <v>295.94</v>
      </c>
      <c r="DB8" s="401">
        <v>5.7</v>
      </c>
      <c r="DC8" s="19"/>
      <c r="DD8" s="19"/>
      <c r="DE8" s="19" t="s">
        <v>70</v>
      </c>
      <c r="DF8" s="65">
        <v>428</v>
      </c>
      <c r="DG8" s="65">
        <v>428</v>
      </c>
      <c r="DH8" s="65">
        <v>428</v>
      </c>
      <c r="DI8" s="403">
        <v>428</v>
      </c>
      <c r="DJ8" s="19"/>
      <c r="DK8" s="371" t="s">
        <v>71</v>
      </c>
      <c r="DL8" s="372">
        <v>3220334</v>
      </c>
      <c r="DM8" s="373">
        <v>3104498</v>
      </c>
      <c r="DN8" s="374">
        <v>3.73</v>
      </c>
      <c r="DO8" s="65"/>
      <c r="DP8" s="428" t="s">
        <v>72</v>
      </c>
      <c r="DQ8" s="451">
        <v>2693</v>
      </c>
      <c r="DR8" s="452">
        <v>0</v>
      </c>
      <c r="DS8" s="452">
        <v>2948</v>
      </c>
      <c r="DT8" s="453">
        <v>0</v>
      </c>
      <c r="DU8" s="454">
        <v>0</v>
      </c>
      <c r="DV8" s="454">
        <v>0</v>
      </c>
      <c r="DW8" s="454">
        <v>0</v>
      </c>
      <c r="DX8" s="454">
        <v>0</v>
      </c>
      <c r="DY8" s="434">
        <v>5641</v>
      </c>
      <c r="DZ8" s="434">
        <v>31339</v>
      </c>
      <c r="EA8" s="435">
        <v>36980</v>
      </c>
      <c r="EB8" s="436"/>
      <c r="EC8" s="19"/>
      <c r="ED8" s="428" t="s">
        <v>72</v>
      </c>
      <c r="EE8" s="451">
        <v>1098</v>
      </c>
      <c r="EF8" s="452">
        <v>0</v>
      </c>
      <c r="EG8" s="456">
        <v>5072</v>
      </c>
      <c r="EH8" s="453">
        <v>0</v>
      </c>
      <c r="EI8" s="454">
        <v>0</v>
      </c>
      <c r="EJ8" s="454">
        <v>0</v>
      </c>
      <c r="EK8" s="454">
        <v>0</v>
      </c>
      <c r="EL8" s="454">
        <v>0</v>
      </c>
      <c r="EM8" s="434">
        <v>6170</v>
      </c>
      <c r="EN8" s="434">
        <v>4746</v>
      </c>
      <c r="EO8" s="435">
        <v>10916</v>
      </c>
      <c r="EP8" s="439"/>
      <c r="EQ8" s="27"/>
      <c r="ER8" s="124"/>
      <c r="ES8" s="242"/>
      <c r="ET8" s="123"/>
      <c r="EU8" s="182"/>
      <c r="EV8" s="182"/>
      <c r="EW8" s="182"/>
      <c r="EX8" s="182"/>
      <c r="EY8" s="238"/>
      <c r="EZ8" s="239"/>
      <c r="FA8" s="183"/>
      <c r="FB8" s="27"/>
      <c r="FC8" s="240"/>
      <c r="FD8" s="90"/>
      <c r="FE8" s="90"/>
      <c r="FF8" s="90"/>
      <c r="FG8" s="19"/>
      <c r="FH8" s="19"/>
      <c r="FI8" s="362" t="s">
        <v>67</v>
      </c>
      <c r="FJ8" s="28">
        <v>2992377</v>
      </c>
      <c r="FK8" s="363">
        <v>2924116</v>
      </c>
      <c r="FL8" s="364">
        <v>2.33</v>
      </c>
      <c r="FM8" s="177"/>
      <c r="FN8" s="177"/>
      <c r="FO8" s="365" t="s">
        <v>68</v>
      </c>
      <c r="FP8" s="333">
        <v>83</v>
      </c>
      <c r="FQ8" s="334">
        <v>76</v>
      </c>
      <c r="FR8" s="335">
        <v>49</v>
      </c>
      <c r="FS8" s="333">
        <v>208</v>
      </c>
      <c r="FT8" s="336">
        <v>188</v>
      </c>
      <c r="FU8" s="337">
        <v>10.64</v>
      </c>
      <c r="FV8" s="19"/>
      <c r="FW8" s="398" t="s">
        <v>69</v>
      </c>
      <c r="FX8" s="399">
        <v>375.39</v>
      </c>
      <c r="FY8" s="400">
        <v>358.52</v>
      </c>
      <c r="FZ8" s="401">
        <v>4.71</v>
      </c>
      <c r="GA8" s="399">
        <v>348.06</v>
      </c>
      <c r="GB8" s="400">
        <v>330.97</v>
      </c>
      <c r="GC8" s="401">
        <v>5.16</v>
      </c>
      <c r="GD8" s="399">
        <v>364.49</v>
      </c>
      <c r="GE8" s="400">
        <v>347.94</v>
      </c>
      <c r="GF8" s="401">
        <v>4.76</v>
      </c>
      <c r="GG8" s="19"/>
      <c r="GH8" s="19"/>
      <c r="GI8" s="19" t="s">
        <v>70</v>
      </c>
      <c r="GJ8" s="65">
        <v>428</v>
      </c>
      <c r="GK8" s="65">
        <v>428</v>
      </c>
      <c r="GL8" s="65">
        <v>428</v>
      </c>
      <c r="GM8" s="403">
        <v>428</v>
      </c>
      <c r="GN8" s="19"/>
      <c r="GO8" s="371" t="s">
        <v>71</v>
      </c>
      <c r="GP8" s="372">
        <v>3154316</v>
      </c>
      <c r="GQ8" s="373">
        <v>3103836</v>
      </c>
      <c r="GR8" s="374">
        <v>1.63</v>
      </c>
      <c r="GS8" s="65"/>
      <c r="GT8" s="428" t="s">
        <v>72</v>
      </c>
      <c r="GU8" s="451">
        <v>3684</v>
      </c>
      <c r="GV8" s="452">
        <v>39</v>
      </c>
      <c r="GW8" s="452">
        <v>9215</v>
      </c>
      <c r="GX8" s="453">
        <v>0</v>
      </c>
      <c r="GY8" s="454">
        <v>0</v>
      </c>
      <c r="GZ8" s="454">
        <v>0</v>
      </c>
      <c r="HA8" s="454">
        <v>0</v>
      </c>
      <c r="HB8" s="454">
        <v>0</v>
      </c>
      <c r="HC8" s="434">
        <v>12938</v>
      </c>
      <c r="HD8" s="434">
        <v>23524</v>
      </c>
      <c r="HE8" s="435">
        <v>36462</v>
      </c>
      <c r="HF8" s="436"/>
      <c r="HG8" s="19"/>
      <c r="HH8" s="428" t="s">
        <v>72</v>
      </c>
      <c r="HI8" s="451">
        <v>819</v>
      </c>
      <c r="HJ8" s="452">
        <v>59</v>
      </c>
      <c r="HK8" s="456">
        <v>1408</v>
      </c>
      <c r="HL8" s="453">
        <v>0</v>
      </c>
      <c r="HM8" s="454">
        <v>0</v>
      </c>
      <c r="HN8" s="454">
        <v>0</v>
      </c>
      <c r="HO8" s="454">
        <v>0</v>
      </c>
      <c r="HP8" s="454">
        <v>0</v>
      </c>
      <c r="HQ8" s="434">
        <v>2286</v>
      </c>
      <c r="HR8" s="434">
        <v>7185</v>
      </c>
      <c r="HS8" s="435">
        <v>9471</v>
      </c>
      <c r="HT8" s="440"/>
      <c r="HU8" s="27"/>
      <c r="HV8" s="124"/>
      <c r="HW8" s="242"/>
      <c r="HX8" s="123"/>
      <c r="HY8" s="182"/>
      <c r="HZ8" s="182"/>
      <c r="IA8" s="182"/>
      <c r="IB8" s="182"/>
      <c r="IC8" s="238"/>
      <c r="ID8" s="239"/>
      <c r="IE8" s="183"/>
      <c r="IF8" s="27"/>
      <c r="IG8" s="240"/>
      <c r="IH8" s="90"/>
      <c r="II8" s="90"/>
      <c r="IJ8" s="90"/>
      <c r="IK8" s="19"/>
      <c r="IM8" s="362" t="s">
        <v>67</v>
      </c>
      <c r="IN8" s="28">
        <v>4068329</v>
      </c>
      <c r="IO8" s="363">
        <v>3961559</v>
      </c>
      <c r="IP8" s="364">
        <v>2.7</v>
      </c>
      <c r="IQ8" s="177"/>
      <c r="IR8" s="177"/>
      <c r="IS8" s="365" t="s">
        <v>68</v>
      </c>
      <c r="IT8" s="333">
        <v>54</v>
      </c>
      <c r="IU8" s="334">
        <v>51</v>
      </c>
      <c r="IV8" s="335">
        <v>57</v>
      </c>
      <c r="IW8" s="333">
        <v>162</v>
      </c>
      <c r="IX8" s="336">
        <v>176</v>
      </c>
      <c r="IY8" s="337">
        <v>-7.95</v>
      </c>
      <c r="IZ8" s="19"/>
      <c r="JA8" s="398" t="s">
        <v>69</v>
      </c>
      <c r="JB8" s="399">
        <v>413.43</v>
      </c>
      <c r="JC8" s="400">
        <v>395.9</v>
      </c>
      <c r="JD8" s="401">
        <v>4.43</v>
      </c>
      <c r="JE8" s="399">
        <v>326.20999999999998</v>
      </c>
      <c r="JF8" s="400">
        <v>309.26</v>
      </c>
      <c r="JG8" s="401">
        <v>5.48</v>
      </c>
      <c r="JH8" s="399">
        <v>381.47</v>
      </c>
      <c r="JI8" s="400">
        <v>365.12</v>
      </c>
      <c r="JJ8" s="401">
        <v>4.4800000000000004</v>
      </c>
      <c r="JK8" s="19"/>
      <c r="JL8" s="19"/>
      <c r="JM8" s="19" t="s">
        <v>70</v>
      </c>
      <c r="JN8" s="65">
        <v>428</v>
      </c>
      <c r="JO8" s="65">
        <v>428</v>
      </c>
      <c r="JP8" s="65">
        <v>428</v>
      </c>
      <c r="JQ8" s="403">
        <v>428</v>
      </c>
      <c r="JR8" s="19"/>
      <c r="JS8" s="371" t="s">
        <v>71</v>
      </c>
      <c r="JT8" s="372">
        <v>4215281</v>
      </c>
      <c r="JU8" s="373">
        <v>4106429</v>
      </c>
      <c r="JV8" s="374">
        <v>2.65</v>
      </c>
      <c r="JW8" s="65"/>
      <c r="JX8" s="428" t="s">
        <v>72</v>
      </c>
      <c r="JY8" s="451">
        <v>8379</v>
      </c>
      <c r="JZ8" s="452">
        <v>0</v>
      </c>
      <c r="KA8" s="452">
        <v>11265</v>
      </c>
      <c r="KB8" s="457">
        <v>0</v>
      </c>
      <c r="KC8" s="458"/>
      <c r="KD8" s="458"/>
      <c r="KE8" s="458"/>
      <c r="KF8" s="458"/>
      <c r="KG8" s="459">
        <v>19644</v>
      </c>
      <c r="KH8" s="434">
        <v>41907</v>
      </c>
      <c r="KI8" s="435">
        <v>61551</v>
      </c>
      <c r="KJ8" s="436"/>
      <c r="KK8" s="19"/>
      <c r="KL8" s="428" t="s">
        <v>72</v>
      </c>
      <c r="KM8" s="451">
        <v>624</v>
      </c>
      <c r="KN8" s="452">
        <v>125</v>
      </c>
      <c r="KO8" s="456">
        <v>3232</v>
      </c>
      <c r="KP8" s="457">
        <v>0</v>
      </c>
      <c r="KQ8" s="458"/>
      <c r="KR8" s="458"/>
      <c r="KS8" s="458"/>
      <c r="KT8" s="458"/>
      <c r="KU8" s="459">
        <v>3981</v>
      </c>
      <c r="KV8" s="434">
        <v>9135</v>
      </c>
      <c r="KW8" s="435">
        <v>13116</v>
      </c>
      <c r="KX8" s="244"/>
      <c r="KY8" s="27"/>
      <c r="KZ8" s="124"/>
      <c r="LA8" s="242"/>
      <c r="LB8" s="123"/>
      <c r="LC8" s="182"/>
      <c r="LD8" s="182"/>
      <c r="LE8" s="182"/>
      <c r="LF8" s="182"/>
      <c r="LG8" s="238"/>
      <c r="LH8" s="239"/>
      <c r="LI8" s="183"/>
      <c r="LJ8" s="27"/>
      <c r="LK8" s="240"/>
      <c r="LL8" s="90"/>
      <c r="LM8" s="90"/>
      <c r="LN8" s="90"/>
      <c r="LO8" s="90"/>
      <c r="LQ8" s="362" t="s">
        <v>67</v>
      </c>
      <c r="LR8" s="28">
        <v>13513200</v>
      </c>
      <c r="LS8" s="363">
        <v>13046488</v>
      </c>
      <c r="LT8" s="384">
        <v>3.58</v>
      </c>
      <c r="LU8" s="177"/>
      <c r="LV8" s="177"/>
      <c r="LW8" s="365" t="s">
        <v>68</v>
      </c>
      <c r="LX8" s="28">
        <v>968</v>
      </c>
      <c r="LY8" s="352">
        <v>778</v>
      </c>
      <c r="LZ8" s="353">
        <v>24.42</v>
      </c>
      <c r="MA8" s="80"/>
      <c r="MB8" s="398" t="s">
        <v>69</v>
      </c>
      <c r="MC8" s="399">
        <v>384.49</v>
      </c>
      <c r="MD8" s="400">
        <v>364.44</v>
      </c>
      <c r="ME8" s="401">
        <v>5.5</v>
      </c>
      <c r="MF8" s="399">
        <v>329.61</v>
      </c>
      <c r="MG8" s="400">
        <v>312.31</v>
      </c>
      <c r="MH8" s="401">
        <v>5.54</v>
      </c>
      <c r="MI8" s="399">
        <v>364.63</v>
      </c>
      <c r="MJ8" s="400">
        <v>346.15</v>
      </c>
      <c r="MK8" s="401">
        <v>5.34</v>
      </c>
      <c r="ML8" s="15"/>
      <c r="MM8" s="15"/>
      <c r="MN8" s="15" t="s">
        <v>70</v>
      </c>
      <c r="MO8" s="419">
        <v>428</v>
      </c>
      <c r="MP8" s="419">
        <v>428</v>
      </c>
      <c r="MQ8" s="419">
        <v>428</v>
      </c>
      <c r="MR8" s="419">
        <v>428</v>
      </c>
      <c r="MS8" s="419">
        <v>428</v>
      </c>
      <c r="MT8" s="16"/>
      <c r="MU8" s="387" t="s">
        <v>71</v>
      </c>
      <c r="MV8" s="388">
        <v>14170707</v>
      </c>
      <c r="MW8" s="389">
        <v>13701835</v>
      </c>
      <c r="MX8" s="421">
        <v>3.42</v>
      </c>
      <c r="MY8" s="21"/>
      <c r="MZ8" s="446" t="s">
        <v>72</v>
      </c>
      <c r="NA8" s="460">
        <v>20777</v>
      </c>
      <c r="NB8" s="454">
        <v>39</v>
      </c>
      <c r="NC8" s="454">
        <v>39503</v>
      </c>
      <c r="ND8" s="453">
        <v>0</v>
      </c>
      <c r="NE8" s="454"/>
      <c r="NF8" s="454"/>
      <c r="NG8" s="454"/>
      <c r="NH8" s="454"/>
      <c r="NI8" s="459">
        <v>60319</v>
      </c>
      <c r="NJ8" s="461">
        <v>122649</v>
      </c>
      <c r="NK8" s="462">
        <v>182968</v>
      </c>
      <c r="NL8" s="256"/>
      <c r="NM8" s="256"/>
      <c r="NN8" s="450" t="s">
        <v>72</v>
      </c>
      <c r="NO8" s="460">
        <v>3728</v>
      </c>
      <c r="NP8" s="454">
        <v>184</v>
      </c>
      <c r="NQ8" s="454">
        <v>10128</v>
      </c>
      <c r="NR8" s="453">
        <v>0</v>
      </c>
      <c r="NS8" s="454"/>
      <c r="NT8" s="454"/>
      <c r="NU8" s="454"/>
      <c r="NV8" s="454"/>
      <c r="NW8" s="459">
        <v>14040</v>
      </c>
      <c r="NX8" s="461">
        <v>22188</v>
      </c>
      <c r="NY8" s="462">
        <v>36228</v>
      </c>
    </row>
    <row r="9" spans="1:390" ht="23.25" customHeight="1" x14ac:dyDescent="0.25">
      <c r="A9" s="394" t="s">
        <v>48</v>
      </c>
      <c r="B9" s="395">
        <v>492214</v>
      </c>
      <c r="C9" s="396">
        <v>471115</v>
      </c>
      <c r="D9" s="397">
        <v>4.4800000000000004</v>
      </c>
      <c r="E9" s="177"/>
      <c r="F9" s="177"/>
      <c r="G9" s="365" t="s">
        <v>73</v>
      </c>
      <c r="H9" s="333">
        <v>2138</v>
      </c>
      <c r="I9" s="334">
        <v>2546</v>
      </c>
      <c r="J9" s="335">
        <v>2047</v>
      </c>
      <c r="K9" s="333">
        <v>6731</v>
      </c>
      <c r="L9" s="336">
        <v>7510</v>
      </c>
      <c r="M9" s="337">
        <v>-10.37</v>
      </c>
      <c r="N9" s="19"/>
      <c r="O9" s="398" t="s">
        <v>74</v>
      </c>
      <c r="P9" s="399">
        <v>226.79</v>
      </c>
      <c r="Q9" s="400">
        <v>212.38</v>
      </c>
      <c r="R9" s="401">
        <v>6.79</v>
      </c>
      <c r="S9" s="399">
        <v>170.69</v>
      </c>
      <c r="T9" s="400">
        <v>160.19999999999999</v>
      </c>
      <c r="U9" s="401">
        <v>6.55</v>
      </c>
      <c r="V9" s="399">
        <v>209.31</v>
      </c>
      <c r="W9" s="400">
        <v>196.66</v>
      </c>
      <c r="X9" s="401">
        <v>6.43</v>
      </c>
      <c r="Y9" s="19"/>
      <c r="Z9" s="19"/>
      <c r="AA9" s="19" t="s">
        <v>75</v>
      </c>
      <c r="AB9" s="65">
        <v>59</v>
      </c>
      <c r="AC9" s="65">
        <v>59</v>
      </c>
      <c r="AD9" s="65">
        <v>59</v>
      </c>
      <c r="AE9" s="403">
        <v>59</v>
      </c>
      <c r="AF9" s="19"/>
      <c r="AG9" s="371" t="s">
        <v>186</v>
      </c>
      <c r="AH9" s="463">
        <v>2.0099999999999998</v>
      </c>
      <c r="AI9" s="426">
        <v>2.0299999999999998</v>
      </c>
      <c r="AJ9" s="427">
        <v>-0.02</v>
      </c>
      <c r="AK9" s="71"/>
      <c r="AL9" s="428" t="s">
        <v>77</v>
      </c>
      <c r="AM9" s="451">
        <v>0</v>
      </c>
      <c r="AN9" s="452">
        <v>0</v>
      </c>
      <c r="AO9" s="452">
        <v>0</v>
      </c>
      <c r="AP9" s="453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34">
        <v>0</v>
      </c>
      <c r="AW9" s="435">
        <v>0</v>
      </c>
      <c r="AX9" s="436"/>
      <c r="AY9" s="19"/>
      <c r="AZ9" s="428" t="s">
        <v>77</v>
      </c>
      <c r="BA9" s="451">
        <v>0</v>
      </c>
      <c r="BB9" s="452">
        <v>0</v>
      </c>
      <c r="BC9" s="456">
        <v>0</v>
      </c>
      <c r="BD9" s="453">
        <v>0</v>
      </c>
      <c r="BE9" s="454">
        <v>0</v>
      </c>
      <c r="BF9" s="454">
        <v>0</v>
      </c>
      <c r="BG9" s="454">
        <v>0</v>
      </c>
      <c r="BH9" s="454">
        <v>0</v>
      </c>
      <c r="BI9" s="434">
        <v>0</v>
      </c>
      <c r="BJ9" s="434">
        <v>0</v>
      </c>
      <c r="BK9" s="435">
        <v>0</v>
      </c>
      <c r="BL9" s="439"/>
      <c r="BM9" s="125"/>
      <c r="BN9" s="125"/>
      <c r="BO9" s="242"/>
      <c r="BP9" s="123"/>
      <c r="BQ9" s="182"/>
      <c r="BR9" s="182"/>
      <c r="BS9" s="182"/>
      <c r="BT9" s="182"/>
      <c r="BU9" s="238"/>
      <c r="BV9" s="239"/>
      <c r="BW9" s="183"/>
      <c r="BX9" s="27"/>
      <c r="BY9" s="240"/>
      <c r="BZ9" s="90"/>
      <c r="CA9" s="90"/>
      <c r="CB9" s="90"/>
      <c r="CC9" s="19"/>
      <c r="CD9" s="19"/>
      <c r="CE9" s="394" t="s">
        <v>48</v>
      </c>
      <c r="CF9" s="395">
        <v>350172</v>
      </c>
      <c r="CG9" s="396">
        <v>339210</v>
      </c>
      <c r="CH9" s="397">
        <v>3.23</v>
      </c>
      <c r="CI9" s="177"/>
      <c r="CJ9" s="177"/>
      <c r="CK9" s="365" t="s">
        <v>73</v>
      </c>
      <c r="CL9" s="333">
        <v>1693</v>
      </c>
      <c r="CM9" s="334">
        <v>2014</v>
      </c>
      <c r="CN9" s="335">
        <v>2485</v>
      </c>
      <c r="CO9" s="333">
        <v>6192</v>
      </c>
      <c r="CP9" s="336">
        <v>5864</v>
      </c>
      <c r="CQ9" s="337">
        <v>5.59</v>
      </c>
      <c r="CR9" s="19"/>
      <c r="CS9" s="398" t="s">
        <v>74</v>
      </c>
      <c r="CT9" s="399">
        <v>238.31</v>
      </c>
      <c r="CU9" s="400">
        <v>225.91</v>
      </c>
      <c r="CV9" s="401">
        <v>5.49</v>
      </c>
      <c r="CW9" s="399">
        <v>153.31</v>
      </c>
      <c r="CX9" s="400">
        <v>143.91</v>
      </c>
      <c r="CY9" s="401">
        <v>6.53</v>
      </c>
      <c r="CZ9" s="399">
        <v>206.75</v>
      </c>
      <c r="DA9" s="400">
        <v>196.17</v>
      </c>
      <c r="DB9" s="401">
        <v>5.39</v>
      </c>
      <c r="DC9" s="19"/>
      <c r="DD9" s="19"/>
      <c r="DE9" s="19" t="s">
        <v>75</v>
      </c>
      <c r="DF9" s="65">
        <v>59</v>
      </c>
      <c r="DG9" s="65">
        <v>59</v>
      </c>
      <c r="DH9" s="65">
        <v>59</v>
      </c>
      <c r="DI9" s="403">
        <v>59</v>
      </c>
      <c r="DJ9" s="19"/>
      <c r="DK9" s="371" t="s">
        <v>186</v>
      </c>
      <c r="DL9" s="463">
        <v>1.85</v>
      </c>
      <c r="DM9" s="426">
        <v>1.85</v>
      </c>
      <c r="DN9" s="427">
        <v>0</v>
      </c>
      <c r="DO9" s="71"/>
      <c r="DP9" s="428" t="s">
        <v>77</v>
      </c>
      <c r="DQ9" s="451">
        <v>0</v>
      </c>
      <c r="DR9" s="452">
        <v>0</v>
      </c>
      <c r="DS9" s="452">
        <v>0</v>
      </c>
      <c r="DT9" s="453">
        <v>0</v>
      </c>
      <c r="DU9" s="454">
        <v>0</v>
      </c>
      <c r="DV9" s="454">
        <v>0</v>
      </c>
      <c r="DW9" s="454">
        <v>0</v>
      </c>
      <c r="DX9" s="454">
        <v>0</v>
      </c>
      <c r="DY9" s="434">
        <v>0</v>
      </c>
      <c r="DZ9" s="434">
        <v>0</v>
      </c>
      <c r="EA9" s="435">
        <v>0</v>
      </c>
      <c r="EB9" s="436"/>
      <c r="EC9" s="19"/>
      <c r="ED9" s="428" t="s">
        <v>77</v>
      </c>
      <c r="EE9" s="451">
        <v>0</v>
      </c>
      <c r="EF9" s="452">
        <v>0</v>
      </c>
      <c r="EG9" s="456">
        <v>0</v>
      </c>
      <c r="EH9" s="453">
        <v>0</v>
      </c>
      <c r="EI9" s="454">
        <v>0</v>
      </c>
      <c r="EJ9" s="454">
        <v>0</v>
      </c>
      <c r="EK9" s="454">
        <v>0</v>
      </c>
      <c r="EL9" s="454">
        <v>0</v>
      </c>
      <c r="EM9" s="434">
        <v>0</v>
      </c>
      <c r="EN9" s="434">
        <v>0</v>
      </c>
      <c r="EO9" s="435">
        <v>0</v>
      </c>
      <c r="EP9" s="439"/>
      <c r="EQ9" s="125"/>
      <c r="ER9" s="125"/>
      <c r="ES9" s="242"/>
      <c r="ET9" s="123"/>
      <c r="EU9" s="182"/>
      <c r="EV9" s="182"/>
      <c r="EW9" s="182"/>
      <c r="EX9" s="182"/>
      <c r="EY9" s="238"/>
      <c r="EZ9" s="239"/>
      <c r="FA9" s="183"/>
      <c r="FB9" s="27"/>
      <c r="FC9" s="240"/>
      <c r="FD9" s="90"/>
      <c r="FE9" s="90"/>
      <c r="FF9" s="90"/>
      <c r="FG9" s="19"/>
      <c r="FH9" s="19"/>
      <c r="FI9" s="394" t="s">
        <v>48</v>
      </c>
      <c r="FJ9" s="395">
        <v>371163</v>
      </c>
      <c r="FK9" s="396">
        <v>369770</v>
      </c>
      <c r="FL9" s="397">
        <v>0.38</v>
      </c>
      <c r="FM9" s="177"/>
      <c r="FN9" s="177"/>
      <c r="FO9" s="365" t="s">
        <v>73</v>
      </c>
      <c r="FP9" s="333">
        <v>1431</v>
      </c>
      <c r="FQ9" s="334">
        <v>2046</v>
      </c>
      <c r="FR9" s="335">
        <v>1850</v>
      </c>
      <c r="FS9" s="333">
        <v>5327</v>
      </c>
      <c r="FT9" s="336">
        <v>4193</v>
      </c>
      <c r="FU9" s="337">
        <v>27.05</v>
      </c>
      <c r="FV9" s="19"/>
      <c r="FW9" s="398" t="s">
        <v>74</v>
      </c>
      <c r="FX9" s="399">
        <v>226.76</v>
      </c>
      <c r="FY9" s="400">
        <v>219.88</v>
      </c>
      <c r="FZ9" s="401">
        <v>3.13</v>
      </c>
      <c r="GA9" s="399">
        <v>157.9</v>
      </c>
      <c r="GB9" s="400">
        <v>151.58000000000001</v>
      </c>
      <c r="GC9" s="401">
        <v>4.17</v>
      </c>
      <c r="GD9" s="399">
        <v>199.29</v>
      </c>
      <c r="GE9" s="400">
        <v>193.64</v>
      </c>
      <c r="GF9" s="401">
        <v>2.92</v>
      </c>
      <c r="GG9" s="19"/>
      <c r="GH9" s="19"/>
      <c r="GI9" s="19" t="s">
        <v>75</v>
      </c>
      <c r="GJ9" s="65">
        <v>59</v>
      </c>
      <c r="GK9" s="65">
        <v>59</v>
      </c>
      <c r="GL9" s="65">
        <v>59</v>
      </c>
      <c r="GM9" s="403">
        <v>59</v>
      </c>
      <c r="GN9" s="19"/>
      <c r="GO9" s="371" t="s">
        <v>186</v>
      </c>
      <c r="GP9" s="463">
        <v>1.87</v>
      </c>
      <c r="GQ9" s="426">
        <v>1.86</v>
      </c>
      <c r="GR9" s="427">
        <v>0.01</v>
      </c>
      <c r="GS9" s="71"/>
      <c r="GT9" s="428" t="s">
        <v>77</v>
      </c>
      <c r="GU9" s="451">
        <v>0</v>
      </c>
      <c r="GV9" s="452">
        <v>0</v>
      </c>
      <c r="GW9" s="452">
        <v>0</v>
      </c>
      <c r="GX9" s="453">
        <v>0</v>
      </c>
      <c r="GY9" s="454">
        <v>0</v>
      </c>
      <c r="GZ9" s="454">
        <v>0</v>
      </c>
      <c r="HA9" s="454">
        <v>0</v>
      </c>
      <c r="HB9" s="454">
        <v>0</v>
      </c>
      <c r="HC9" s="434">
        <v>0</v>
      </c>
      <c r="HD9" s="434">
        <v>0</v>
      </c>
      <c r="HE9" s="435">
        <v>0</v>
      </c>
      <c r="HF9" s="436"/>
      <c r="HG9" s="19"/>
      <c r="HH9" s="428" t="s">
        <v>77</v>
      </c>
      <c r="HI9" s="451">
        <v>0</v>
      </c>
      <c r="HJ9" s="452">
        <v>0</v>
      </c>
      <c r="HK9" s="456">
        <v>0</v>
      </c>
      <c r="HL9" s="453">
        <v>0</v>
      </c>
      <c r="HM9" s="454">
        <v>0</v>
      </c>
      <c r="HN9" s="454">
        <v>0</v>
      </c>
      <c r="HO9" s="454">
        <v>0</v>
      </c>
      <c r="HP9" s="454">
        <v>0</v>
      </c>
      <c r="HQ9" s="434">
        <v>0</v>
      </c>
      <c r="HR9" s="434">
        <v>0</v>
      </c>
      <c r="HS9" s="435">
        <v>0</v>
      </c>
      <c r="HT9" s="440"/>
      <c r="HU9" s="125"/>
      <c r="HV9" s="125"/>
      <c r="HW9" s="242"/>
      <c r="HX9" s="123"/>
      <c r="HY9" s="182"/>
      <c r="HZ9" s="182"/>
      <c r="IA9" s="182"/>
      <c r="IB9" s="182"/>
      <c r="IC9" s="238"/>
      <c r="ID9" s="239"/>
      <c r="IE9" s="183"/>
      <c r="IF9" s="27"/>
      <c r="IG9" s="240"/>
      <c r="IH9" s="90"/>
      <c r="II9" s="90"/>
      <c r="IJ9" s="90"/>
      <c r="IK9" s="19"/>
      <c r="IM9" s="394" t="s">
        <v>48</v>
      </c>
      <c r="IN9" s="395">
        <v>468665</v>
      </c>
      <c r="IO9" s="396">
        <v>464329</v>
      </c>
      <c r="IP9" s="397">
        <v>0.93</v>
      </c>
      <c r="IQ9" s="177"/>
      <c r="IR9" s="177"/>
      <c r="IS9" s="365" t="s">
        <v>73</v>
      </c>
      <c r="IT9" s="333">
        <v>2513</v>
      </c>
      <c r="IU9" s="334">
        <v>2537</v>
      </c>
      <c r="IV9" s="335">
        <v>3093</v>
      </c>
      <c r="IW9" s="333">
        <v>8143</v>
      </c>
      <c r="IX9" s="336">
        <v>6779</v>
      </c>
      <c r="IY9" s="337">
        <v>20.12</v>
      </c>
      <c r="IZ9" s="19"/>
      <c r="JA9" s="398" t="s">
        <v>74</v>
      </c>
      <c r="JB9" s="399">
        <v>287.38</v>
      </c>
      <c r="JC9" s="400">
        <v>275.77</v>
      </c>
      <c r="JD9" s="401">
        <v>4.21</v>
      </c>
      <c r="JE9" s="399">
        <v>140.41</v>
      </c>
      <c r="JF9" s="400">
        <v>135.32</v>
      </c>
      <c r="JG9" s="401">
        <v>3.76</v>
      </c>
      <c r="JH9" s="399">
        <v>233.53</v>
      </c>
      <c r="JI9" s="400">
        <v>225.87</v>
      </c>
      <c r="JJ9" s="401">
        <v>3.39</v>
      </c>
      <c r="JK9" s="19"/>
      <c r="JL9" s="19"/>
      <c r="JM9" s="19" t="s">
        <v>75</v>
      </c>
      <c r="JN9" s="65">
        <v>59</v>
      </c>
      <c r="JO9" s="65">
        <v>59</v>
      </c>
      <c r="JP9" s="65">
        <v>59</v>
      </c>
      <c r="JQ9" s="403">
        <v>59</v>
      </c>
      <c r="JR9" s="19"/>
      <c r="JS9" s="371" t="s">
        <v>186</v>
      </c>
      <c r="JT9" s="463">
        <v>1.67</v>
      </c>
      <c r="JU9" s="426">
        <v>1.65</v>
      </c>
      <c r="JV9" s="427">
        <v>0.02</v>
      </c>
      <c r="JW9" s="71"/>
      <c r="JX9" s="428" t="s">
        <v>77</v>
      </c>
      <c r="JY9" s="451">
        <v>0</v>
      </c>
      <c r="JZ9" s="452">
        <v>0</v>
      </c>
      <c r="KA9" s="452">
        <v>0</v>
      </c>
      <c r="KB9" s="457">
        <v>0</v>
      </c>
      <c r="KC9" s="458"/>
      <c r="KD9" s="458"/>
      <c r="KE9" s="458"/>
      <c r="KF9" s="458"/>
      <c r="KG9" s="459">
        <v>0</v>
      </c>
      <c r="KH9" s="434">
        <v>0</v>
      </c>
      <c r="KI9" s="435">
        <v>0</v>
      </c>
      <c r="KJ9" s="436"/>
      <c r="KK9" s="19"/>
      <c r="KL9" s="428" t="s">
        <v>77</v>
      </c>
      <c r="KM9" s="451">
        <v>0</v>
      </c>
      <c r="KN9" s="452">
        <v>0</v>
      </c>
      <c r="KO9" s="456">
        <v>0</v>
      </c>
      <c r="KP9" s="457">
        <v>0</v>
      </c>
      <c r="KQ9" s="458"/>
      <c r="KR9" s="458"/>
      <c r="KS9" s="458"/>
      <c r="KT9" s="458"/>
      <c r="KU9" s="459">
        <v>0</v>
      </c>
      <c r="KV9" s="434">
        <v>0</v>
      </c>
      <c r="KW9" s="435">
        <v>0</v>
      </c>
      <c r="KX9" s="244"/>
      <c r="KY9" s="125"/>
      <c r="KZ9" s="125"/>
      <c r="LA9" s="242"/>
      <c r="LB9" s="123"/>
      <c r="LC9" s="182"/>
      <c r="LD9" s="182"/>
      <c r="LE9" s="182"/>
      <c r="LF9" s="182"/>
      <c r="LG9" s="238"/>
      <c r="LH9" s="239"/>
      <c r="LI9" s="183"/>
      <c r="LJ9" s="27"/>
      <c r="LK9" s="240"/>
      <c r="LL9" s="90"/>
      <c r="LM9" s="90"/>
      <c r="LN9" s="90"/>
      <c r="LO9" s="90"/>
      <c r="LQ9" s="394" t="s">
        <v>48</v>
      </c>
      <c r="LR9" s="417">
        <v>1682214</v>
      </c>
      <c r="LS9" s="396">
        <v>1644424</v>
      </c>
      <c r="LT9" s="418">
        <v>2.2999999999999998</v>
      </c>
      <c r="LU9" s="177"/>
      <c r="LV9" s="177"/>
      <c r="LW9" s="365" t="s">
        <v>73</v>
      </c>
      <c r="LX9" s="28">
        <v>26393</v>
      </c>
      <c r="LY9" s="352">
        <v>24346</v>
      </c>
      <c r="LZ9" s="353">
        <v>8.41</v>
      </c>
      <c r="MA9" s="80"/>
      <c r="MB9" s="398" t="s">
        <v>74</v>
      </c>
      <c r="MC9" s="399">
        <v>248.53</v>
      </c>
      <c r="MD9" s="400">
        <v>237.11</v>
      </c>
      <c r="ME9" s="401">
        <v>4.82</v>
      </c>
      <c r="MF9" s="399">
        <v>153.61000000000001</v>
      </c>
      <c r="MG9" s="400">
        <v>146.15</v>
      </c>
      <c r="MH9" s="401">
        <v>5.0999999999999996</v>
      </c>
      <c r="MI9" s="399">
        <v>214.18</v>
      </c>
      <c r="MJ9" s="400">
        <v>205.19</v>
      </c>
      <c r="MK9" s="401">
        <v>4.38</v>
      </c>
      <c r="ML9" s="15"/>
      <c r="MM9" s="15"/>
      <c r="MN9" s="15" t="s">
        <v>75</v>
      </c>
      <c r="MO9" s="419">
        <v>59</v>
      </c>
      <c r="MP9" s="419">
        <v>59</v>
      </c>
      <c r="MQ9" s="419">
        <v>59</v>
      </c>
      <c r="MR9" s="419">
        <v>59</v>
      </c>
      <c r="MS9" s="419">
        <v>59</v>
      </c>
      <c r="MT9" s="16"/>
      <c r="MU9" s="387" t="s">
        <v>186</v>
      </c>
      <c r="MV9" s="464">
        <v>1.84</v>
      </c>
      <c r="MW9" s="445">
        <v>1.84</v>
      </c>
      <c r="MX9" s="421">
        <v>0</v>
      </c>
      <c r="MY9" s="33"/>
      <c r="MZ9" s="446" t="s">
        <v>77</v>
      </c>
      <c r="NA9" s="460">
        <v>0</v>
      </c>
      <c r="NB9" s="454">
        <v>0</v>
      </c>
      <c r="NC9" s="454">
        <v>0</v>
      </c>
      <c r="ND9" s="453">
        <v>0</v>
      </c>
      <c r="NE9" s="454"/>
      <c r="NF9" s="454"/>
      <c r="NG9" s="454"/>
      <c r="NH9" s="454"/>
      <c r="NI9" s="459">
        <v>0</v>
      </c>
      <c r="NJ9" s="461">
        <v>0</v>
      </c>
      <c r="NK9" s="462">
        <v>0</v>
      </c>
      <c r="NL9" s="256"/>
      <c r="NM9" s="256"/>
      <c r="NN9" s="450" t="s">
        <v>77</v>
      </c>
      <c r="NO9" s="460">
        <v>0</v>
      </c>
      <c r="NP9" s="454">
        <v>0</v>
      </c>
      <c r="NQ9" s="454">
        <v>0</v>
      </c>
      <c r="NR9" s="453">
        <v>0</v>
      </c>
      <c r="NS9" s="454"/>
      <c r="NT9" s="454"/>
      <c r="NU9" s="454"/>
      <c r="NV9" s="454"/>
      <c r="NW9" s="459">
        <v>0</v>
      </c>
      <c r="NX9" s="461">
        <v>0</v>
      </c>
      <c r="NY9" s="462">
        <v>0</v>
      </c>
    </row>
    <row r="10" spans="1:390" ht="23.25" customHeight="1" thickBot="1" x14ac:dyDescent="0.3">
      <c r="A10" s="465" t="s">
        <v>78</v>
      </c>
      <c r="B10" s="22">
        <v>3622240</v>
      </c>
      <c r="C10" s="330">
        <v>3355260</v>
      </c>
      <c r="D10" s="331">
        <v>7.96</v>
      </c>
      <c r="E10" s="177"/>
      <c r="F10" s="177"/>
      <c r="G10" s="365" t="s">
        <v>79</v>
      </c>
      <c r="H10" s="333">
        <v>111</v>
      </c>
      <c r="I10" s="334">
        <v>88</v>
      </c>
      <c r="J10" s="335">
        <v>152</v>
      </c>
      <c r="K10" s="333">
        <v>351</v>
      </c>
      <c r="L10" s="336">
        <v>390</v>
      </c>
      <c r="M10" s="337">
        <v>-10</v>
      </c>
      <c r="N10" s="19"/>
      <c r="O10" s="398" t="s">
        <v>80</v>
      </c>
      <c r="P10" s="399">
        <v>127.57</v>
      </c>
      <c r="Q10" s="400">
        <v>119.58</v>
      </c>
      <c r="R10" s="401">
        <v>6.68</v>
      </c>
      <c r="S10" s="399">
        <v>104.15</v>
      </c>
      <c r="T10" s="400">
        <v>99.25</v>
      </c>
      <c r="U10" s="401">
        <v>4.9400000000000004</v>
      </c>
      <c r="V10" s="399">
        <v>120.27</v>
      </c>
      <c r="W10" s="400">
        <v>113.45</v>
      </c>
      <c r="X10" s="401">
        <v>6.01</v>
      </c>
      <c r="Y10" s="19"/>
      <c r="Z10" s="19"/>
      <c r="AA10" s="19" t="s">
        <v>81</v>
      </c>
      <c r="AB10" s="65">
        <v>56</v>
      </c>
      <c r="AC10" s="65">
        <v>56</v>
      </c>
      <c r="AD10" s="65">
        <v>56</v>
      </c>
      <c r="AE10" s="403">
        <v>56</v>
      </c>
      <c r="AF10" s="19"/>
      <c r="AG10" s="466" t="s">
        <v>187</v>
      </c>
      <c r="AH10" s="467">
        <v>1.99</v>
      </c>
      <c r="AI10" s="468">
        <v>2.02</v>
      </c>
      <c r="AJ10" s="469">
        <v>-0.03</v>
      </c>
      <c r="AK10" s="71"/>
      <c r="AL10" s="428" t="s">
        <v>83</v>
      </c>
      <c r="AM10" s="451">
        <v>296797</v>
      </c>
      <c r="AN10" s="452">
        <v>1256</v>
      </c>
      <c r="AO10" s="452">
        <v>251062</v>
      </c>
      <c r="AP10" s="453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549115</v>
      </c>
      <c r="AV10" s="434">
        <v>529824</v>
      </c>
      <c r="AW10" s="435">
        <v>1078939</v>
      </c>
      <c r="AX10" s="436"/>
      <c r="AY10" s="19"/>
      <c r="AZ10" s="428" t="s">
        <v>83</v>
      </c>
      <c r="BA10" s="451">
        <v>147547</v>
      </c>
      <c r="BB10" s="452">
        <v>1541</v>
      </c>
      <c r="BC10" s="456">
        <v>82468</v>
      </c>
      <c r="BD10" s="453">
        <v>0</v>
      </c>
      <c r="BE10" s="454">
        <v>0</v>
      </c>
      <c r="BF10" s="454">
        <v>0</v>
      </c>
      <c r="BG10" s="454">
        <v>0</v>
      </c>
      <c r="BH10" s="454">
        <v>0</v>
      </c>
      <c r="BI10" s="434">
        <v>231556</v>
      </c>
      <c r="BJ10" s="434">
        <v>44516</v>
      </c>
      <c r="BK10" s="435">
        <v>276072</v>
      </c>
      <c r="BL10" s="439"/>
      <c r="BM10" s="125"/>
      <c r="BN10" s="125"/>
      <c r="BO10" s="242"/>
      <c r="BP10" s="126"/>
      <c r="BQ10" s="180"/>
      <c r="BR10" s="180"/>
      <c r="BS10" s="180"/>
      <c r="BT10" s="180"/>
      <c r="BU10" s="238"/>
      <c r="BV10" s="239"/>
      <c r="BW10" s="183"/>
      <c r="BX10" s="27"/>
      <c r="BY10" s="240"/>
      <c r="BZ10" s="90"/>
      <c r="CA10" s="90"/>
      <c r="CB10" s="90"/>
      <c r="CC10" s="19"/>
      <c r="CD10" s="19"/>
      <c r="CE10" s="465" t="s">
        <v>78</v>
      </c>
      <c r="CF10" s="22">
        <v>4026593</v>
      </c>
      <c r="CG10" s="330">
        <v>3772229</v>
      </c>
      <c r="CH10" s="331">
        <v>6.74</v>
      </c>
      <c r="CI10" s="177"/>
      <c r="CJ10" s="177"/>
      <c r="CK10" s="365" t="s">
        <v>79</v>
      </c>
      <c r="CL10" s="333">
        <v>130</v>
      </c>
      <c r="CM10" s="334">
        <v>81</v>
      </c>
      <c r="CN10" s="335">
        <v>144</v>
      </c>
      <c r="CO10" s="333">
        <v>355</v>
      </c>
      <c r="CP10" s="336">
        <v>322</v>
      </c>
      <c r="CQ10" s="337">
        <v>10.25</v>
      </c>
      <c r="CR10" s="19"/>
      <c r="CS10" s="398" t="s">
        <v>80</v>
      </c>
      <c r="CT10" s="399">
        <v>179.07</v>
      </c>
      <c r="CU10" s="400">
        <v>168.92</v>
      </c>
      <c r="CV10" s="401">
        <v>6.01</v>
      </c>
      <c r="CW10" s="399">
        <v>123.72</v>
      </c>
      <c r="CX10" s="400">
        <v>118.65</v>
      </c>
      <c r="CY10" s="401">
        <v>4.2699999999999996</v>
      </c>
      <c r="CZ10" s="399">
        <v>158.52000000000001</v>
      </c>
      <c r="DA10" s="400">
        <v>150.69</v>
      </c>
      <c r="DB10" s="401">
        <v>5.2</v>
      </c>
      <c r="DC10" s="19"/>
      <c r="DD10" s="19"/>
      <c r="DE10" s="19" t="s">
        <v>81</v>
      </c>
      <c r="DF10" s="65">
        <v>56</v>
      </c>
      <c r="DG10" s="65">
        <v>56</v>
      </c>
      <c r="DH10" s="65">
        <v>56</v>
      </c>
      <c r="DI10" s="403">
        <v>56</v>
      </c>
      <c r="DJ10" s="19"/>
      <c r="DK10" s="466" t="s">
        <v>187</v>
      </c>
      <c r="DL10" s="467">
        <v>1.89</v>
      </c>
      <c r="DM10" s="468">
        <v>1.9</v>
      </c>
      <c r="DN10" s="469">
        <v>-0.01</v>
      </c>
      <c r="DO10" s="71"/>
      <c r="DP10" s="428" t="s">
        <v>83</v>
      </c>
      <c r="DQ10" s="451">
        <v>335653</v>
      </c>
      <c r="DR10" s="452">
        <v>477</v>
      </c>
      <c r="DS10" s="452">
        <v>231963</v>
      </c>
      <c r="DT10" s="453">
        <v>0</v>
      </c>
      <c r="DU10" s="454">
        <v>0</v>
      </c>
      <c r="DV10" s="454">
        <v>0</v>
      </c>
      <c r="DW10" s="454">
        <v>0</v>
      </c>
      <c r="DX10" s="454">
        <v>0</v>
      </c>
      <c r="DY10" s="434">
        <v>568093</v>
      </c>
      <c r="DZ10" s="434">
        <v>265229</v>
      </c>
      <c r="EA10" s="435">
        <v>833322</v>
      </c>
      <c r="EB10" s="436"/>
      <c r="EC10" s="19"/>
      <c r="ED10" s="428" t="s">
        <v>83</v>
      </c>
      <c r="EE10" s="451">
        <v>78434</v>
      </c>
      <c r="EF10" s="452">
        <v>764</v>
      </c>
      <c r="EG10" s="456">
        <v>83001</v>
      </c>
      <c r="EH10" s="453">
        <v>0</v>
      </c>
      <c r="EI10" s="454">
        <v>0</v>
      </c>
      <c r="EJ10" s="454">
        <v>0</v>
      </c>
      <c r="EK10" s="454">
        <v>0</v>
      </c>
      <c r="EL10" s="454">
        <v>0</v>
      </c>
      <c r="EM10" s="434">
        <v>162199</v>
      </c>
      <c r="EN10" s="434">
        <v>56065</v>
      </c>
      <c r="EO10" s="435">
        <v>218264</v>
      </c>
      <c r="EP10" s="439"/>
      <c r="EQ10" s="125"/>
      <c r="ER10" s="125"/>
      <c r="ES10" s="242"/>
      <c r="ET10" s="126"/>
      <c r="EU10" s="180"/>
      <c r="EV10" s="180"/>
      <c r="EW10" s="180"/>
      <c r="EX10" s="180"/>
      <c r="EY10" s="238"/>
      <c r="EZ10" s="239"/>
      <c r="FA10" s="183"/>
      <c r="FB10" s="27"/>
      <c r="FC10" s="240"/>
      <c r="FD10" s="90"/>
      <c r="FE10" s="90"/>
      <c r="FF10" s="90"/>
      <c r="FG10" s="19"/>
      <c r="FH10" s="19"/>
      <c r="FI10" s="465" t="s">
        <v>78</v>
      </c>
      <c r="FJ10" s="22">
        <v>4462387</v>
      </c>
      <c r="FK10" s="330">
        <v>4253320</v>
      </c>
      <c r="FL10" s="331">
        <v>4.92</v>
      </c>
      <c r="FM10" s="177"/>
      <c r="FN10" s="177"/>
      <c r="FO10" s="365" t="s">
        <v>79</v>
      </c>
      <c r="FP10" s="333">
        <v>344</v>
      </c>
      <c r="FQ10" s="334">
        <v>251</v>
      </c>
      <c r="FR10" s="335">
        <v>292</v>
      </c>
      <c r="FS10" s="333">
        <v>887</v>
      </c>
      <c r="FT10" s="336">
        <v>917</v>
      </c>
      <c r="FU10" s="337">
        <v>-3.27</v>
      </c>
      <c r="FV10" s="19"/>
      <c r="FW10" s="398" t="s">
        <v>80</v>
      </c>
      <c r="FX10" s="399">
        <v>183.43</v>
      </c>
      <c r="FY10" s="400">
        <v>174.2</v>
      </c>
      <c r="FZ10" s="401">
        <v>5.3</v>
      </c>
      <c r="GA10" s="399">
        <v>139.13999999999999</v>
      </c>
      <c r="GB10" s="400">
        <v>132.99</v>
      </c>
      <c r="GC10" s="401">
        <v>4.62</v>
      </c>
      <c r="GD10" s="399">
        <v>165.76</v>
      </c>
      <c r="GE10" s="400">
        <v>158.37</v>
      </c>
      <c r="GF10" s="401">
        <v>4.67</v>
      </c>
      <c r="GG10" s="19"/>
      <c r="GH10" s="19"/>
      <c r="GI10" s="19" t="s">
        <v>81</v>
      </c>
      <c r="GJ10" s="65">
        <v>56</v>
      </c>
      <c r="GK10" s="65">
        <v>56</v>
      </c>
      <c r="GL10" s="65">
        <v>56</v>
      </c>
      <c r="GM10" s="403">
        <v>56</v>
      </c>
      <c r="GN10" s="19"/>
      <c r="GO10" s="466" t="s">
        <v>187</v>
      </c>
      <c r="GP10" s="467">
        <v>1.92</v>
      </c>
      <c r="GQ10" s="468">
        <v>1.92</v>
      </c>
      <c r="GR10" s="469">
        <v>0</v>
      </c>
      <c r="GS10" s="71"/>
      <c r="GT10" s="428" t="s">
        <v>83</v>
      </c>
      <c r="GU10" s="451">
        <v>275897</v>
      </c>
      <c r="GV10" s="452">
        <v>213</v>
      </c>
      <c r="GW10" s="452">
        <v>212395</v>
      </c>
      <c r="GX10" s="453">
        <v>0</v>
      </c>
      <c r="GY10" s="454">
        <v>0</v>
      </c>
      <c r="GZ10" s="454">
        <v>0</v>
      </c>
      <c r="HA10" s="454">
        <v>0</v>
      </c>
      <c r="HB10" s="454">
        <v>0</v>
      </c>
      <c r="HC10" s="434">
        <v>488505</v>
      </c>
      <c r="HD10" s="434">
        <v>269862</v>
      </c>
      <c r="HE10" s="435">
        <v>758367</v>
      </c>
      <c r="HF10" s="436"/>
      <c r="HG10" s="19"/>
      <c r="HH10" s="428" t="s">
        <v>83</v>
      </c>
      <c r="HI10" s="451">
        <v>47997</v>
      </c>
      <c r="HJ10" s="452">
        <v>354</v>
      </c>
      <c r="HK10" s="456">
        <v>59713</v>
      </c>
      <c r="HL10" s="453">
        <v>0</v>
      </c>
      <c r="HM10" s="454">
        <v>0</v>
      </c>
      <c r="HN10" s="454">
        <v>0</v>
      </c>
      <c r="HO10" s="454">
        <v>0</v>
      </c>
      <c r="HP10" s="454">
        <v>0</v>
      </c>
      <c r="HQ10" s="434">
        <v>108064</v>
      </c>
      <c r="HR10" s="434">
        <v>59635</v>
      </c>
      <c r="HS10" s="435">
        <v>167699</v>
      </c>
      <c r="HT10" s="440"/>
      <c r="HU10" s="125"/>
      <c r="HV10" s="125"/>
      <c r="HW10" s="242"/>
      <c r="HX10" s="126"/>
      <c r="HY10" s="180"/>
      <c r="HZ10" s="180"/>
      <c r="IA10" s="180"/>
      <c r="IB10" s="180"/>
      <c r="IC10" s="238"/>
      <c r="ID10" s="239"/>
      <c r="IE10" s="183"/>
      <c r="IF10" s="27"/>
      <c r="IG10" s="240"/>
      <c r="IH10" s="90"/>
      <c r="II10" s="90"/>
      <c r="IJ10" s="90"/>
      <c r="IK10" s="19"/>
      <c r="IM10" s="465" t="s">
        <v>78</v>
      </c>
      <c r="IN10" s="22">
        <v>6019139</v>
      </c>
      <c r="IO10" s="330">
        <v>5677139</v>
      </c>
      <c r="IP10" s="331">
        <v>6.02</v>
      </c>
      <c r="IQ10" s="177"/>
      <c r="IR10" s="177"/>
      <c r="IS10" s="365" t="s">
        <v>79</v>
      </c>
      <c r="IT10" s="333">
        <v>195</v>
      </c>
      <c r="IU10" s="334">
        <v>80</v>
      </c>
      <c r="IV10" s="335">
        <v>92</v>
      </c>
      <c r="IW10" s="333">
        <v>367</v>
      </c>
      <c r="IX10" s="336">
        <v>354</v>
      </c>
      <c r="IY10" s="337">
        <v>3.67</v>
      </c>
      <c r="IZ10" s="19"/>
      <c r="JA10" s="398" t="s">
        <v>80</v>
      </c>
      <c r="JB10" s="399">
        <v>196.76</v>
      </c>
      <c r="JC10" s="400">
        <v>190.87</v>
      </c>
      <c r="JD10" s="401">
        <v>3.09</v>
      </c>
      <c r="JE10" s="399">
        <v>126.61</v>
      </c>
      <c r="JF10" s="400">
        <v>122.63</v>
      </c>
      <c r="JG10" s="401">
        <v>3.25</v>
      </c>
      <c r="JH10" s="399">
        <v>171.05</v>
      </c>
      <c r="JI10" s="400">
        <v>166.63</v>
      </c>
      <c r="JJ10" s="401">
        <v>2.65</v>
      </c>
      <c r="JK10" s="19"/>
      <c r="JL10" s="19"/>
      <c r="JM10" s="19" t="s">
        <v>81</v>
      </c>
      <c r="JN10" s="65">
        <v>56</v>
      </c>
      <c r="JO10" s="65">
        <v>56</v>
      </c>
      <c r="JP10" s="65">
        <v>56</v>
      </c>
      <c r="JQ10" s="403">
        <v>56</v>
      </c>
      <c r="JR10" s="19"/>
      <c r="JS10" s="466" t="s">
        <v>187</v>
      </c>
      <c r="JT10" s="467">
        <v>1.97</v>
      </c>
      <c r="JU10" s="468">
        <v>1.96</v>
      </c>
      <c r="JV10" s="469">
        <v>0.01</v>
      </c>
      <c r="JW10" s="71"/>
      <c r="JX10" s="428" t="s">
        <v>83</v>
      </c>
      <c r="JY10" s="451">
        <v>315340</v>
      </c>
      <c r="JZ10" s="452">
        <v>271</v>
      </c>
      <c r="KA10" s="452">
        <v>255593</v>
      </c>
      <c r="KB10" s="457">
        <v>0</v>
      </c>
      <c r="KC10" s="458"/>
      <c r="KD10" s="458"/>
      <c r="KE10" s="458"/>
      <c r="KF10" s="458"/>
      <c r="KG10" s="459">
        <v>571204</v>
      </c>
      <c r="KH10" s="434">
        <v>358262</v>
      </c>
      <c r="KI10" s="435">
        <v>929466</v>
      </c>
      <c r="KJ10" s="436"/>
      <c r="KK10" s="19"/>
      <c r="KL10" s="428" t="s">
        <v>83</v>
      </c>
      <c r="KM10" s="451">
        <v>68480</v>
      </c>
      <c r="KN10" s="452">
        <v>498</v>
      </c>
      <c r="KO10" s="456">
        <v>52075</v>
      </c>
      <c r="KP10" s="457">
        <v>0</v>
      </c>
      <c r="KQ10" s="458"/>
      <c r="KR10" s="458"/>
      <c r="KS10" s="458"/>
      <c r="KT10" s="458"/>
      <c r="KU10" s="459">
        <v>121053</v>
      </c>
      <c r="KV10" s="434">
        <v>92086</v>
      </c>
      <c r="KW10" s="435">
        <v>213139</v>
      </c>
      <c r="KX10" s="244"/>
      <c r="KY10" s="125"/>
      <c r="KZ10" s="125"/>
      <c r="LA10" s="242"/>
      <c r="LB10" s="126"/>
      <c r="LC10" s="180"/>
      <c r="LD10" s="180"/>
      <c r="LE10" s="180"/>
      <c r="LF10" s="180"/>
      <c r="LG10" s="238"/>
      <c r="LH10" s="239"/>
      <c r="LI10" s="183"/>
      <c r="LJ10" s="27"/>
      <c r="LK10" s="240"/>
      <c r="LL10" s="90"/>
      <c r="LM10" s="90"/>
      <c r="LN10" s="90"/>
      <c r="LO10" s="90"/>
      <c r="LQ10" s="465" t="s">
        <v>78</v>
      </c>
      <c r="LR10" s="22">
        <v>18130359</v>
      </c>
      <c r="LS10" s="330">
        <v>17057948</v>
      </c>
      <c r="LT10" s="351">
        <v>6.29</v>
      </c>
      <c r="LU10" s="177"/>
      <c r="LV10" s="177"/>
      <c r="LW10" s="365" t="s">
        <v>79</v>
      </c>
      <c r="LX10" s="28">
        <v>1960</v>
      </c>
      <c r="LY10" s="352">
        <v>1983</v>
      </c>
      <c r="LZ10" s="353">
        <v>-1.1599999999999999</v>
      </c>
      <c r="MA10" s="80"/>
      <c r="MB10" s="398" t="s">
        <v>80</v>
      </c>
      <c r="MC10" s="399">
        <v>172.75</v>
      </c>
      <c r="MD10" s="400">
        <v>164.93</v>
      </c>
      <c r="ME10" s="401">
        <v>4.74</v>
      </c>
      <c r="MF10" s="399">
        <v>124.66</v>
      </c>
      <c r="MG10" s="400">
        <v>119.82</v>
      </c>
      <c r="MH10" s="401">
        <v>4.04</v>
      </c>
      <c r="MI10" s="399">
        <v>155.34</v>
      </c>
      <c r="MJ10" s="400">
        <v>149.1</v>
      </c>
      <c r="MK10" s="401">
        <v>4.1900000000000004</v>
      </c>
      <c r="ML10" s="15"/>
      <c r="MM10" s="15"/>
      <c r="MN10" s="15" t="s">
        <v>81</v>
      </c>
      <c r="MO10" s="419">
        <v>56</v>
      </c>
      <c r="MP10" s="419">
        <v>56</v>
      </c>
      <c r="MQ10" s="419">
        <v>56</v>
      </c>
      <c r="MR10" s="419">
        <v>56</v>
      </c>
      <c r="MS10" s="419">
        <v>56</v>
      </c>
      <c r="MT10" s="16"/>
      <c r="MU10" s="470" t="s">
        <v>187</v>
      </c>
      <c r="MV10" s="471">
        <v>1.95</v>
      </c>
      <c r="MW10" s="472">
        <v>1.95</v>
      </c>
      <c r="MX10" s="473">
        <v>0</v>
      </c>
      <c r="MY10" s="33"/>
      <c r="MZ10" s="446" t="s">
        <v>83</v>
      </c>
      <c r="NA10" s="460">
        <v>1223687</v>
      </c>
      <c r="NB10" s="454">
        <v>2217</v>
      </c>
      <c r="NC10" s="454">
        <v>951013</v>
      </c>
      <c r="ND10" s="453">
        <v>0</v>
      </c>
      <c r="NE10" s="454"/>
      <c r="NF10" s="454"/>
      <c r="NG10" s="454"/>
      <c r="NH10" s="454"/>
      <c r="NI10" s="459">
        <v>2176917</v>
      </c>
      <c r="NJ10" s="461">
        <v>1423177</v>
      </c>
      <c r="NK10" s="462">
        <v>3600094</v>
      </c>
      <c r="NL10" s="256"/>
      <c r="NM10" s="256"/>
      <c r="NN10" s="450" t="s">
        <v>83</v>
      </c>
      <c r="NO10" s="460">
        <v>342458</v>
      </c>
      <c r="NP10" s="454">
        <v>3157</v>
      </c>
      <c r="NQ10" s="454">
        <v>277257</v>
      </c>
      <c r="NR10" s="453">
        <v>0</v>
      </c>
      <c r="NS10" s="454"/>
      <c r="NT10" s="454"/>
      <c r="NU10" s="454"/>
      <c r="NV10" s="454"/>
      <c r="NW10" s="459">
        <v>622872</v>
      </c>
      <c r="NX10" s="461">
        <v>252302</v>
      </c>
      <c r="NY10" s="462">
        <v>875174</v>
      </c>
    </row>
    <row r="11" spans="1:390" ht="23.25" customHeight="1" thickTop="1" thickBot="1" x14ac:dyDescent="0.3">
      <c r="A11" s="362" t="s">
        <v>67</v>
      </c>
      <c r="B11" s="28">
        <v>3426347</v>
      </c>
      <c r="C11" s="363">
        <v>3170552</v>
      </c>
      <c r="D11" s="364">
        <v>8.07</v>
      </c>
      <c r="E11" s="177"/>
      <c r="F11" s="177"/>
      <c r="G11" s="365" t="s">
        <v>84</v>
      </c>
      <c r="H11" s="333">
        <v>439</v>
      </c>
      <c r="I11" s="334">
        <v>465</v>
      </c>
      <c r="J11" s="335">
        <v>366</v>
      </c>
      <c r="K11" s="333">
        <v>1270</v>
      </c>
      <c r="L11" s="336">
        <v>1170</v>
      </c>
      <c r="M11" s="337">
        <v>8.5500000000000007</v>
      </c>
      <c r="N11" s="19"/>
      <c r="O11" s="398" t="s">
        <v>85</v>
      </c>
      <c r="P11" s="399">
        <v>193.98</v>
      </c>
      <c r="Q11" s="400">
        <v>179.19</v>
      </c>
      <c r="R11" s="401">
        <v>8.25</v>
      </c>
      <c r="S11" s="399">
        <v>163.96</v>
      </c>
      <c r="T11" s="400">
        <v>151.74</v>
      </c>
      <c r="U11" s="401">
        <v>8.0500000000000007</v>
      </c>
      <c r="V11" s="399">
        <v>184.62</v>
      </c>
      <c r="W11" s="400">
        <v>170.92</v>
      </c>
      <c r="X11" s="401">
        <v>8.02</v>
      </c>
      <c r="Y11" s="19"/>
      <c r="Z11" s="19"/>
      <c r="AA11" s="19" t="s">
        <v>86</v>
      </c>
      <c r="AB11" s="65">
        <v>60</v>
      </c>
      <c r="AC11" s="65">
        <v>60</v>
      </c>
      <c r="AD11" s="65">
        <v>60</v>
      </c>
      <c r="AE11" s="403">
        <v>60</v>
      </c>
      <c r="AF11" s="19"/>
      <c r="AG11" s="29" t="s">
        <v>188</v>
      </c>
      <c r="AH11" s="19"/>
      <c r="AI11" s="19"/>
      <c r="AJ11" s="19"/>
      <c r="AK11" s="19"/>
      <c r="AL11" s="428" t="s">
        <v>87</v>
      </c>
      <c r="AM11" s="474">
        <v>0</v>
      </c>
      <c r="AN11" s="475">
        <v>0</v>
      </c>
      <c r="AO11" s="475">
        <v>0</v>
      </c>
      <c r="AP11" s="476">
        <v>0</v>
      </c>
      <c r="AQ11" s="477">
        <v>0</v>
      </c>
      <c r="AR11" s="477">
        <v>0</v>
      </c>
      <c r="AS11" s="477">
        <v>0</v>
      </c>
      <c r="AT11" s="477">
        <v>0</v>
      </c>
      <c r="AU11" s="478">
        <v>0</v>
      </c>
      <c r="AV11" s="434">
        <v>0</v>
      </c>
      <c r="AW11" s="435">
        <v>0</v>
      </c>
      <c r="AX11" s="436"/>
      <c r="AY11" s="19"/>
      <c r="AZ11" s="428" t="s">
        <v>87</v>
      </c>
      <c r="BA11" s="474">
        <v>0</v>
      </c>
      <c r="BB11" s="475">
        <v>0</v>
      </c>
      <c r="BC11" s="479">
        <v>0</v>
      </c>
      <c r="BD11" s="476">
        <v>0</v>
      </c>
      <c r="BE11" s="477">
        <v>0</v>
      </c>
      <c r="BF11" s="477">
        <v>0</v>
      </c>
      <c r="BG11" s="477">
        <v>0</v>
      </c>
      <c r="BH11" s="477">
        <v>0</v>
      </c>
      <c r="BI11" s="480">
        <v>0</v>
      </c>
      <c r="BJ11" s="480">
        <v>0</v>
      </c>
      <c r="BK11" s="435">
        <v>0</v>
      </c>
      <c r="BL11" s="439"/>
      <c r="BM11" s="189"/>
      <c r="BN11" s="189"/>
      <c r="BO11" s="189"/>
      <c r="BP11" s="123"/>
      <c r="BQ11" s="182"/>
      <c r="BR11" s="182"/>
      <c r="BS11" s="182"/>
      <c r="BT11" s="176"/>
      <c r="BU11" s="238"/>
      <c r="BV11" s="239"/>
      <c r="BW11" s="183"/>
      <c r="BX11" s="27"/>
      <c r="BY11" s="240"/>
      <c r="BZ11" s="90"/>
      <c r="CA11" s="90"/>
      <c r="CB11" s="90"/>
      <c r="CC11" s="19"/>
      <c r="CD11" s="19"/>
      <c r="CE11" s="362" t="s">
        <v>67</v>
      </c>
      <c r="CF11" s="28">
        <v>3904931</v>
      </c>
      <c r="CG11" s="363">
        <v>3660105</v>
      </c>
      <c r="CH11" s="364">
        <v>6.69</v>
      </c>
      <c r="CI11" s="177"/>
      <c r="CJ11" s="177"/>
      <c r="CK11" s="365" t="s">
        <v>84</v>
      </c>
      <c r="CL11" s="333">
        <v>465</v>
      </c>
      <c r="CM11" s="334">
        <v>189</v>
      </c>
      <c r="CN11" s="335">
        <v>688</v>
      </c>
      <c r="CO11" s="333">
        <v>1342</v>
      </c>
      <c r="CP11" s="336">
        <v>1217</v>
      </c>
      <c r="CQ11" s="337">
        <v>10.27</v>
      </c>
      <c r="CR11" s="19"/>
      <c r="CS11" s="398" t="s">
        <v>85</v>
      </c>
      <c r="CT11" s="399">
        <v>195.12</v>
      </c>
      <c r="CU11" s="400">
        <v>182.59</v>
      </c>
      <c r="CV11" s="401">
        <v>6.86</v>
      </c>
      <c r="CW11" s="399">
        <v>166.08</v>
      </c>
      <c r="CX11" s="400">
        <v>157.41999999999999</v>
      </c>
      <c r="CY11" s="401">
        <v>5.5</v>
      </c>
      <c r="CZ11" s="399">
        <v>184.34</v>
      </c>
      <c r="DA11" s="400">
        <v>173.46</v>
      </c>
      <c r="DB11" s="401">
        <v>6.27</v>
      </c>
      <c r="DC11" s="19"/>
      <c r="DD11" s="19"/>
      <c r="DE11" s="19" t="s">
        <v>86</v>
      </c>
      <c r="DF11" s="65">
        <v>60</v>
      </c>
      <c r="DG11" s="65">
        <v>60</v>
      </c>
      <c r="DH11" s="65">
        <v>60</v>
      </c>
      <c r="DI11" s="403">
        <v>60</v>
      </c>
      <c r="DJ11" s="19"/>
      <c r="DK11" s="29" t="s">
        <v>188</v>
      </c>
      <c r="DL11" s="19"/>
      <c r="DM11" s="19"/>
      <c r="DN11" s="19"/>
      <c r="DO11" s="19"/>
      <c r="DP11" s="428" t="s">
        <v>87</v>
      </c>
      <c r="DQ11" s="474">
        <v>0</v>
      </c>
      <c r="DR11" s="475">
        <v>0</v>
      </c>
      <c r="DS11" s="475">
        <v>0</v>
      </c>
      <c r="DT11" s="476">
        <v>0</v>
      </c>
      <c r="DU11" s="477">
        <v>0</v>
      </c>
      <c r="DV11" s="477">
        <v>0</v>
      </c>
      <c r="DW11" s="477">
        <v>0</v>
      </c>
      <c r="DX11" s="477">
        <v>0</v>
      </c>
      <c r="DY11" s="480">
        <v>0</v>
      </c>
      <c r="DZ11" s="434">
        <v>0</v>
      </c>
      <c r="EA11" s="435">
        <v>0</v>
      </c>
      <c r="EB11" s="436"/>
      <c r="EC11" s="19"/>
      <c r="ED11" s="428" t="s">
        <v>87</v>
      </c>
      <c r="EE11" s="474">
        <v>0</v>
      </c>
      <c r="EF11" s="475">
        <v>0</v>
      </c>
      <c r="EG11" s="479">
        <v>0</v>
      </c>
      <c r="EH11" s="476">
        <v>0</v>
      </c>
      <c r="EI11" s="477">
        <v>0</v>
      </c>
      <c r="EJ11" s="477">
        <v>0</v>
      </c>
      <c r="EK11" s="477">
        <v>0</v>
      </c>
      <c r="EL11" s="477">
        <v>0</v>
      </c>
      <c r="EM11" s="480">
        <v>0</v>
      </c>
      <c r="EN11" s="480">
        <v>0</v>
      </c>
      <c r="EO11" s="435">
        <v>0</v>
      </c>
      <c r="EP11" s="439"/>
      <c r="EQ11" s="189"/>
      <c r="ER11" s="189"/>
      <c r="ES11" s="189"/>
      <c r="ET11" s="123"/>
      <c r="EU11" s="182"/>
      <c r="EV11" s="182"/>
      <c r="EW11" s="182"/>
      <c r="EX11" s="176"/>
      <c r="EY11" s="238"/>
      <c r="EZ11" s="239"/>
      <c r="FA11" s="183"/>
      <c r="FB11" s="27"/>
      <c r="FC11" s="240"/>
      <c r="FD11" s="90"/>
      <c r="FE11" s="90"/>
      <c r="FF11" s="90"/>
      <c r="FG11" s="19"/>
      <c r="FH11" s="19"/>
      <c r="FI11" s="362" t="s">
        <v>67</v>
      </c>
      <c r="FJ11" s="28">
        <v>4328379</v>
      </c>
      <c r="FK11" s="363">
        <v>4123982</v>
      </c>
      <c r="FL11" s="364">
        <v>4.96</v>
      </c>
      <c r="FM11" s="177"/>
      <c r="FN11" s="177"/>
      <c r="FO11" s="365" t="s">
        <v>84</v>
      </c>
      <c r="FP11" s="333">
        <v>308</v>
      </c>
      <c r="FQ11" s="334">
        <v>515</v>
      </c>
      <c r="FR11" s="335">
        <v>400</v>
      </c>
      <c r="FS11" s="333">
        <v>1223</v>
      </c>
      <c r="FT11" s="336">
        <v>1085</v>
      </c>
      <c r="FU11" s="337">
        <v>12.72</v>
      </c>
      <c r="FV11" s="19"/>
      <c r="FW11" s="398" t="s">
        <v>85</v>
      </c>
      <c r="FX11" s="399">
        <v>176.23</v>
      </c>
      <c r="FY11" s="400">
        <v>170.68</v>
      </c>
      <c r="FZ11" s="401">
        <v>3.25</v>
      </c>
      <c r="GA11" s="399">
        <v>149.71</v>
      </c>
      <c r="GB11" s="400">
        <v>142.13999999999999</v>
      </c>
      <c r="GC11" s="401">
        <v>5.33</v>
      </c>
      <c r="GD11" s="399">
        <v>165.65</v>
      </c>
      <c r="GE11" s="400">
        <v>159.71</v>
      </c>
      <c r="GF11" s="401">
        <v>3.72</v>
      </c>
      <c r="GG11" s="19"/>
      <c r="GH11" s="19"/>
      <c r="GI11" s="19" t="s">
        <v>86</v>
      </c>
      <c r="GJ11" s="65">
        <v>60</v>
      </c>
      <c r="GK11" s="65">
        <v>60</v>
      </c>
      <c r="GL11" s="65">
        <v>60</v>
      </c>
      <c r="GM11" s="403">
        <v>60</v>
      </c>
      <c r="GN11" s="19"/>
      <c r="GO11" s="29" t="s">
        <v>188</v>
      </c>
      <c r="GP11" s="19"/>
      <c r="GQ11" s="19"/>
      <c r="GR11" s="19"/>
      <c r="GS11" s="19"/>
      <c r="GT11" s="428" t="s">
        <v>87</v>
      </c>
      <c r="GU11" s="474">
        <v>0</v>
      </c>
      <c r="GV11" s="475">
        <v>0</v>
      </c>
      <c r="GW11" s="475">
        <v>0</v>
      </c>
      <c r="GX11" s="476">
        <v>0</v>
      </c>
      <c r="GY11" s="477">
        <v>0</v>
      </c>
      <c r="GZ11" s="477">
        <v>0</v>
      </c>
      <c r="HA11" s="477">
        <v>0</v>
      </c>
      <c r="HB11" s="477">
        <v>0</v>
      </c>
      <c r="HC11" s="480">
        <v>0</v>
      </c>
      <c r="HD11" s="434">
        <v>0</v>
      </c>
      <c r="HE11" s="435">
        <v>0</v>
      </c>
      <c r="HF11" s="436"/>
      <c r="HG11" s="19"/>
      <c r="HH11" s="428" t="s">
        <v>87</v>
      </c>
      <c r="HI11" s="474">
        <v>0</v>
      </c>
      <c r="HJ11" s="475">
        <v>0</v>
      </c>
      <c r="HK11" s="479">
        <v>0</v>
      </c>
      <c r="HL11" s="476">
        <v>0</v>
      </c>
      <c r="HM11" s="477">
        <v>0</v>
      </c>
      <c r="HN11" s="477">
        <v>0</v>
      </c>
      <c r="HO11" s="477">
        <v>0</v>
      </c>
      <c r="HP11" s="477">
        <v>0</v>
      </c>
      <c r="HQ11" s="480">
        <v>0</v>
      </c>
      <c r="HR11" s="480">
        <v>0</v>
      </c>
      <c r="HS11" s="435">
        <v>0</v>
      </c>
      <c r="HT11" s="440"/>
      <c r="HU11" s="189"/>
      <c r="HV11" s="189"/>
      <c r="HW11" s="189"/>
      <c r="HX11" s="123"/>
      <c r="HY11" s="182"/>
      <c r="HZ11" s="182"/>
      <c r="IA11" s="182"/>
      <c r="IB11" s="176"/>
      <c r="IC11" s="238"/>
      <c r="ID11" s="239"/>
      <c r="IE11" s="183"/>
      <c r="IF11" s="27"/>
      <c r="IG11" s="240"/>
      <c r="IH11" s="90"/>
      <c r="II11" s="90"/>
      <c r="IJ11" s="90"/>
      <c r="IK11" s="19"/>
      <c r="IM11" s="362" t="s">
        <v>67</v>
      </c>
      <c r="IN11" s="28">
        <v>5740421</v>
      </c>
      <c r="IO11" s="363">
        <v>5413554</v>
      </c>
      <c r="IP11" s="364">
        <v>6.04</v>
      </c>
      <c r="IQ11" s="177"/>
      <c r="IR11" s="177"/>
      <c r="IS11" s="365" t="s">
        <v>84</v>
      </c>
      <c r="IT11" s="333">
        <v>911</v>
      </c>
      <c r="IU11" s="334">
        <v>717</v>
      </c>
      <c r="IV11" s="335">
        <v>810</v>
      </c>
      <c r="IW11" s="333">
        <v>2438</v>
      </c>
      <c r="IX11" s="336">
        <v>2407</v>
      </c>
      <c r="IY11" s="337">
        <v>1.29</v>
      </c>
      <c r="IZ11" s="19"/>
      <c r="JA11" s="398" t="s">
        <v>85</v>
      </c>
      <c r="JB11" s="399">
        <v>248.83</v>
      </c>
      <c r="JC11" s="400">
        <v>239.37</v>
      </c>
      <c r="JD11" s="401">
        <v>3.95</v>
      </c>
      <c r="JE11" s="399">
        <v>181.55</v>
      </c>
      <c r="JF11" s="400">
        <v>175.01</v>
      </c>
      <c r="JG11" s="401">
        <v>3.74</v>
      </c>
      <c r="JH11" s="399">
        <v>224.18</v>
      </c>
      <c r="JI11" s="400">
        <v>216.51</v>
      </c>
      <c r="JJ11" s="401">
        <v>3.54</v>
      </c>
      <c r="JK11" s="19"/>
      <c r="JL11" s="19"/>
      <c r="JM11" s="19" t="s">
        <v>86</v>
      </c>
      <c r="JN11" s="65">
        <v>60</v>
      </c>
      <c r="JO11" s="65">
        <v>60</v>
      </c>
      <c r="JP11" s="65">
        <v>60</v>
      </c>
      <c r="JQ11" s="403">
        <v>60</v>
      </c>
      <c r="JR11" s="19"/>
      <c r="JS11" s="29" t="s">
        <v>188</v>
      </c>
      <c r="JT11" s="19"/>
      <c r="JU11" s="19"/>
      <c r="JV11" s="19"/>
      <c r="JW11" s="19"/>
      <c r="JX11" s="428" t="s">
        <v>87</v>
      </c>
      <c r="JY11" s="474">
        <v>0</v>
      </c>
      <c r="JZ11" s="475">
        <v>0</v>
      </c>
      <c r="KA11" s="475">
        <v>0</v>
      </c>
      <c r="KB11" s="481">
        <v>0</v>
      </c>
      <c r="KC11" s="482"/>
      <c r="KD11" s="482"/>
      <c r="KE11" s="482"/>
      <c r="KF11" s="482"/>
      <c r="KG11" s="483">
        <v>0</v>
      </c>
      <c r="KH11" s="434">
        <v>0</v>
      </c>
      <c r="KI11" s="435">
        <v>0</v>
      </c>
      <c r="KJ11" s="436"/>
      <c r="KK11" s="19"/>
      <c r="KL11" s="428" t="s">
        <v>87</v>
      </c>
      <c r="KM11" s="474">
        <v>0</v>
      </c>
      <c r="KN11" s="475">
        <v>0</v>
      </c>
      <c r="KO11" s="479">
        <v>0</v>
      </c>
      <c r="KP11" s="481">
        <v>0</v>
      </c>
      <c r="KQ11" s="482"/>
      <c r="KR11" s="482"/>
      <c r="KS11" s="482"/>
      <c r="KT11" s="482"/>
      <c r="KU11" s="483">
        <v>0</v>
      </c>
      <c r="KV11" s="480">
        <v>0</v>
      </c>
      <c r="KW11" s="435">
        <v>0</v>
      </c>
      <c r="KX11" s="244"/>
      <c r="KY11" s="189"/>
      <c r="KZ11" s="189"/>
      <c r="LA11" s="189"/>
      <c r="LB11" s="123"/>
      <c r="LC11" s="182"/>
      <c r="LD11" s="182"/>
      <c r="LE11" s="182"/>
      <c r="LF11" s="176"/>
      <c r="LG11" s="238"/>
      <c r="LH11" s="239"/>
      <c r="LI11" s="183"/>
      <c r="LJ11" s="27"/>
      <c r="LK11" s="240"/>
      <c r="LL11" s="90"/>
      <c r="LM11" s="90"/>
      <c r="LN11" s="90"/>
      <c r="LO11" s="90"/>
      <c r="LQ11" s="362" t="s">
        <v>67</v>
      </c>
      <c r="LR11" s="28">
        <v>17400078</v>
      </c>
      <c r="LS11" s="363">
        <v>16368193</v>
      </c>
      <c r="LT11" s="384">
        <v>6.3</v>
      </c>
      <c r="LU11" s="177"/>
      <c r="LV11" s="177"/>
      <c r="LW11" s="365" t="s">
        <v>84</v>
      </c>
      <c r="LX11" s="28">
        <v>6273</v>
      </c>
      <c r="LY11" s="352">
        <v>5879</v>
      </c>
      <c r="LZ11" s="353">
        <v>6.7</v>
      </c>
      <c r="MA11" s="80"/>
      <c r="MB11" s="398" t="s">
        <v>85</v>
      </c>
      <c r="MC11" s="399">
        <v>207.91</v>
      </c>
      <c r="MD11" s="400">
        <v>197.29</v>
      </c>
      <c r="ME11" s="401">
        <v>5.38</v>
      </c>
      <c r="MF11" s="399">
        <v>166.69</v>
      </c>
      <c r="MG11" s="400">
        <v>158.29</v>
      </c>
      <c r="MH11" s="401">
        <v>5.31</v>
      </c>
      <c r="MI11" s="399">
        <v>192.99</v>
      </c>
      <c r="MJ11" s="400">
        <v>183.6</v>
      </c>
      <c r="MK11" s="401">
        <v>5.1100000000000003</v>
      </c>
      <c r="ML11" s="15"/>
      <c r="MM11" s="15"/>
      <c r="MN11" s="15" t="s">
        <v>86</v>
      </c>
      <c r="MO11" s="419">
        <v>60</v>
      </c>
      <c r="MP11" s="419">
        <v>60</v>
      </c>
      <c r="MQ11" s="419">
        <v>60</v>
      </c>
      <c r="MR11" s="419">
        <v>60</v>
      </c>
      <c r="MS11" s="419">
        <v>60</v>
      </c>
      <c r="MT11" s="16"/>
      <c r="MU11" s="17" t="s">
        <v>188</v>
      </c>
      <c r="MV11" s="17"/>
      <c r="MW11" s="34"/>
      <c r="MX11" s="17"/>
      <c r="MY11" s="17"/>
      <c r="MZ11" s="446" t="s">
        <v>87</v>
      </c>
      <c r="NA11" s="484">
        <v>0</v>
      </c>
      <c r="NB11" s="477">
        <v>0</v>
      </c>
      <c r="NC11" s="477">
        <v>0</v>
      </c>
      <c r="ND11" s="476">
        <v>0</v>
      </c>
      <c r="NE11" s="477"/>
      <c r="NF11" s="477"/>
      <c r="NG11" s="477"/>
      <c r="NH11" s="477"/>
      <c r="NI11" s="483">
        <v>0</v>
      </c>
      <c r="NJ11" s="485">
        <v>0</v>
      </c>
      <c r="NK11" s="486">
        <v>0</v>
      </c>
      <c r="NL11" s="256"/>
      <c r="NM11" s="256"/>
      <c r="NN11" s="450" t="s">
        <v>87</v>
      </c>
      <c r="NO11" s="484">
        <v>0</v>
      </c>
      <c r="NP11" s="477">
        <v>0</v>
      </c>
      <c r="NQ11" s="477">
        <v>0</v>
      </c>
      <c r="NR11" s="476">
        <v>0</v>
      </c>
      <c r="NS11" s="477"/>
      <c r="NT11" s="477"/>
      <c r="NU11" s="477"/>
      <c r="NV11" s="477"/>
      <c r="NW11" s="483">
        <v>0</v>
      </c>
      <c r="NX11" s="485">
        <v>0</v>
      </c>
      <c r="NY11" s="486">
        <v>0</v>
      </c>
    </row>
    <row r="12" spans="1:390" ht="23.25" customHeight="1" thickTop="1" thickBot="1" x14ac:dyDescent="0.3">
      <c r="A12" s="487" t="s">
        <v>48</v>
      </c>
      <c r="B12" s="488">
        <v>195893</v>
      </c>
      <c r="C12" s="489">
        <v>184708</v>
      </c>
      <c r="D12" s="490">
        <v>6.06</v>
      </c>
      <c r="E12" s="177"/>
      <c r="F12" s="177"/>
      <c r="G12" s="365" t="s">
        <v>88</v>
      </c>
      <c r="H12" s="333">
        <v>1628</v>
      </c>
      <c r="I12" s="334">
        <v>1940</v>
      </c>
      <c r="J12" s="335">
        <v>1877</v>
      </c>
      <c r="K12" s="333">
        <v>5445</v>
      </c>
      <c r="L12" s="336">
        <v>6024</v>
      </c>
      <c r="M12" s="337">
        <v>-9.61</v>
      </c>
      <c r="N12" s="19"/>
      <c r="O12" s="491" t="s">
        <v>89</v>
      </c>
      <c r="P12" s="399">
        <v>91.19</v>
      </c>
      <c r="Q12" s="400">
        <v>87.26</v>
      </c>
      <c r="R12" s="401">
        <v>4.5</v>
      </c>
      <c r="S12" s="399">
        <v>78.489999999999995</v>
      </c>
      <c r="T12" s="400">
        <v>72.34</v>
      </c>
      <c r="U12" s="401">
        <v>8.5</v>
      </c>
      <c r="V12" s="399">
        <v>87.23</v>
      </c>
      <c r="W12" s="400">
        <v>82.77</v>
      </c>
      <c r="X12" s="401">
        <v>5.39</v>
      </c>
      <c r="Y12" s="19"/>
      <c r="Z12" s="19"/>
      <c r="AA12" s="19" t="s">
        <v>90</v>
      </c>
      <c r="AB12" s="65">
        <v>146</v>
      </c>
      <c r="AC12" s="65">
        <v>146</v>
      </c>
      <c r="AD12" s="65">
        <v>146</v>
      </c>
      <c r="AE12" s="403">
        <v>146</v>
      </c>
      <c r="AF12" s="19"/>
      <c r="AG12" s="19"/>
      <c r="AH12" s="19"/>
      <c r="AI12" s="19"/>
      <c r="AJ12" s="19"/>
      <c r="AK12" s="19"/>
      <c r="AL12" s="492" t="s">
        <v>61</v>
      </c>
      <c r="AM12" s="493">
        <v>302818</v>
      </c>
      <c r="AN12" s="494">
        <v>1256</v>
      </c>
      <c r="AO12" s="494">
        <v>267137</v>
      </c>
      <c r="AP12" s="495">
        <v>0</v>
      </c>
      <c r="AQ12" s="496">
        <v>0</v>
      </c>
      <c r="AR12" s="496">
        <v>0</v>
      </c>
      <c r="AS12" s="496">
        <v>0</v>
      </c>
      <c r="AT12" s="496">
        <v>0</v>
      </c>
      <c r="AU12" s="497">
        <v>571211</v>
      </c>
      <c r="AV12" s="494">
        <v>555703</v>
      </c>
      <c r="AW12" s="498">
        <v>1126914</v>
      </c>
      <c r="AX12" s="499"/>
      <c r="AY12" s="29"/>
      <c r="AZ12" s="492" t="s">
        <v>61</v>
      </c>
      <c r="BA12" s="493">
        <v>148734</v>
      </c>
      <c r="BB12" s="494">
        <v>1541</v>
      </c>
      <c r="BC12" s="494">
        <v>82884</v>
      </c>
      <c r="BD12" s="495">
        <v>0</v>
      </c>
      <c r="BE12" s="496">
        <v>0</v>
      </c>
      <c r="BF12" s="496">
        <v>0</v>
      </c>
      <c r="BG12" s="496">
        <v>0</v>
      </c>
      <c r="BH12" s="496">
        <v>0</v>
      </c>
      <c r="BI12" s="500">
        <v>233159</v>
      </c>
      <c r="BJ12" s="494">
        <v>45638</v>
      </c>
      <c r="BK12" s="498">
        <v>278797</v>
      </c>
      <c r="BL12" s="501"/>
      <c r="BM12" s="121"/>
      <c r="BN12" s="121"/>
      <c r="BO12" s="121"/>
      <c r="BP12" s="123"/>
      <c r="BQ12" s="182"/>
      <c r="BR12" s="182"/>
      <c r="BS12" s="176"/>
      <c r="BT12" s="176"/>
      <c r="BU12" s="238"/>
      <c r="BV12" s="239"/>
      <c r="BW12" s="183"/>
      <c r="BX12" s="27"/>
      <c r="BY12" s="240"/>
      <c r="BZ12" s="90"/>
      <c r="CA12" s="90"/>
      <c r="CB12" s="90"/>
      <c r="CC12" s="19"/>
      <c r="CD12" s="19"/>
      <c r="CE12" s="487" t="s">
        <v>48</v>
      </c>
      <c r="CF12" s="488">
        <v>121662</v>
      </c>
      <c r="CG12" s="489">
        <v>112124</v>
      </c>
      <c r="CH12" s="490">
        <v>8.51</v>
      </c>
      <c r="CI12" s="177"/>
      <c r="CJ12" s="177"/>
      <c r="CK12" s="365" t="s">
        <v>88</v>
      </c>
      <c r="CL12" s="333">
        <v>1413</v>
      </c>
      <c r="CM12" s="334">
        <v>1797</v>
      </c>
      <c r="CN12" s="335">
        <v>1590</v>
      </c>
      <c r="CO12" s="333">
        <v>4800</v>
      </c>
      <c r="CP12" s="336">
        <v>4505</v>
      </c>
      <c r="CQ12" s="337">
        <v>6.55</v>
      </c>
      <c r="CR12" s="19"/>
      <c r="CS12" s="491" t="s">
        <v>89</v>
      </c>
      <c r="CT12" s="399">
        <v>91.67</v>
      </c>
      <c r="CU12" s="400">
        <v>83.56</v>
      </c>
      <c r="CV12" s="401">
        <v>9.7100000000000009</v>
      </c>
      <c r="CW12" s="399">
        <v>64.989999999999995</v>
      </c>
      <c r="CX12" s="400">
        <v>60.02</v>
      </c>
      <c r="CY12" s="401">
        <v>8.2799999999999994</v>
      </c>
      <c r="CZ12" s="399">
        <v>81.760000000000005</v>
      </c>
      <c r="DA12" s="400">
        <v>75.02</v>
      </c>
      <c r="DB12" s="401">
        <v>8.98</v>
      </c>
      <c r="DC12" s="19"/>
      <c r="DD12" s="19"/>
      <c r="DE12" s="19" t="s">
        <v>90</v>
      </c>
      <c r="DF12" s="65">
        <v>146</v>
      </c>
      <c r="DG12" s="65">
        <v>146</v>
      </c>
      <c r="DH12" s="65">
        <v>146</v>
      </c>
      <c r="DI12" s="403">
        <v>146</v>
      </c>
      <c r="DJ12" s="19"/>
      <c r="DK12" s="19"/>
      <c r="DL12" s="19"/>
      <c r="DM12" s="19"/>
      <c r="DN12" s="19"/>
      <c r="DO12" s="19"/>
      <c r="DP12" s="492" t="s">
        <v>61</v>
      </c>
      <c r="DQ12" s="493">
        <v>338346</v>
      </c>
      <c r="DR12" s="494">
        <v>477</v>
      </c>
      <c r="DS12" s="494">
        <v>234911</v>
      </c>
      <c r="DT12" s="495">
        <v>0</v>
      </c>
      <c r="DU12" s="496">
        <v>0</v>
      </c>
      <c r="DV12" s="496">
        <v>0</v>
      </c>
      <c r="DW12" s="496">
        <v>0</v>
      </c>
      <c r="DX12" s="496">
        <v>0</v>
      </c>
      <c r="DY12" s="500">
        <v>573734</v>
      </c>
      <c r="DZ12" s="494">
        <v>296568</v>
      </c>
      <c r="EA12" s="498">
        <v>870302</v>
      </c>
      <c r="EB12" s="499"/>
      <c r="EC12" s="29"/>
      <c r="ED12" s="492" t="s">
        <v>61</v>
      </c>
      <c r="EE12" s="493">
        <v>79532</v>
      </c>
      <c r="EF12" s="494">
        <v>764</v>
      </c>
      <c r="EG12" s="494">
        <v>88073</v>
      </c>
      <c r="EH12" s="495">
        <v>0</v>
      </c>
      <c r="EI12" s="496">
        <v>0</v>
      </c>
      <c r="EJ12" s="496">
        <v>0</v>
      </c>
      <c r="EK12" s="496">
        <v>0</v>
      </c>
      <c r="EL12" s="496">
        <v>0</v>
      </c>
      <c r="EM12" s="500">
        <v>168369</v>
      </c>
      <c r="EN12" s="494">
        <v>60811</v>
      </c>
      <c r="EO12" s="498">
        <v>229180</v>
      </c>
      <c r="EP12" s="501"/>
      <c r="EQ12" s="121"/>
      <c r="ER12" s="121"/>
      <c r="ES12" s="121"/>
      <c r="ET12" s="123"/>
      <c r="EU12" s="182"/>
      <c r="EV12" s="182"/>
      <c r="EW12" s="176"/>
      <c r="EX12" s="176"/>
      <c r="EY12" s="238"/>
      <c r="EZ12" s="239"/>
      <c r="FA12" s="183"/>
      <c r="FB12" s="27"/>
      <c r="FC12" s="240"/>
      <c r="FD12" s="90"/>
      <c r="FE12" s="90"/>
      <c r="FF12" s="90"/>
      <c r="FG12" s="19"/>
      <c r="FH12" s="19"/>
      <c r="FI12" s="487" t="s">
        <v>48</v>
      </c>
      <c r="FJ12" s="488">
        <v>134008</v>
      </c>
      <c r="FK12" s="489">
        <v>129338</v>
      </c>
      <c r="FL12" s="490">
        <v>3.61</v>
      </c>
      <c r="FM12" s="177"/>
      <c r="FN12" s="177"/>
      <c r="FO12" s="365" t="s">
        <v>88</v>
      </c>
      <c r="FP12" s="333">
        <v>1911</v>
      </c>
      <c r="FQ12" s="334">
        <v>1649</v>
      </c>
      <c r="FR12" s="335">
        <v>1832</v>
      </c>
      <c r="FS12" s="333">
        <v>5392</v>
      </c>
      <c r="FT12" s="336">
        <v>5881</v>
      </c>
      <c r="FU12" s="337">
        <v>-8.31</v>
      </c>
      <c r="FV12" s="19"/>
      <c r="FW12" s="491" t="s">
        <v>89</v>
      </c>
      <c r="FX12" s="399">
        <v>77.400000000000006</v>
      </c>
      <c r="FY12" s="400">
        <v>74.25</v>
      </c>
      <c r="FZ12" s="401">
        <v>4.24</v>
      </c>
      <c r="GA12" s="399">
        <v>72.66</v>
      </c>
      <c r="GB12" s="400">
        <v>69.540000000000006</v>
      </c>
      <c r="GC12" s="401">
        <v>4.49</v>
      </c>
      <c r="GD12" s="399">
        <v>75.510000000000005</v>
      </c>
      <c r="GE12" s="400">
        <v>72.44</v>
      </c>
      <c r="GF12" s="401">
        <v>4.24</v>
      </c>
      <c r="GG12" s="19"/>
      <c r="GH12" s="19"/>
      <c r="GI12" s="19" t="s">
        <v>90</v>
      </c>
      <c r="GJ12" s="65">
        <v>146</v>
      </c>
      <c r="GK12" s="65">
        <v>146</v>
      </c>
      <c r="GL12" s="65">
        <v>146</v>
      </c>
      <c r="GM12" s="403">
        <v>146</v>
      </c>
      <c r="GN12" s="19"/>
      <c r="GO12" s="19"/>
      <c r="GP12" s="19"/>
      <c r="GQ12" s="19"/>
      <c r="GR12" s="19"/>
      <c r="GS12" s="19"/>
      <c r="GT12" s="492" t="s">
        <v>61</v>
      </c>
      <c r="GU12" s="493">
        <v>279581</v>
      </c>
      <c r="GV12" s="494">
        <v>252</v>
      </c>
      <c r="GW12" s="494">
        <v>221610</v>
      </c>
      <c r="GX12" s="495">
        <v>0</v>
      </c>
      <c r="GY12" s="496">
        <v>0</v>
      </c>
      <c r="GZ12" s="496">
        <v>0</v>
      </c>
      <c r="HA12" s="496">
        <v>0</v>
      </c>
      <c r="HB12" s="496">
        <v>0</v>
      </c>
      <c r="HC12" s="500">
        <v>501443</v>
      </c>
      <c r="HD12" s="494">
        <v>293386</v>
      </c>
      <c r="HE12" s="498">
        <v>794829</v>
      </c>
      <c r="HF12" s="499"/>
      <c r="HG12" s="29"/>
      <c r="HH12" s="492" t="s">
        <v>61</v>
      </c>
      <c r="HI12" s="493">
        <v>48816</v>
      </c>
      <c r="HJ12" s="494">
        <v>413</v>
      </c>
      <c r="HK12" s="494">
        <v>61121</v>
      </c>
      <c r="HL12" s="495">
        <v>0</v>
      </c>
      <c r="HM12" s="496">
        <v>0</v>
      </c>
      <c r="HN12" s="496">
        <v>0</v>
      </c>
      <c r="HO12" s="496">
        <v>0</v>
      </c>
      <c r="HP12" s="496">
        <v>0</v>
      </c>
      <c r="HQ12" s="500">
        <v>110350</v>
      </c>
      <c r="HR12" s="494">
        <v>66820</v>
      </c>
      <c r="HS12" s="498">
        <v>177170</v>
      </c>
      <c r="HT12" s="501"/>
      <c r="HU12" s="121"/>
      <c r="HV12" s="121"/>
      <c r="HW12" s="121"/>
      <c r="HX12" s="123"/>
      <c r="HY12" s="182"/>
      <c r="HZ12" s="182"/>
      <c r="IA12" s="176"/>
      <c r="IB12" s="176"/>
      <c r="IC12" s="238"/>
      <c r="ID12" s="239"/>
      <c r="IE12" s="183"/>
      <c r="IF12" s="27"/>
      <c r="IG12" s="240"/>
      <c r="IH12" s="90"/>
      <c r="II12" s="90"/>
      <c r="IJ12" s="90"/>
      <c r="IK12" s="19"/>
      <c r="IM12" s="487" t="s">
        <v>48</v>
      </c>
      <c r="IN12" s="488">
        <v>278718</v>
      </c>
      <c r="IO12" s="489">
        <v>263585</v>
      </c>
      <c r="IP12" s="490">
        <v>5.74</v>
      </c>
      <c r="IQ12" s="177"/>
      <c r="IR12" s="177"/>
      <c r="IS12" s="365" t="s">
        <v>88</v>
      </c>
      <c r="IT12" s="333">
        <v>2447</v>
      </c>
      <c r="IU12" s="334">
        <v>3214</v>
      </c>
      <c r="IV12" s="335">
        <v>4006</v>
      </c>
      <c r="IW12" s="333">
        <v>9667</v>
      </c>
      <c r="IX12" s="336">
        <v>9956</v>
      </c>
      <c r="IY12" s="337">
        <v>-2.9</v>
      </c>
      <c r="IZ12" s="19"/>
      <c r="JA12" s="491" t="s">
        <v>89</v>
      </c>
      <c r="JB12" s="399">
        <v>96.99</v>
      </c>
      <c r="JC12" s="400">
        <v>93.48</v>
      </c>
      <c r="JD12" s="401">
        <v>3.75</v>
      </c>
      <c r="JE12" s="399">
        <v>99.92</v>
      </c>
      <c r="JF12" s="400">
        <v>96.74</v>
      </c>
      <c r="JG12" s="401">
        <v>3.29</v>
      </c>
      <c r="JH12" s="399">
        <v>98.06</v>
      </c>
      <c r="JI12" s="400">
        <v>94.64</v>
      </c>
      <c r="JJ12" s="401">
        <v>3.61</v>
      </c>
      <c r="JK12" s="19"/>
      <c r="JL12" s="19"/>
      <c r="JM12" s="19" t="s">
        <v>90</v>
      </c>
      <c r="JN12" s="65">
        <v>146</v>
      </c>
      <c r="JO12" s="65">
        <v>146</v>
      </c>
      <c r="JP12" s="65">
        <v>146</v>
      </c>
      <c r="JQ12" s="403">
        <v>146</v>
      </c>
      <c r="JR12" s="19"/>
      <c r="JS12" s="19"/>
      <c r="JT12" s="19"/>
      <c r="JU12" s="19"/>
      <c r="JV12" s="19"/>
      <c r="JW12" s="19"/>
      <c r="JX12" s="492" t="s">
        <v>61</v>
      </c>
      <c r="JY12" s="493">
        <v>323719</v>
      </c>
      <c r="JZ12" s="494">
        <v>271</v>
      </c>
      <c r="KA12" s="494">
        <v>266858</v>
      </c>
      <c r="KB12" s="495">
        <v>0</v>
      </c>
      <c r="KC12" s="496"/>
      <c r="KD12" s="496"/>
      <c r="KE12" s="496"/>
      <c r="KF12" s="496"/>
      <c r="KG12" s="502">
        <v>590848</v>
      </c>
      <c r="KH12" s="494">
        <v>400169</v>
      </c>
      <c r="KI12" s="498">
        <v>991017</v>
      </c>
      <c r="KJ12" s="499"/>
      <c r="KK12" s="29"/>
      <c r="KL12" s="492" t="s">
        <v>61</v>
      </c>
      <c r="KM12" s="493">
        <v>69104</v>
      </c>
      <c r="KN12" s="494">
        <v>623</v>
      </c>
      <c r="KO12" s="494">
        <v>55307</v>
      </c>
      <c r="KP12" s="495">
        <v>0</v>
      </c>
      <c r="KQ12" s="496"/>
      <c r="KR12" s="496"/>
      <c r="KS12" s="496"/>
      <c r="KT12" s="496"/>
      <c r="KU12" s="502">
        <v>125034</v>
      </c>
      <c r="KV12" s="494">
        <v>101221</v>
      </c>
      <c r="KW12" s="498">
        <v>226255</v>
      </c>
      <c r="KX12" s="244"/>
      <c r="KY12" s="121"/>
      <c r="KZ12" s="121"/>
      <c r="LA12" s="121"/>
      <c r="LB12" s="123"/>
      <c r="LC12" s="182"/>
      <c r="LD12" s="182"/>
      <c r="LE12" s="176"/>
      <c r="LF12" s="176"/>
      <c r="LG12" s="238"/>
      <c r="LH12" s="239"/>
      <c r="LI12" s="183"/>
      <c r="LJ12" s="27"/>
      <c r="LK12" s="240"/>
      <c r="LL12" s="90"/>
      <c r="LM12" s="90"/>
      <c r="LN12" s="90"/>
      <c r="LO12" s="90"/>
      <c r="LQ12" s="487" t="s">
        <v>48</v>
      </c>
      <c r="LR12" s="28">
        <v>730281</v>
      </c>
      <c r="LS12" s="489">
        <v>689755</v>
      </c>
      <c r="LT12" s="503">
        <v>5.88</v>
      </c>
      <c r="LU12" s="177"/>
      <c r="LV12" s="177"/>
      <c r="LW12" s="365" t="s">
        <v>88</v>
      </c>
      <c r="LX12" s="28">
        <v>25304</v>
      </c>
      <c r="LY12" s="352">
        <v>26366</v>
      </c>
      <c r="LZ12" s="353">
        <v>-4.03</v>
      </c>
      <c r="MA12" s="80"/>
      <c r="MB12" s="491" t="s">
        <v>89</v>
      </c>
      <c r="MC12" s="399">
        <v>90.1</v>
      </c>
      <c r="MD12" s="400">
        <v>85.5</v>
      </c>
      <c r="ME12" s="401">
        <v>5.38</v>
      </c>
      <c r="MF12" s="399">
        <v>81.08</v>
      </c>
      <c r="MG12" s="400">
        <v>76.95</v>
      </c>
      <c r="MH12" s="401">
        <v>5.37</v>
      </c>
      <c r="MI12" s="399">
        <v>86.84</v>
      </c>
      <c r="MJ12" s="400">
        <v>82.5</v>
      </c>
      <c r="MK12" s="401">
        <v>5.26</v>
      </c>
      <c r="ML12" s="15"/>
      <c r="MM12" s="15"/>
      <c r="MN12" s="15" t="s">
        <v>90</v>
      </c>
      <c r="MO12" s="419">
        <v>146</v>
      </c>
      <c r="MP12" s="419">
        <v>146</v>
      </c>
      <c r="MQ12" s="419">
        <v>146</v>
      </c>
      <c r="MR12" s="419">
        <v>146</v>
      </c>
      <c r="MS12" s="419">
        <v>146</v>
      </c>
      <c r="MT12" s="16"/>
      <c r="MU12" s="17"/>
      <c r="MV12" s="17"/>
      <c r="MW12" s="34"/>
      <c r="MX12" s="17"/>
      <c r="MY12" s="17"/>
      <c r="MZ12" s="504" t="s">
        <v>61</v>
      </c>
      <c r="NA12" s="505">
        <v>1244464</v>
      </c>
      <c r="NB12" s="496">
        <v>2256</v>
      </c>
      <c r="NC12" s="496">
        <v>990516</v>
      </c>
      <c r="ND12" s="495">
        <v>0</v>
      </c>
      <c r="NE12" s="496"/>
      <c r="NF12" s="496"/>
      <c r="NG12" s="496"/>
      <c r="NH12" s="496"/>
      <c r="NI12" s="502">
        <v>2237236</v>
      </c>
      <c r="NJ12" s="505">
        <v>1545826</v>
      </c>
      <c r="NK12" s="502">
        <v>3783062</v>
      </c>
      <c r="NL12" s="256"/>
      <c r="NM12" s="256"/>
      <c r="NN12" s="505" t="s">
        <v>61</v>
      </c>
      <c r="NO12" s="505">
        <v>346186</v>
      </c>
      <c r="NP12" s="496">
        <v>3341</v>
      </c>
      <c r="NQ12" s="496">
        <v>287385</v>
      </c>
      <c r="NR12" s="495">
        <v>0</v>
      </c>
      <c r="NS12" s="496"/>
      <c r="NT12" s="496"/>
      <c r="NU12" s="496"/>
      <c r="NV12" s="496"/>
      <c r="NW12" s="502">
        <v>636912</v>
      </c>
      <c r="NX12" s="505">
        <v>274490</v>
      </c>
      <c r="NY12" s="502">
        <v>911402</v>
      </c>
    </row>
    <row r="13" spans="1:390" ht="23.25" customHeight="1" thickTop="1" thickBot="1" x14ac:dyDescent="0.3">
      <c r="A13" s="465" t="s">
        <v>189</v>
      </c>
      <c r="B13" s="506">
        <v>2.41</v>
      </c>
      <c r="C13" s="507">
        <v>2.46</v>
      </c>
      <c r="D13" s="331">
        <v>-0.05</v>
      </c>
      <c r="E13" s="177"/>
      <c r="F13" s="177"/>
      <c r="G13" s="365" t="s">
        <v>92</v>
      </c>
      <c r="H13" s="333">
        <v>81</v>
      </c>
      <c r="I13" s="334">
        <v>167</v>
      </c>
      <c r="J13" s="335">
        <v>91</v>
      </c>
      <c r="K13" s="333">
        <v>339</v>
      </c>
      <c r="L13" s="336">
        <v>371</v>
      </c>
      <c r="M13" s="337">
        <v>-8.6300000000000008</v>
      </c>
      <c r="N13" s="19"/>
      <c r="O13" s="508" t="s">
        <v>93</v>
      </c>
      <c r="P13" s="509">
        <v>2212.9299999999998</v>
      </c>
      <c r="Q13" s="510">
        <v>2075.1600000000003</v>
      </c>
      <c r="R13" s="511">
        <v>6.64</v>
      </c>
      <c r="S13" s="512">
        <v>1240.1499999999999</v>
      </c>
      <c r="T13" s="510">
        <v>1169.1499999999999</v>
      </c>
      <c r="U13" s="511">
        <v>6.07</v>
      </c>
      <c r="V13" s="512">
        <v>1909.7599999999998</v>
      </c>
      <c r="W13" s="510">
        <v>1802.1700000000003</v>
      </c>
      <c r="X13" s="511">
        <v>5.97</v>
      </c>
      <c r="Y13" s="19"/>
      <c r="Z13" s="19"/>
      <c r="AA13" s="19" t="s">
        <v>94</v>
      </c>
      <c r="AB13" s="65">
        <v>107</v>
      </c>
      <c r="AC13" s="65">
        <v>107</v>
      </c>
      <c r="AD13" s="65">
        <v>107</v>
      </c>
      <c r="AE13" s="403">
        <v>107</v>
      </c>
      <c r="AF13" s="19"/>
      <c r="AG13" s="19"/>
      <c r="AH13" s="19"/>
      <c r="AI13" s="19"/>
      <c r="AJ13" s="19"/>
      <c r="AK13" s="19"/>
      <c r="AL13" s="8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4"/>
      <c r="AW13" s="514"/>
      <c r="AX13" s="119"/>
      <c r="AY13" s="19"/>
      <c r="AZ13" s="8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4"/>
      <c r="BK13" s="514"/>
      <c r="BL13" s="119"/>
      <c r="BM13" s="127"/>
      <c r="BN13" s="127"/>
      <c r="BO13" s="127"/>
      <c r="BP13" s="126"/>
      <c r="BQ13" s="180"/>
      <c r="BR13" s="182"/>
      <c r="BS13" s="245"/>
      <c r="BT13" s="245"/>
      <c r="BU13" s="238"/>
      <c r="BV13" s="246"/>
      <c r="BW13" s="183"/>
      <c r="BX13" s="27"/>
      <c r="BY13" s="240"/>
      <c r="BZ13" s="90"/>
      <c r="CA13" s="90"/>
      <c r="CB13" s="90"/>
      <c r="CC13" s="19"/>
      <c r="CD13" s="19"/>
      <c r="CE13" s="465" t="s">
        <v>189</v>
      </c>
      <c r="CF13" s="506">
        <v>2.2200000000000002</v>
      </c>
      <c r="CG13" s="507">
        <v>2.2400000000000002</v>
      </c>
      <c r="CH13" s="331">
        <v>-0.02</v>
      </c>
      <c r="CI13" s="177"/>
      <c r="CJ13" s="177"/>
      <c r="CK13" s="365" t="s">
        <v>92</v>
      </c>
      <c r="CL13" s="333">
        <v>137</v>
      </c>
      <c r="CM13" s="334">
        <v>126</v>
      </c>
      <c r="CN13" s="335">
        <v>93</v>
      </c>
      <c r="CO13" s="333">
        <v>356</v>
      </c>
      <c r="CP13" s="336">
        <v>275</v>
      </c>
      <c r="CQ13" s="337">
        <v>29.45</v>
      </c>
      <c r="CR13" s="19"/>
      <c r="CS13" s="508" t="s">
        <v>93</v>
      </c>
      <c r="CT13" s="509">
        <v>2241.7400000000002</v>
      </c>
      <c r="CU13" s="510">
        <v>2120.66</v>
      </c>
      <c r="CV13" s="511">
        <v>5.71</v>
      </c>
      <c r="CW13" s="512">
        <v>1238.07</v>
      </c>
      <c r="CX13" s="510">
        <v>1179.6099999999999</v>
      </c>
      <c r="CY13" s="511">
        <v>4.96</v>
      </c>
      <c r="CZ13" s="512">
        <v>1869.05</v>
      </c>
      <c r="DA13" s="510">
        <v>1779.34</v>
      </c>
      <c r="DB13" s="511">
        <v>5.04</v>
      </c>
      <c r="DC13" s="19"/>
      <c r="DD13" s="19"/>
      <c r="DE13" s="19" t="s">
        <v>94</v>
      </c>
      <c r="DF13" s="65">
        <v>107</v>
      </c>
      <c r="DG13" s="65">
        <v>107</v>
      </c>
      <c r="DH13" s="65">
        <v>107</v>
      </c>
      <c r="DI13" s="403">
        <v>107</v>
      </c>
      <c r="DJ13" s="19"/>
      <c r="DK13" s="19"/>
      <c r="DL13" s="19"/>
      <c r="DM13" s="19"/>
      <c r="DN13" s="19"/>
      <c r="DO13" s="19"/>
      <c r="DP13" s="8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4"/>
      <c r="EA13" s="514"/>
      <c r="EB13" s="119"/>
      <c r="EC13" s="19"/>
      <c r="ED13" s="83"/>
      <c r="EE13" s="513"/>
      <c r="EF13" s="513"/>
      <c r="EG13" s="513"/>
      <c r="EH13" s="513"/>
      <c r="EI13" s="513"/>
      <c r="EJ13" s="513"/>
      <c r="EK13" s="513"/>
      <c r="EL13" s="513"/>
      <c r="EM13" s="513"/>
      <c r="EN13" s="514"/>
      <c r="EO13" s="514"/>
      <c r="EP13" s="119"/>
      <c r="EQ13" s="127"/>
      <c r="ER13" s="127"/>
      <c r="ES13" s="127"/>
      <c r="ET13" s="126"/>
      <c r="EU13" s="180"/>
      <c r="EV13" s="182"/>
      <c r="EW13" s="245"/>
      <c r="EX13" s="245"/>
      <c r="EY13" s="238"/>
      <c r="EZ13" s="246"/>
      <c r="FA13" s="183"/>
      <c r="FB13" s="27"/>
      <c r="FC13" s="240"/>
      <c r="FD13" s="90"/>
      <c r="FE13" s="90"/>
      <c r="FF13" s="90"/>
      <c r="FG13" s="19"/>
      <c r="FH13" s="19"/>
      <c r="FI13" s="465" t="s">
        <v>189</v>
      </c>
      <c r="FJ13" s="506">
        <v>2.3199999999999998</v>
      </c>
      <c r="FK13" s="507">
        <v>2.38</v>
      </c>
      <c r="FL13" s="331">
        <v>-0.06</v>
      </c>
      <c r="FM13" s="177"/>
      <c r="FN13" s="177"/>
      <c r="FO13" s="365" t="s">
        <v>92</v>
      </c>
      <c r="FP13" s="333">
        <v>335</v>
      </c>
      <c r="FQ13" s="334">
        <v>154</v>
      </c>
      <c r="FR13" s="335">
        <v>228</v>
      </c>
      <c r="FS13" s="333">
        <v>717</v>
      </c>
      <c r="FT13" s="336">
        <v>686</v>
      </c>
      <c r="FU13" s="337">
        <v>4.5199999999999996</v>
      </c>
      <c r="FV13" s="19"/>
      <c r="FW13" s="508" t="s">
        <v>93</v>
      </c>
      <c r="FX13" s="509">
        <v>2225.15</v>
      </c>
      <c r="FY13" s="510">
        <v>2136.79</v>
      </c>
      <c r="FZ13" s="511">
        <v>4.1399999999999997</v>
      </c>
      <c r="GA13" s="512">
        <v>1260.5600000000002</v>
      </c>
      <c r="GB13" s="510">
        <v>1200.03</v>
      </c>
      <c r="GC13" s="511">
        <v>5.04</v>
      </c>
      <c r="GD13" s="512">
        <v>1840.4</v>
      </c>
      <c r="GE13" s="510">
        <v>1776.84</v>
      </c>
      <c r="GF13" s="511">
        <v>3.58</v>
      </c>
      <c r="GG13" s="19"/>
      <c r="GH13" s="19"/>
      <c r="GI13" s="19" t="s">
        <v>94</v>
      </c>
      <c r="GJ13" s="65">
        <v>107</v>
      </c>
      <c r="GK13" s="65">
        <v>107</v>
      </c>
      <c r="GL13" s="65">
        <v>107</v>
      </c>
      <c r="GM13" s="403">
        <v>107</v>
      </c>
      <c r="GN13" s="19"/>
      <c r="GO13" s="19"/>
      <c r="GP13" s="19"/>
      <c r="GQ13" s="19"/>
      <c r="GR13" s="19"/>
      <c r="GS13" s="19"/>
      <c r="GT13" s="83"/>
      <c r="GU13" s="513"/>
      <c r="GV13" s="513"/>
      <c r="GW13" s="513"/>
      <c r="GX13" s="513"/>
      <c r="GY13" s="513"/>
      <c r="GZ13" s="513"/>
      <c r="HA13" s="513"/>
      <c r="HB13" s="513"/>
      <c r="HC13" s="513"/>
      <c r="HD13" s="514"/>
      <c r="HE13" s="514"/>
      <c r="HF13" s="119"/>
      <c r="HG13" s="19"/>
      <c r="HH13" s="83"/>
      <c r="HI13" s="513"/>
      <c r="HJ13" s="513"/>
      <c r="HK13" s="513"/>
      <c r="HL13" s="513"/>
      <c r="HM13" s="513"/>
      <c r="HN13" s="513"/>
      <c r="HO13" s="513"/>
      <c r="HP13" s="513"/>
      <c r="HQ13" s="513"/>
      <c r="HR13" s="514"/>
      <c r="HS13" s="514"/>
      <c r="HT13" s="119"/>
      <c r="HU13" s="127"/>
      <c r="HV13" s="127"/>
      <c r="HW13" s="127"/>
      <c r="HX13" s="126"/>
      <c r="HY13" s="180"/>
      <c r="HZ13" s="182"/>
      <c r="IA13" s="245"/>
      <c r="IB13" s="245"/>
      <c r="IC13" s="238"/>
      <c r="ID13" s="246"/>
      <c r="IE13" s="183"/>
      <c r="IF13" s="27"/>
      <c r="IG13" s="240"/>
      <c r="IH13" s="90"/>
      <c r="II13" s="90"/>
      <c r="IJ13" s="90"/>
      <c r="IK13" s="19"/>
      <c r="IM13" s="465" t="s">
        <v>189</v>
      </c>
      <c r="IN13" s="506">
        <v>2.52</v>
      </c>
      <c r="IO13" s="507">
        <v>2.5499999999999998</v>
      </c>
      <c r="IP13" s="331">
        <v>-0.03</v>
      </c>
      <c r="IQ13" s="177"/>
      <c r="IR13" s="177"/>
      <c r="IS13" s="365" t="s">
        <v>92</v>
      </c>
      <c r="IT13" s="333">
        <v>69</v>
      </c>
      <c r="IU13" s="334">
        <v>69</v>
      </c>
      <c r="IV13" s="335">
        <v>124</v>
      </c>
      <c r="IW13" s="333">
        <v>262</v>
      </c>
      <c r="IX13" s="336">
        <v>261</v>
      </c>
      <c r="IY13" s="337">
        <v>0.38</v>
      </c>
      <c r="IZ13" s="19"/>
      <c r="JA13" s="508" t="s">
        <v>93</v>
      </c>
      <c r="JB13" s="509">
        <v>2474.5699999999997</v>
      </c>
      <c r="JC13" s="510">
        <v>2369.9499999999998</v>
      </c>
      <c r="JD13" s="511">
        <v>4.41</v>
      </c>
      <c r="JE13" s="512">
        <v>1277.8800000000001</v>
      </c>
      <c r="JF13" s="510">
        <v>1221.01</v>
      </c>
      <c r="JG13" s="511">
        <v>4.66</v>
      </c>
      <c r="JH13" s="512">
        <v>2036.1</v>
      </c>
      <c r="JI13" s="510">
        <v>1961.78</v>
      </c>
      <c r="JJ13" s="511">
        <v>3.79</v>
      </c>
      <c r="JK13" s="19"/>
      <c r="JL13" s="19"/>
      <c r="JM13" s="19" t="s">
        <v>94</v>
      </c>
      <c r="JN13" s="65">
        <v>107</v>
      </c>
      <c r="JO13" s="65">
        <v>107</v>
      </c>
      <c r="JP13" s="65">
        <v>107</v>
      </c>
      <c r="JQ13" s="403">
        <v>107</v>
      </c>
      <c r="JR13" s="19"/>
      <c r="JS13" s="19"/>
      <c r="JT13" s="19"/>
      <c r="JU13" s="19"/>
      <c r="JV13" s="19"/>
      <c r="JW13" s="19"/>
      <c r="JX13" s="83"/>
      <c r="JY13" s="513"/>
      <c r="JZ13" s="513"/>
      <c r="KA13" s="513"/>
      <c r="KB13" s="513"/>
      <c r="KC13" s="513"/>
      <c r="KD13" s="513"/>
      <c r="KE13" s="513"/>
      <c r="KF13" s="513"/>
      <c r="KG13" s="513"/>
      <c r="KH13" s="514"/>
      <c r="KI13" s="514"/>
      <c r="KJ13" s="119"/>
      <c r="KK13" s="19"/>
      <c r="KL13" s="83"/>
      <c r="KM13" s="513"/>
      <c r="KN13" s="513"/>
      <c r="KO13" s="513"/>
      <c r="KP13" s="513"/>
      <c r="KQ13" s="513"/>
      <c r="KR13" s="513"/>
      <c r="KS13" s="513"/>
      <c r="KT13" s="513"/>
      <c r="KU13" s="513"/>
      <c r="KV13" s="514"/>
      <c r="KW13" s="514"/>
      <c r="KX13" s="35"/>
      <c r="KY13" s="127"/>
      <c r="KZ13" s="127"/>
      <c r="LA13" s="127"/>
      <c r="LB13" s="126"/>
      <c r="LC13" s="180"/>
      <c r="LD13" s="182"/>
      <c r="LE13" s="245"/>
      <c r="LF13" s="245"/>
      <c r="LG13" s="238"/>
      <c r="LH13" s="246"/>
      <c r="LI13" s="183"/>
      <c r="LJ13" s="27"/>
      <c r="LK13" s="240"/>
      <c r="LL13" s="90"/>
      <c r="LM13" s="90"/>
      <c r="LN13" s="90"/>
      <c r="LO13" s="90"/>
      <c r="LQ13" s="465" t="s">
        <v>91</v>
      </c>
      <c r="LR13" s="515">
        <v>2.38</v>
      </c>
      <c r="LS13" s="507">
        <v>2.42</v>
      </c>
      <c r="LT13" s="351">
        <v>-0.04</v>
      </c>
      <c r="LU13" s="177"/>
      <c r="LV13" s="177"/>
      <c r="LW13" s="365" t="s">
        <v>92</v>
      </c>
      <c r="LX13" s="28">
        <v>1674</v>
      </c>
      <c r="LY13" s="352">
        <v>1593</v>
      </c>
      <c r="LZ13" s="353">
        <v>5.08</v>
      </c>
      <c r="MA13" s="80"/>
      <c r="MB13" s="516" t="s">
        <v>93</v>
      </c>
      <c r="MC13" s="509">
        <v>2303.1</v>
      </c>
      <c r="MD13" s="517">
        <v>2190.4700000000003</v>
      </c>
      <c r="ME13" s="518">
        <v>5.14</v>
      </c>
      <c r="MF13" s="509">
        <v>1257.2</v>
      </c>
      <c r="MG13" s="517">
        <v>1196.42</v>
      </c>
      <c r="MH13" s="518">
        <v>5.08</v>
      </c>
      <c r="MI13" s="509">
        <v>1924.56</v>
      </c>
      <c r="MJ13" s="517">
        <v>1841.5899999999997</v>
      </c>
      <c r="MK13" s="518">
        <v>4.51</v>
      </c>
      <c r="ML13" s="15"/>
      <c r="MM13" s="15"/>
      <c r="MN13" s="15" t="s">
        <v>94</v>
      </c>
      <c r="MO13" s="419">
        <v>107</v>
      </c>
      <c r="MP13" s="419">
        <v>107</v>
      </c>
      <c r="MQ13" s="419">
        <v>107</v>
      </c>
      <c r="MR13" s="419">
        <v>107</v>
      </c>
      <c r="MS13" s="419">
        <v>107</v>
      </c>
      <c r="MT13" s="16"/>
      <c r="MU13" s="17"/>
      <c r="MV13" s="17"/>
      <c r="MW13" s="34"/>
      <c r="MX13" s="17"/>
      <c r="MY13" s="17"/>
      <c r="MZ13" s="25"/>
      <c r="NA13" s="256"/>
      <c r="NB13" s="256"/>
      <c r="NC13" s="256"/>
      <c r="ND13" s="256"/>
      <c r="NE13" s="256"/>
      <c r="NF13" s="256"/>
      <c r="NG13" s="256"/>
      <c r="NH13" s="256"/>
      <c r="NI13" s="256"/>
      <c r="NJ13" s="519"/>
      <c r="NK13" s="520"/>
      <c r="NL13" s="256"/>
      <c r="NM13" s="256"/>
      <c r="NN13" s="256"/>
      <c r="NO13" s="256"/>
      <c r="NP13" s="256"/>
      <c r="NQ13" s="256"/>
      <c r="NR13" s="256"/>
      <c r="NS13" s="256"/>
      <c r="NT13" s="256"/>
      <c r="NU13" s="256"/>
      <c r="NV13" s="256"/>
      <c r="NW13" s="256"/>
      <c r="NX13" s="519"/>
      <c r="NY13" s="520"/>
    </row>
    <row r="14" spans="1:390" ht="23.25" customHeight="1" thickTop="1" thickBot="1" x14ac:dyDescent="0.3">
      <c r="A14" s="362" t="s">
        <v>67</v>
      </c>
      <c r="B14" s="36">
        <v>2.2799999999999998</v>
      </c>
      <c r="C14" s="521">
        <v>2.33</v>
      </c>
      <c r="D14" s="364">
        <v>-0.05</v>
      </c>
      <c r="E14" s="177"/>
      <c r="F14" s="177"/>
      <c r="G14" s="365" t="s">
        <v>95</v>
      </c>
      <c r="H14" s="333">
        <v>18994</v>
      </c>
      <c r="I14" s="334">
        <v>20101</v>
      </c>
      <c r="J14" s="335">
        <v>13380</v>
      </c>
      <c r="K14" s="333">
        <v>52475</v>
      </c>
      <c r="L14" s="336">
        <v>33782</v>
      </c>
      <c r="M14" s="337">
        <v>55.33</v>
      </c>
      <c r="N14" s="19"/>
      <c r="O14" s="49"/>
      <c r="P14" s="49"/>
      <c r="Q14" s="247"/>
      <c r="R14" s="10"/>
      <c r="S14" s="81"/>
      <c r="T14" s="116"/>
      <c r="U14" s="10"/>
      <c r="V14" s="81"/>
      <c r="W14" s="66"/>
      <c r="X14" s="10"/>
      <c r="Y14" s="19"/>
      <c r="Z14" s="29" t="s">
        <v>52</v>
      </c>
      <c r="AA14" s="29"/>
      <c r="AB14" s="522">
        <v>53817</v>
      </c>
      <c r="AC14" s="522">
        <v>53817</v>
      </c>
      <c r="AD14" s="522">
        <v>53817</v>
      </c>
      <c r="AE14" s="522">
        <v>53817</v>
      </c>
      <c r="AF14" s="19"/>
      <c r="AG14" s="19"/>
      <c r="AH14" s="19"/>
      <c r="AI14" s="19"/>
      <c r="AJ14" s="19"/>
      <c r="AK14" s="19"/>
      <c r="AL14" s="75" t="s">
        <v>96</v>
      </c>
      <c r="AM14" s="523"/>
      <c r="AN14" s="523"/>
      <c r="AO14" s="523"/>
      <c r="AP14" s="513"/>
      <c r="AQ14" s="513"/>
      <c r="AR14" s="513"/>
      <c r="AS14" s="513"/>
      <c r="AT14" s="513"/>
      <c r="AU14" s="524"/>
      <c r="AV14" s="524"/>
      <c r="AW14" s="454"/>
      <c r="AX14" s="119"/>
      <c r="AY14" s="19"/>
      <c r="AZ14" s="75" t="s">
        <v>97</v>
      </c>
      <c r="BA14" s="523"/>
      <c r="BB14" s="523"/>
      <c r="BC14" s="523"/>
      <c r="BD14" s="513"/>
      <c r="BE14" s="513"/>
      <c r="BF14" s="513"/>
      <c r="BG14" s="513"/>
      <c r="BH14" s="513"/>
      <c r="BI14" s="524"/>
      <c r="BJ14" s="524"/>
      <c r="BK14" s="525"/>
      <c r="BL14" s="119"/>
      <c r="BM14" s="189"/>
      <c r="BN14" s="189"/>
      <c r="BO14" s="189"/>
      <c r="BP14" s="123"/>
      <c r="BQ14" s="182"/>
      <c r="BR14" s="182"/>
      <c r="BS14" s="245"/>
      <c r="BT14" s="248"/>
      <c r="BU14" s="238"/>
      <c r="BV14" s="246"/>
      <c r="BW14" s="183"/>
      <c r="BX14" s="27"/>
      <c r="BY14" s="240"/>
      <c r="BZ14" s="90"/>
      <c r="CA14" s="90"/>
      <c r="CB14" s="90"/>
      <c r="CC14" s="19"/>
      <c r="CD14" s="19"/>
      <c r="CE14" s="362" t="s">
        <v>67</v>
      </c>
      <c r="CF14" s="36">
        <v>2.11</v>
      </c>
      <c r="CG14" s="521">
        <v>2.14</v>
      </c>
      <c r="CH14" s="364">
        <v>-0.03</v>
      </c>
      <c r="CI14" s="177"/>
      <c r="CJ14" s="177"/>
      <c r="CK14" s="365" t="s">
        <v>95</v>
      </c>
      <c r="CL14" s="333">
        <v>10165</v>
      </c>
      <c r="CM14" s="334">
        <v>8973</v>
      </c>
      <c r="CN14" s="335">
        <v>6740</v>
      </c>
      <c r="CO14" s="333">
        <v>25878</v>
      </c>
      <c r="CP14" s="336">
        <v>21648</v>
      </c>
      <c r="CQ14" s="337">
        <v>19.54</v>
      </c>
      <c r="CR14" s="19"/>
      <c r="CS14" s="49"/>
      <c r="CT14" s="49"/>
      <c r="CU14" s="247"/>
      <c r="CV14" s="10"/>
      <c r="CW14" s="81"/>
      <c r="CX14" s="116"/>
      <c r="CY14" s="10"/>
      <c r="CZ14" s="81"/>
      <c r="DA14" s="66"/>
      <c r="DB14" s="10"/>
      <c r="DC14" s="19"/>
      <c r="DD14" s="29" t="s">
        <v>52</v>
      </c>
      <c r="DE14" s="29"/>
      <c r="DF14" s="522">
        <v>53817</v>
      </c>
      <c r="DG14" s="522">
        <v>53817</v>
      </c>
      <c r="DH14" s="522">
        <v>53817</v>
      </c>
      <c r="DI14" s="522">
        <v>53817</v>
      </c>
      <c r="DJ14" s="19"/>
      <c r="DK14" s="19"/>
      <c r="DL14" s="19"/>
      <c r="DM14" s="19"/>
      <c r="DN14" s="19"/>
      <c r="DO14" s="19"/>
      <c r="DP14" s="75" t="s">
        <v>96</v>
      </c>
      <c r="DQ14" s="523"/>
      <c r="DR14" s="523"/>
      <c r="DS14" s="523"/>
      <c r="DT14" s="513"/>
      <c r="DU14" s="513"/>
      <c r="DV14" s="513"/>
      <c r="DW14" s="513"/>
      <c r="DX14" s="513"/>
      <c r="DY14" s="524"/>
      <c r="DZ14" s="524"/>
      <c r="EA14" s="454"/>
      <c r="EB14" s="119"/>
      <c r="EC14" s="19"/>
      <c r="ED14" s="75" t="s">
        <v>97</v>
      </c>
      <c r="EE14" s="523"/>
      <c r="EF14" s="523"/>
      <c r="EG14" s="523"/>
      <c r="EH14" s="513"/>
      <c r="EI14" s="513"/>
      <c r="EJ14" s="513"/>
      <c r="EK14" s="513"/>
      <c r="EL14" s="513"/>
      <c r="EM14" s="524"/>
      <c r="EN14" s="524"/>
      <c r="EO14" s="525"/>
      <c r="EP14" s="119"/>
      <c r="EQ14" s="189"/>
      <c r="ER14" s="189"/>
      <c r="ES14" s="189"/>
      <c r="ET14" s="123"/>
      <c r="EU14" s="182"/>
      <c r="EV14" s="182"/>
      <c r="EW14" s="245"/>
      <c r="EX14" s="248"/>
      <c r="EY14" s="238"/>
      <c r="EZ14" s="246"/>
      <c r="FA14" s="183"/>
      <c r="FB14" s="27"/>
      <c r="FC14" s="240"/>
      <c r="FD14" s="90"/>
      <c r="FE14" s="90"/>
      <c r="FF14" s="90"/>
      <c r="FG14" s="19"/>
      <c r="FH14" s="19"/>
      <c r="FI14" s="362" t="s">
        <v>67</v>
      </c>
      <c r="FJ14" s="36">
        <v>2.1800000000000002</v>
      </c>
      <c r="FK14" s="521">
        <v>2.2599999999999998</v>
      </c>
      <c r="FL14" s="364">
        <v>-0.08</v>
      </c>
      <c r="FM14" s="177"/>
      <c r="FN14" s="177"/>
      <c r="FO14" s="365" t="s">
        <v>95</v>
      </c>
      <c r="FP14" s="333">
        <v>9812</v>
      </c>
      <c r="FQ14" s="334">
        <v>10815</v>
      </c>
      <c r="FR14" s="335">
        <v>9718</v>
      </c>
      <c r="FS14" s="333">
        <v>30345</v>
      </c>
      <c r="FT14" s="336">
        <v>35706</v>
      </c>
      <c r="FU14" s="337">
        <v>-15.01</v>
      </c>
      <c r="FV14" s="19"/>
      <c r="FW14" s="49"/>
      <c r="FX14" s="49"/>
      <c r="FY14" s="247"/>
      <c r="FZ14" s="10"/>
      <c r="GA14" s="81"/>
      <c r="GB14" s="116"/>
      <c r="GC14" s="10"/>
      <c r="GD14" s="81"/>
      <c r="GE14" s="66"/>
      <c r="GF14" s="10"/>
      <c r="GG14" s="19"/>
      <c r="GH14" s="29" t="s">
        <v>52</v>
      </c>
      <c r="GI14" s="29"/>
      <c r="GJ14" s="522">
        <v>53817</v>
      </c>
      <c r="GK14" s="522">
        <v>53817</v>
      </c>
      <c r="GL14" s="522">
        <v>53817</v>
      </c>
      <c r="GM14" s="522">
        <v>53817</v>
      </c>
      <c r="GN14" s="19"/>
      <c r="GO14" s="19"/>
      <c r="GP14" s="19"/>
      <c r="GQ14" s="19"/>
      <c r="GR14" s="19"/>
      <c r="GS14" s="19"/>
      <c r="GT14" s="75" t="s">
        <v>96</v>
      </c>
      <c r="GU14" s="523"/>
      <c r="GV14" s="523"/>
      <c r="GW14" s="523"/>
      <c r="GX14" s="513"/>
      <c r="GY14" s="513"/>
      <c r="GZ14" s="513"/>
      <c r="HA14" s="513"/>
      <c r="HB14" s="513"/>
      <c r="HC14" s="524"/>
      <c r="HD14" s="524"/>
      <c r="HE14" s="454"/>
      <c r="HF14" s="119"/>
      <c r="HG14" s="19"/>
      <c r="HH14" s="75" t="s">
        <v>97</v>
      </c>
      <c r="HI14" s="523"/>
      <c r="HJ14" s="523"/>
      <c r="HK14" s="523"/>
      <c r="HL14" s="513"/>
      <c r="HM14" s="513"/>
      <c r="HN14" s="513"/>
      <c r="HO14" s="513"/>
      <c r="HP14" s="513"/>
      <c r="HQ14" s="524"/>
      <c r="HR14" s="524"/>
      <c r="HS14" s="525"/>
      <c r="HT14" s="119"/>
      <c r="HU14" s="189"/>
      <c r="HV14" s="189"/>
      <c r="HW14" s="189"/>
      <c r="HX14" s="123"/>
      <c r="HY14" s="182"/>
      <c r="HZ14" s="182"/>
      <c r="IA14" s="245"/>
      <c r="IB14" s="248"/>
      <c r="IC14" s="238"/>
      <c r="ID14" s="246"/>
      <c r="IE14" s="183"/>
      <c r="IF14" s="27"/>
      <c r="IG14" s="240"/>
      <c r="IH14" s="90"/>
      <c r="II14" s="90"/>
      <c r="IJ14" s="90"/>
      <c r="IK14" s="19"/>
      <c r="IM14" s="362" t="s">
        <v>67</v>
      </c>
      <c r="IN14" s="36">
        <v>2.44</v>
      </c>
      <c r="IO14" s="521">
        <v>2.48</v>
      </c>
      <c r="IP14" s="364">
        <v>-0.04</v>
      </c>
      <c r="IQ14" s="177"/>
      <c r="IR14" s="177"/>
      <c r="IS14" s="365" t="s">
        <v>95</v>
      </c>
      <c r="IT14" s="333">
        <v>8741</v>
      </c>
      <c r="IU14" s="334">
        <v>7353</v>
      </c>
      <c r="IV14" s="335">
        <v>8581</v>
      </c>
      <c r="IW14" s="333">
        <v>24675</v>
      </c>
      <c r="IX14" s="336">
        <v>23587</v>
      </c>
      <c r="IY14" s="337">
        <v>4.6100000000000003</v>
      </c>
      <c r="IZ14" s="19"/>
      <c r="JA14" s="49"/>
      <c r="JB14" s="49"/>
      <c r="JC14" s="247"/>
      <c r="JD14" s="10"/>
      <c r="JE14" s="81"/>
      <c r="JF14" s="116"/>
      <c r="JG14" s="10"/>
      <c r="JH14" s="81"/>
      <c r="JI14" s="66"/>
      <c r="JJ14" s="10"/>
      <c r="JK14" s="19"/>
      <c r="JL14" s="29" t="s">
        <v>52</v>
      </c>
      <c r="JM14" s="29"/>
      <c r="JN14" s="522">
        <v>53817</v>
      </c>
      <c r="JO14" s="522">
        <v>53817</v>
      </c>
      <c r="JP14" s="522">
        <v>53817</v>
      </c>
      <c r="JQ14" s="522">
        <v>53817</v>
      </c>
      <c r="JR14" s="19"/>
      <c r="JS14" s="19"/>
      <c r="JT14" s="19"/>
      <c r="JU14" s="19"/>
      <c r="JV14" s="19"/>
      <c r="JW14" s="19"/>
      <c r="JX14" s="75" t="s">
        <v>96</v>
      </c>
      <c r="JY14" s="523"/>
      <c r="JZ14" s="523"/>
      <c r="KA14" s="523"/>
      <c r="KB14" s="513"/>
      <c r="KC14" s="513"/>
      <c r="KD14" s="513"/>
      <c r="KE14" s="513"/>
      <c r="KF14" s="513"/>
      <c r="KG14" s="524"/>
      <c r="KH14" s="524"/>
      <c r="KI14" s="454"/>
      <c r="KJ14" s="119"/>
      <c r="KK14" s="19"/>
      <c r="KL14" s="75" t="s">
        <v>97</v>
      </c>
      <c r="KM14" s="523"/>
      <c r="KN14" s="523"/>
      <c r="KO14" s="523"/>
      <c r="KP14" s="513"/>
      <c r="KQ14" s="513"/>
      <c r="KR14" s="513"/>
      <c r="KS14" s="513"/>
      <c r="KT14" s="513"/>
      <c r="KU14" s="524"/>
      <c r="KV14" s="524"/>
      <c r="KW14" s="525"/>
      <c r="KX14" s="35"/>
      <c r="KY14" s="189"/>
      <c r="KZ14" s="189"/>
      <c r="LA14" s="189"/>
      <c r="LB14" s="123"/>
      <c r="LC14" s="182"/>
      <c r="LD14" s="182"/>
      <c r="LE14" s="245"/>
      <c r="LF14" s="248"/>
      <c r="LG14" s="238"/>
      <c r="LH14" s="246"/>
      <c r="LI14" s="183"/>
      <c r="LJ14" s="27"/>
      <c r="LK14" s="240"/>
      <c r="LL14" s="90"/>
      <c r="LM14" s="90"/>
      <c r="LN14" s="90"/>
      <c r="LO14" s="90"/>
      <c r="LQ14" s="362" t="s">
        <v>67</v>
      </c>
      <c r="LR14" s="526">
        <v>2.27</v>
      </c>
      <c r="LS14" s="521">
        <v>2.3199999999999998</v>
      </c>
      <c r="LT14" s="384">
        <v>-0.05</v>
      </c>
      <c r="LU14" s="177"/>
      <c r="LV14" s="177"/>
      <c r="LW14" s="365" t="s">
        <v>95</v>
      </c>
      <c r="LX14" s="28">
        <v>133373</v>
      </c>
      <c r="LY14" s="352">
        <v>114723</v>
      </c>
      <c r="LZ14" s="353">
        <v>16.260000000000002</v>
      </c>
      <c r="MA14" s="80"/>
      <c r="MB14" s="10"/>
      <c r="MC14" s="10"/>
      <c r="MD14" s="39"/>
      <c r="ME14" s="10"/>
      <c r="MF14" s="37"/>
      <c r="MG14" s="39"/>
      <c r="MH14" s="10"/>
      <c r="MI14" s="37"/>
      <c r="MJ14" s="39"/>
      <c r="MK14" s="10"/>
      <c r="ML14" s="15"/>
      <c r="MM14" s="385" t="s">
        <v>52</v>
      </c>
      <c r="MN14" s="385"/>
      <c r="MO14" s="386">
        <v>53817</v>
      </c>
      <c r="MP14" s="386">
        <v>53817</v>
      </c>
      <c r="MQ14" s="386">
        <v>53817</v>
      </c>
      <c r="MR14" s="386">
        <v>53817</v>
      </c>
      <c r="MS14" s="386">
        <v>53817</v>
      </c>
      <c r="MT14" s="16"/>
      <c r="MU14" s="17"/>
      <c r="MV14" s="17"/>
      <c r="MW14" s="34"/>
      <c r="MX14" s="17"/>
      <c r="MY14" s="17"/>
      <c r="MZ14" s="24" t="s">
        <v>96</v>
      </c>
      <c r="NA14" s="527"/>
      <c r="NB14" s="527"/>
      <c r="NC14" s="527"/>
      <c r="ND14" s="256"/>
      <c r="NE14" s="256"/>
      <c r="NF14" s="256"/>
      <c r="NG14" s="256"/>
      <c r="NH14" s="256"/>
      <c r="NI14" s="256"/>
      <c r="NJ14" s="256"/>
      <c r="NK14" s="520"/>
      <c r="NL14" s="256"/>
      <c r="NM14" s="256"/>
      <c r="NN14" s="528" t="s">
        <v>97</v>
      </c>
      <c r="NO14" s="527"/>
      <c r="NP14" s="527"/>
      <c r="NQ14" s="527"/>
      <c r="NR14" s="256"/>
      <c r="NS14" s="256"/>
      <c r="NT14" s="256"/>
      <c r="NU14" s="256"/>
      <c r="NV14" s="256"/>
      <c r="NW14" s="256"/>
      <c r="NX14" s="256"/>
      <c r="NY14" s="520"/>
    </row>
    <row r="15" spans="1:390" ht="23.25" customHeight="1" thickTop="1" thickBot="1" x14ac:dyDescent="0.3">
      <c r="A15" s="487" t="s">
        <v>48</v>
      </c>
      <c r="B15" s="529">
        <v>3.23</v>
      </c>
      <c r="C15" s="530">
        <v>3.32</v>
      </c>
      <c r="D15" s="490">
        <v>-0.09</v>
      </c>
      <c r="E15" s="177"/>
      <c r="F15" s="177"/>
      <c r="G15" s="365" t="s">
        <v>98</v>
      </c>
      <c r="H15" s="333">
        <v>3276</v>
      </c>
      <c r="I15" s="334">
        <v>2671</v>
      </c>
      <c r="J15" s="335">
        <v>5794</v>
      </c>
      <c r="K15" s="333">
        <v>11741</v>
      </c>
      <c r="L15" s="336">
        <v>12154</v>
      </c>
      <c r="M15" s="337">
        <v>-3.4</v>
      </c>
      <c r="N15" s="19"/>
      <c r="O15" s="40" t="s">
        <v>99</v>
      </c>
      <c r="P15" s="1"/>
      <c r="Q15" s="41"/>
      <c r="R15" s="1"/>
      <c r="S15" s="1"/>
      <c r="T15" s="41"/>
      <c r="U15" s="1"/>
      <c r="V15" s="1"/>
      <c r="W15" s="3"/>
      <c r="X15" s="89"/>
      <c r="Y15" s="19"/>
      <c r="Z15" s="19"/>
      <c r="AA15" s="19" t="s">
        <v>51</v>
      </c>
      <c r="AB15" s="403">
        <v>3121</v>
      </c>
      <c r="AC15" s="403">
        <v>3121</v>
      </c>
      <c r="AD15" s="403">
        <v>3121</v>
      </c>
      <c r="AE15" s="403">
        <v>3121</v>
      </c>
      <c r="AF15" s="19"/>
      <c r="AG15" s="19"/>
      <c r="AH15" s="19"/>
      <c r="AI15" s="19"/>
      <c r="AJ15" s="19"/>
      <c r="AK15" s="19"/>
      <c r="AL15" s="375" t="s">
        <v>100</v>
      </c>
      <c r="AM15" s="531" t="s">
        <v>31</v>
      </c>
      <c r="AN15" s="532"/>
      <c r="AO15" s="532"/>
      <c r="AP15" s="532"/>
      <c r="AQ15" s="532"/>
      <c r="AR15" s="532"/>
      <c r="AS15" s="532"/>
      <c r="AT15" s="532"/>
      <c r="AU15" s="533"/>
      <c r="AV15" s="534" t="s">
        <v>32</v>
      </c>
      <c r="AW15" s="535" t="s">
        <v>44</v>
      </c>
      <c r="AX15" s="119"/>
      <c r="AY15" s="19"/>
      <c r="AZ15" s="375" t="s">
        <v>100</v>
      </c>
      <c r="BA15" s="381" t="s">
        <v>31</v>
      </c>
      <c r="BB15" s="382"/>
      <c r="BC15" s="382"/>
      <c r="BD15" s="382"/>
      <c r="BE15" s="382"/>
      <c r="BF15" s="382"/>
      <c r="BG15" s="382"/>
      <c r="BH15" s="382"/>
      <c r="BI15" s="383"/>
      <c r="BJ15" s="534" t="s">
        <v>32</v>
      </c>
      <c r="BK15" s="535" t="s">
        <v>44</v>
      </c>
      <c r="BL15" s="119"/>
      <c r="BM15" s="189"/>
      <c r="BN15" s="189"/>
      <c r="BO15" s="189"/>
      <c r="BP15" s="123"/>
      <c r="BQ15" s="182"/>
      <c r="BR15" s="182"/>
      <c r="BS15" s="245"/>
      <c r="BT15" s="248"/>
      <c r="BU15" s="238"/>
      <c r="BV15" s="246"/>
      <c r="BW15" s="183"/>
      <c r="BX15" s="27"/>
      <c r="BY15" s="240"/>
      <c r="BZ15" s="90"/>
      <c r="CA15" s="90"/>
      <c r="CB15" s="90"/>
      <c r="CC15" s="19"/>
      <c r="CD15" s="19"/>
      <c r="CE15" s="487" t="s">
        <v>48</v>
      </c>
      <c r="CF15" s="529">
        <v>3.14</v>
      </c>
      <c r="CG15" s="530">
        <v>3.16</v>
      </c>
      <c r="CH15" s="490">
        <v>-0.02</v>
      </c>
      <c r="CI15" s="177"/>
      <c r="CJ15" s="177"/>
      <c r="CK15" s="365" t="s">
        <v>98</v>
      </c>
      <c r="CL15" s="333">
        <v>3815</v>
      </c>
      <c r="CM15" s="334">
        <v>4498</v>
      </c>
      <c r="CN15" s="335">
        <v>6397</v>
      </c>
      <c r="CO15" s="333">
        <v>14710</v>
      </c>
      <c r="CP15" s="336">
        <v>13139</v>
      </c>
      <c r="CQ15" s="337">
        <v>11.96</v>
      </c>
      <c r="CR15" s="19"/>
      <c r="CS15" s="40" t="s">
        <v>99</v>
      </c>
      <c r="CT15" s="1"/>
      <c r="CU15" s="41"/>
      <c r="CV15" s="1"/>
      <c r="CW15" s="1"/>
      <c r="CX15" s="41"/>
      <c r="CY15" s="1"/>
      <c r="CZ15" s="1"/>
      <c r="DA15" s="3"/>
      <c r="DB15" s="89"/>
      <c r="DC15" s="19"/>
      <c r="DD15" s="19"/>
      <c r="DE15" s="19" t="s">
        <v>51</v>
      </c>
      <c r="DF15" s="403">
        <v>3121</v>
      </c>
      <c r="DG15" s="403">
        <v>3121</v>
      </c>
      <c r="DH15" s="403">
        <v>3121</v>
      </c>
      <c r="DI15" s="403">
        <v>3121</v>
      </c>
      <c r="DJ15" s="19"/>
      <c r="DK15" s="19"/>
      <c r="DL15" s="19"/>
      <c r="DM15" s="19"/>
      <c r="DN15" s="19"/>
      <c r="DO15" s="19"/>
      <c r="DP15" s="375" t="s">
        <v>100</v>
      </c>
      <c r="DQ15" s="531" t="s">
        <v>31</v>
      </c>
      <c r="DR15" s="532"/>
      <c r="DS15" s="532"/>
      <c r="DT15" s="532"/>
      <c r="DU15" s="532"/>
      <c r="DV15" s="532"/>
      <c r="DW15" s="532"/>
      <c r="DX15" s="532"/>
      <c r="DY15" s="533"/>
      <c r="DZ15" s="534" t="s">
        <v>32</v>
      </c>
      <c r="EA15" s="535" t="s">
        <v>44</v>
      </c>
      <c r="EB15" s="119"/>
      <c r="EC15" s="19"/>
      <c r="ED15" s="375" t="s">
        <v>100</v>
      </c>
      <c r="EE15" s="381" t="s">
        <v>31</v>
      </c>
      <c r="EF15" s="382"/>
      <c r="EG15" s="382"/>
      <c r="EH15" s="382"/>
      <c r="EI15" s="382"/>
      <c r="EJ15" s="382"/>
      <c r="EK15" s="382"/>
      <c r="EL15" s="382"/>
      <c r="EM15" s="383"/>
      <c r="EN15" s="534" t="s">
        <v>32</v>
      </c>
      <c r="EO15" s="535" t="s">
        <v>44</v>
      </c>
      <c r="EP15" s="119"/>
      <c r="EQ15" s="189"/>
      <c r="ER15" s="189"/>
      <c r="ES15" s="189"/>
      <c r="ET15" s="123"/>
      <c r="EU15" s="182"/>
      <c r="EV15" s="182"/>
      <c r="EW15" s="245"/>
      <c r="EX15" s="248"/>
      <c r="EY15" s="238"/>
      <c r="EZ15" s="246"/>
      <c r="FA15" s="183"/>
      <c r="FB15" s="27"/>
      <c r="FC15" s="240"/>
      <c r="FD15" s="90"/>
      <c r="FE15" s="90"/>
      <c r="FF15" s="90"/>
      <c r="FG15" s="19"/>
      <c r="FH15" s="19"/>
      <c r="FI15" s="487" t="s">
        <v>48</v>
      </c>
      <c r="FJ15" s="529">
        <v>3.4</v>
      </c>
      <c r="FK15" s="530">
        <v>3.29</v>
      </c>
      <c r="FL15" s="490">
        <v>0.11</v>
      </c>
      <c r="FM15" s="177"/>
      <c r="FN15" s="177"/>
      <c r="FO15" s="365" t="s">
        <v>98</v>
      </c>
      <c r="FP15" s="333">
        <v>5507</v>
      </c>
      <c r="FQ15" s="334">
        <v>5177</v>
      </c>
      <c r="FR15" s="335">
        <v>5374</v>
      </c>
      <c r="FS15" s="333">
        <v>16058</v>
      </c>
      <c r="FT15" s="336">
        <v>13174</v>
      </c>
      <c r="FU15" s="337">
        <v>21.89</v>
      </c>
      <c r="FV15" s="19"/>
      <c r="FW15" s="40" t="s">
        <v>99</v>
      </c>
      <c r="FX15" s="1"/>
      <c r="FY15" s="41"/>
      <c r="FZ15" s="1"/>
      <c r="GA15" s="1"/>
      <c r="GB15" s="41"/>
      <c r="GC15" s="1"/>
      <c r="GD15" s="1"/>
      <c r="GE15" s="3"/>
      <c r="GF15" s="89"/>
      <c r="GG15" s="19"/>
      <c r="GH15" s="19"/>
      <c r="GI15" s="19" t="s">
        <v>51</v>
      </c>
      <c r="GJ15" s="403">
        <v>3121</v>
      </c>
      <c r="GK15" s="403">
        <v>3121</v>
      </c>
      <c r="GL15" s="403">
        <v>3121</v>
      </c>
      <c r="GM15" s="403">
        <v>3121</v>
      </c>
      <c r="GN15" s="19"/>
      <c r="GO15" s="19"/>
      <c r="GP15" s="19"/>
      <c r="GQ15" s="19"/>
      <c r="GR15" s="19"/>
      <c r="GS15" s="19"/>
      <c r="GT15" s="375" t="s">
        <v>100</v>
      </c>
      <c r="GU15" s="531" t="s">
        <v>31</v>
      </c>
      <c r="GV15" s="532"/>
      <c r="GW15" s="532"/>
      <c r="GX15" s="532"/>
      <c r="GY15" s="532"/>
      <c r="GZ15" s="532"/>
      <c r="HA15" s="532"/>
      <c r="HB15" s="532"/>
      <c r="HC15" s="533"/>
      <c r="HD15" s="534" t="s">
        <v>32</v>
      </c>
      <c r="HE15" s="535" t="s">
        <v>44</v>
      </c>
      <c r="HF15" s="119"/>
      <c r="HG15" s="19"/>
      <c r="HH15" s="375" t="s">
        <v>100</v>
      </c>
      <c r="HI15" s="381" t="s">
        <v>31</v>
      </c>
      <c r="HJ15" s="382"/>
      <c r="HK15" s="382"/>
      <c r="HL15" s="382"/>
      <c r="HM15" s="382"/>
      <c r="HN15" s="382"/>
      <c r="HO15" s="382"/>
      <c r="HP15" s="382"/>
      <c r="HQ15" s="383"/>
      <c r="HR15" s="534" t="s">
        <v>32</v>
      </c>
      <c r="HS15" s="535" t="s">
        <v>44</v>
      </c>
      <c r="HT15" s="119"/>
      <c r="HU15" s="189"/>
      <c r="HV15" s="189"/>
      <c r="HW15" s="189"/>
      <c r="HX15" s="123"/>
      <c r="HY15" s="182"/>
      <c r="HZ15" s="182"/>
      <c r="IA15" s="245"/>
      <c r="IB15" s="248"/>
      <c r="IC15" s="238"/>
      <c r="ID15" s="246"/>
      <c r="IE15" s="183"/>
      <c r="IF15" s="27"/>
      <c r="IG15" s="240"/>
      <c r="IH15" s="90"/>
      <c r="II15" s="90"/>
      <c r="IJ15" s="90"/>
      <c r="IK15" s="19"/>
      <c r="IM15" s="487" t="s">
        <v>48</v>
      </c>
      <c r="IN15" s="529">
        <v>3.25</v>
      </c>
      <c r="IO15" s="530">
        <v>3.2</v>
      </c>
      <c r="IP15" s="490">
        <v>0.05</v>
      </c>
      <c r="IQ15" s="177"/>
      <c r="IR15" s="177"/>
      <c r="IS15" s="365" t="s">
        <v>98</v>
      </c>
      <c r="IT15" s="333">
        <v>7545</v>
      </c>
      <c r="IU15" s="334">
        <v>6929</v>
      </c>
      <c r="IV15" s="335">
        <v>7311</v>
      </c>
      <c r="IW15" s="333">
        <v>21785</v>
      </c>
      <c r="IX15" s="336">
        <v>18773</v>
      </c>
      <c r="IY15" s="337">
        <v>16.04</v>
      </c>
      <c r="IZ15" s="19"/>
      <c r="JA15" s="40" t="s">
        <v>99</v>
      </c>
      <c r="JB15" s="1"/>
      <c r="JC15" s="41"/>
      <c r="JD15" s="1"/>
      <c r="JE15" s="1"/>
      <c r="JF15" s="41"/>
      <c r="JG15" s="1"/>
      <c r="JH15" s="1"/>
      <c r="JI15" s="3"/>
      <c r="JJ15" s="89"/>
      <c r="JK15" s="19"/>
      <c r="JL15" s="19"/>
      <c r="JM15" s="19" t="s">
        <v>51</v>
      </c>
      <c r="JN15" s="403">
        <v>3121</v>
      </c>
      <c r="JO15" s="403">
        <v>3121</v>
      </c>
      <c r="JP15" s="403">
        <v>3121</v>
      </c>
      <c r="JQ15" s="403">
        <v>3121</v>
      </c>
      <c r="JR15" s="19"/>
      <c r="JS15" s="19"/>
      <c r="JT15" s="19"/>
      <c r="JU15" s="19"/>
      <c r="JV15" s="19"/>
      <c r="JW15" s="19"/>
      <c r="JX15" s="375" t="s">
        <v>100</v>
      </c>
      <c r="JY15" s="531" t="s">
        <v>31</v>
      </c>
      <c r="JZ15" s="532"/>
      <c r="KA15" s="532"/>
      <c r="KB15" s="532"/>
      <c r="KC15" s="532"/>
      <c r="KD15" s="532"/>
      <c r="KE15" s="532"/>
      <c r="KF15" s="532"/>
      <c r="KG15" s="533"/>
      <c r="KH15" s="534" t="s">
        <v>32</v>
      </c>
      <c r="KI15" s="535" t="s">
        <v>44</v>
      </c>
      <c r="KJ15" s="119"/>
      <c r="KK15" s="19"/>
      <c r="KL15" s="375" t="s">
        <v>100</v>
      </c>
      <c r="KM15" s="381" t="s">
        <v>31</v>
      </c>
      <c r="KN15" s="382"/>
      <c r="KO15" s="382"/>
      <c r="KP15" s="382"/>
      <c r="KQ15" s="382"/>
      <c r="KR15" s="382"/>
      <c r="KS15" s="382"/>
      <c r="KT15" s="382"/>
      <c r="KU15" s="383"/>
      <c r="KV15" s="534" t="s">
        <v>32</v>
      </c>
      <c r="KW15" s="535" t="s">
        <v>44</v>
      </c>
      <c r="KX15" s="30"/>
      <c r="KY15" s="189"/>
      <c r="KZ15" s="189"/>
      <c r="LA15" s="189"/>
      <c r="LB15" s="123"/>
      <c r="LC15" s="182"/>
      <c r="LD15" s="182"/>
      <c r="LE15" s="245"/>
      <c r="LF15" s="248"/>
      <c r="LG15" s="238"/>
      <c r="LH15" s="246"/>
      <c r="LI15" s="183"/>
      <c r="LJ15" s="27"/>
      <c r="LK15" s="240"/>
      <c r="LL15" s="90"/>
      <c r="LM15" s="90"/>
      <c r="LN15" s="90"/>
      <c r="LO15" s="90"/>
      <c r="LQ15" s="487" t="s">
        <v>48</v>
      </c>
      <c r="LR15" s="536">
        <v>3.25</v>
      </c>
      <c r="LS15" s="530">
        <v>3.25</v>
      </c>
      <c r="LT15" s="503">
        <v>0</v>
      </c>
      <c r="LU15" s="177"/>
      <c r="LV15" s="177"/>
      <c r="LW15" s="365" t="s">
        <v>98</v>
      </c>
      <c r="LX15" s="28">
        <v>64294</v>
      </c>
      <c r="LY15" s="352">
        <v>57240</v>
      </c>
      <c r="LZ15" s="353">
        <v>12.32</v>
      </c>
      <c r="MA15" s="80"/>
      <c r="MB15" s="192" t="s">
        <v>99</v>
      </c>
      <c r="MC15" s="191"/>
      <c r="MD15" s="149"/>
      <c r="ME15" s="191"/>
      <c r="MF15" s="191"/>
      <c r="MG15" s="149"/>
      <c r="MH15" s="191"/>
      <c r="MI15" s="191"/>
      <c r="MJ15" s="149"/>
      <c r="MK15" s="18" t="s">
        <v>15</v>
      </c>
      <c r="ML15" s="15"/>
      <c r="MM15" s="15"/>
      <c r="MN15" s="15" t="s">
        <v>51</v>
      </c>
      <c r="MO15" s="419">
        <v>3121</v>
      </c>
      <c r="MP15" s="419">
        <v>3121</v>
      </c>
      <c r="MQ15" s="419">
        <v>3121</v>
      </c>
      <c r="MR15" s="419">
        <v>3121</v>
      </c>
      <c r="MS15" s="419">
        <v>3121</v>
      </c>
      <c r="MT15" s="16"/>
      <c r="MU15" s="17"/>
      <c r="MV15" s="17"/>
      <c r="MW15" s="34"/>
      <c r="MX15" s="17"/>
      <c r="MY15" s="17"/>
      <c r="MZ15" s="391" t="s">
        <v>100</v>
      </c>
      <c r="NA15" s="381" t="s">
        <v>31</v>
      </c>
      <c r="NB15" s="382"/>
      <c r="NC15" s="382"/>
      <c r="ND15" s="382"/>
      <c r="NE15" s="382"/>
      <c r="NF15" s="382"/>
      <c r="NG15" s="382"/>
      <c r="NH15" s="382"/>
      <c r="NI15" s="383"/>
      <c r="NJ15" s="443" t="s">
        <v>32</v>
      </c>
      <c r="NK15" s="443" t="s">
        <v>44</v>
      </c>
      <c r="NL15" s="256"/>
      <c r="NM15" s="256"/>
      <c r="NN15" s="537" t="s">
        <v>100</v>
      </c>
      <c r="NO15" s="538" t="s">
        <v>31</v>
      </c>
      <c r="NP15" s="539"/>
      <c r="NQ15" s="539"/>
      <c r="NR15" s="539"/>
      <c r="NS15" s="539"/>
      <c r="NT15" s="539"/>
      <c r="NU15" s="539"/>
      <c r="NV15" s="539"/>
      <c r="NW15" s="540"/>
      <c r="NX15" s="443" t="s">
        <v>32</v>
      </c>
      <c r="NY15" s="443" t="s">
        <v>44</v>
      </c>
    </row>
    <row r="16" spans="1:390" ht="29.25" customHeight="1" thickTop="1" thickBot="1" x14ac:dyDescent="0.3">
      <c r="A16" s="541" t="s">
        <v>101</v>
      </c>
      <c r="B16" s="542"/>
      <c r="C16" s="543"/>
      <c r="D16" s="364"/>
      <c r="E16" s="177"/>
      <c r="F16" s="177"/>
      <c r="G16" s="365" t="s">
        <v>102</v>
      </c>
      <c r="H16" s="333">
        <v>9557</v>
      </c>
      <c r="I16" s="334">
        <v>5920</v>
      </c>
      <c r="J16" s="335">
        <v>5153</v>
      </c>
      <c r="K16" s="333">
        <v>20630</v>
      </c>
      <c r="L16" s="336">
        <v>17763</v>
      </c>
      <c r="M16" s="337">
        <v>16.14</v>
      </c>
      <c r="N16" s="19"/>
      <c r="O16" s="338" t="s">
        <v>30</v>
      </c>
      <c r="P16" s="339" t="s">
        <v>31</v>
      </c>
      <c r="Q16" s="544"/>
      <c r="R16" s="341"/>
      <c r="S16" s="339" t="s">
        <v>32</v>
      </c>
      <c r="T16" s="544"/>
      <c r="U16" s="341"/>
      <c r="V16" s="342" t="s">
        <v>33</v>
      </c>
      <c r="W16" s="343"/>
      <c r="X16" s="344"/>
      <c r="Y16" s="19"/>
      <c r="Z16" s="19"/>
      <c r="AA16" s="19" t="s">
        <v>65</v>
      </c>
      <c r="AB16" s="403">
        <v>28900</v>
      </c>
      <c r="AC16" s="403">
        <v>28900</v>
      </c>
      <c r="AD16" s="403">
        <v>28900</v>
      </c>
      <c r="AE16" s="403">
        <v>28900</v>
      </c>
      <c r="AF16" s="19"/>
      <c r="AG16" s="19"/>
      <c r="AH16" s="19"/>
      <c r="AI16" s="19"/>
      <c r="AJ16" s="19"/>
      <c r="AK16" s="19"/>
      <c r="AL16" s="406"/>
      <c r="AM16" s="407" t="s">
        <v>53</v>
      </c>
      <c r="AN16" s="408" t="s">
        <v>54</v>
      </c>
      <c r="AO16" s="409" t="s">
        <v>210</v>
      </c>
      <c r="AP16" s="410" t="s">
        <v>211</v>
      </c>
      <c r="AQ16" s="411"/>
      <c r="AR16" s="411"/>
      <c r="AS16" s="411"/>
      <c r="AT16" s="411"/>
      <c r="AU16" s="412" t="s">
        <v>61</v>
      </c>
      <c r="AV16" s="545"/>
      <c r="AW16" s="546"/>
      <c r="AX16" s="119"/>
      <c r="AY16" s="19"/>
      <c r="AZ16" s="415"/>
      <c r="BA16" s="407" t="s">
        <v>53</v>
      </c>
      <c r="BB16" s="408" t="s">
        <v>54</v>
      </c>
      <c r="BC16" s="409" t="s">
        <v>210</v>
      </c>
      <c r="BD16" s="410" t="s">
        <v>211</v>
      </c>
      <c r="BE16" s="411"/>
      <c r="BF16" s="411"/>
      <c r="BG16" s="411"/>
      <c r="BH16" s="411"/>
      <c r="BI16" s="412" t="s">
        <v>61</v>
      </c>
      <c r="BJ16" s="545"/>
      <c r="BK16" s="547"/>
      <c r="BL16" s="119"/>
      <c r="BM16" s="189"/>
      <c r="BN16" s="189"/>
      <c r="BO16" s="189"/>
      <c r="BP16" s="126"/>
      <c r="BQ16" s="182"/>
      <c r="BR16" s="182"/>
      <c r="BS16" s="182"/>
      <c r="BT16" s="7"/>
      <c r="BU16" s="238"/>
      <c r="BV16" s="239"/>
      <c r="BW16" s="183"/>
      <c r="BX16" s="27"/>
      <c r="BY16" s="240"/>
      <c r="BZ16" s="90"/>
      <c r="CA16" s="90"/>
      <c r="CB16" s="90"/>
      <c r="CC16" s="19"/>
      <c r="CD16" s="19"/>
      <c r="CE16" s="541" t="s">
        <v>101</v>
      </c>
      <c r="CF16" s="542"/>
      <c r="CG16" s="543"/>
      <c r="CH16" s="364"/>
      <c r="CI16" s="177"/>
      <c r="CJ16" s="177"/>
      <c r="CK16" s="365" t="s">
        <v>102</v>
      </c>
      <c r="CL16" s="333">
        <v>4118</v>
      </c>
      <c r="CM16" s="334">
        <v>3987</v>
      </c>
      <c r="CN16" s="335">
        <v>2573</v>
      </c>
      <c r="CO16" s="333">
        <v>10678</v>
      </c>
      <c r="CP16" s="336">
        <v>9551</v>
      </c>
      <c r="CQ16" s="337">
        <v>11.8</v>
      </c>
      <c r="CR16" s="19"/>
      <c r="CS16" s="338" t="s">
        <v>30</v>
      </c>
      <c r="CT16" s="339" t="s">
        <v>31</v>
      </c>
      <c r="CU16" s="544"/>
      <c r="CV16" s="341"/>
      <c r="CW16" s="339" t="s">
        <v>32</v>
      </c>
      <c r="CX16" s="544"/>
      <c r="CY16" s="341"/>
      <c r="CZ16" s="342" t="s">
        <v>33</v>
      </c>
      <c r="DA16" s="343"/>
      <c r="DB16" s="344"/>
      <c r="DC16" s="19"/>
      <c r="DD16" s="19"/>
      <c r="DE16" s="19" t="s">
        <v>65</v>
      </c>
      <c r="DF16" s="403">
        <v>28900</v>
      </c>
      <c r="DG16" s="403">
        <v>28900</v>
      </c>
      <c r="DH16" s="403">
        <v>28900</v>
      </c>
      <c r="DI16" s="403">
        <v>28900</v>
      </c>
      <c r="DJ16" s="19"/>
      <c r="DK16" s="19"/>
      <c r="DL16" s="19"/>
      <c r="DM16" s="19"/>
      <c r="DN16" s="19"/>
      <c r="DO16" s="19"/>
      <c r="DP16" s="406"/>
      <c r="DQ16" s="407" t="s">
        <v>53</v>
      </c>
      <c r="DR16" s="408" t="s">
        <v>54</v>
      </c>
      <c r="DS16" s="409" t="s">
        <v>210</v>
      </c>
      <c r="DT16" s="410" t="s">
        <v>211</v>
      </c>
      <c r="DU16" s="411"/>
      <c r="DV16" s="411"/>
      <c r="DW16" s="411"/>
      <c r="DX16" s="411"/>
      <c r="DY16" s="412" t="s">
        <v>61</v>
      </c>
      <c r="DZ16" s="545"/>
      <c r="EA16" s="546"/>
      <c r="EB16" s="119"/>
      <c r="EC16" s="19"/>
      <c r="ED16" s="415"/>
      <c r="EE16" s="407" t="s">
        <v>53</v>
      </c>
      <c r="EF16" s="408" t="s">
        <v>54</v>
      </c>
      <c r="EG16" s="409" t="s">
        <v>210</v>
      </c>
      <c r="EH16" s="410" t="s">
        <v>211</v>
      </c>
      <c r="EI16" s="411"/>
      <c r="EJ16" s="411"/>
      <c r="EK16" s="411"/>
      <c r="EL16" s="411"/>
      <c r="EM16" s="412" t="s">
        <v>61</v>
      </c>
      <c r="EN16" s="545"/>
      <c r="EO16" s="547"/>
      <c r="EP16" s="119"/>
      <c r="EQ16" s="189"/>
      <c r="ER16" s="189"/>
      <c r="ES16" s="189"/>
      <c r="ET16" s="126"/>
      <c r="EU16" s="182"/>
      <c r="EV16" s="182"/>
      <c r="EW16" s="182"/>
      <c r="EX16" s="7"/>
      <c r="EY16" s="238"/>
      <c r="EZ16" s="239"/>
      <c r="FA16" s="183"/>
      <c r="FB16" s="27"/>
      <c r="FC16" s="240"/>
      <c r="FD16" s="90"/>
      <c r="FE16" s="90"/>
      <c r="FF16" s="90"/>
      <c r="FG16" s="19"/>
      <c r="FH16" s="19"/>
      <c r="FI16" s="541" t="s">
        <v>101</v>
      </c>
      <c r="FJ16" s="542"/>
      <c r="FK16" s="543">
        <v>0</v>
      </c>
      <c r="FL16" s="364"/>
      <c r="FM16" s="177"/>
      <c r="FN16" s="177"/>
      <c r="FO16" s="365" t="s">
        <v>102</v>
      </c>
      <c r="FP16" s="333">
        <v>3978</v>
      </c>
      <c r="FQ16" s="334">
        <v>5418</v>
      </c>
      <c r="FR16" s="335">
        <v>4686</v>
      </c>
      <c r="FS16" s="333">
        <v>14082</v>
      </c>
      <c r="FT16" s="336">
        <v>11994</v>
      </c>
      <c r="FU16" s="337">
        <v>17.41</v>
      </c>
      <c r="FV16" s="19"/>
      <c r="FW16" s="338" t="s">
        <v>30</v>
      </c>
      <c r="FX16" s="339" t="s">
        <v>31</v>
      </c>
      <c r="FY16" s="544"/>
      <c r="FZ16" s="341"/>
      <c r="GA16" s="339" t="s">
        <v>32</v>
      </c>
      <c r="GB16" s="544"/>
      <c r="GC16" s="341"/>
      <c r="GD16" s="342" t="s">
        <v>33</v>
      </c>
      <c r="GE16" s="343"/>
      <c r="GF16" s="344"/>
      <c r="GG16" s="19"/>
      <c r="GH16" s="19"/>
      <c r="GI16" s="19" t="s">
        <v>65</v>
      </c>
      <c r="GJ16" s="403">
        <v>28900</v>
      </c>
      <c r="GK16" s="403">
        <v>28900</v>
      </c>
      <c r="GL16" s="403">
        <v>28900</v>
      </c>
      <c r="GM16" s="403">
        <v>28900</v>
      </c>
      <c r="GN16" s="19"/>
      <c r="GO16" s="19"/>
      <c r="GP16" s="19"/>
      <c r="GQ16" s="19"/>
      <c r="GR16" s="19"/>
      <c r="GS16" s="19"/>
      <c r="GT16" s="406"/>
      <c r="GU16" s="407" t="s">
        <v>53</v>
      </c>
      <c r="GV16" s="408" t="s">
        <v>54</v>
      </c>
      <c r="GW16" s="409" t="s">
        <v>210</v>
      </c>
      <c r="GX16" s="410" t="s">
        <v>211</v>
      </c>
      <c r="GY16" s="411"/>
      <c r="GZ16" s="411"/>
      <c r="HA16" s="411"/>
      <c r="HB16" s="411"/>
      <c r="HC16" s="412" t="s">
        <v>61</v>
      </c>
      <c r="HD16" s="545"/>
      <c r="HE16" s="546"/>
      <c r="HF16" s="119"/>
      <c r="HG16" s="19"/>
      <c r="HH16" s="415"/>
      <c r="HI16" s="407" t="s">
        <v>53</v>
      </c>
      <c r="HJ16" s="408" t="s">
        <v>54</v>
      </c>
      <c r="HK16" s="409" t="s">
        <v>210</v>
      </c>
      <c r="HL16" s="410" t="s">
        <v>211</v>
      </c>
      <c r="HM16" s="411"/>
      <c r="HN16" s="411"/>
      <c r="HO16" s="411"/>
      <c r="HP16" s="411"/>
      <c r="HQ16" s="412" t="s">
        <v>61</v>
      </c>
      <c r="HR16" s="545"/>
      <c r="HS16" s="547"/>
      <c r="HT16" s="119"/>
      <c r="HU16" s="189"/>
      <c r="HV16" s="189"/>
      <c r="HW16" s="189"/>
      <c r="HX16" s="126"/>
      <c r="HY16" s="182"/>
      <c r="HZ16" s="182"/>
      <c r="IA16" s="182"/>
      <c r="IB16" s="7"/>
      <c r="IC16" s="238"/>
      <c r="ID16" s="239"/>
      <c r="IE16" s="183"/>
      <c r="IF16" s="27"/>
      <c r="IG16" s="240"/>
      <c r="IH16" s="90"/>
      <c r="II16" s="90"/>
      <c r="IJ16" s="90"/>
      <c r="IK16" s="19"/>
      <c r="IM16" s="541" t="s">
        <v>101</v>
      </c>
      <c r="IN16" s="542"/>
      <c r="IO16" s="543"/>
      <c r="IP16" s="364"/>
      <c r="IQ16" s="177"/>
      <c r="IR16" s="177"/>
      <c r="IS16" s="365" t="s">
        <v>102</v>
      </c>
      <c r="IT16" s="333">
        <v>4449</v>
      </c>
      <c r="IU16" s="334">
        <v>4364</v>
      </c>
      <c r="IV16" s="335">
        <v>3791</v>
      </c>
      <c r="IW16" s="333">
        <v>12604</v>
      </c>
      <c r="IX16" s="336">
        <v>11765</v>
      </c>
      <c r="IY16" s="337">
        <v>7.13</v>
      </c>
      <c r="IZ16" s="19"/>
      <c r="JA16" s="338" t="s">
        <v>30</v>
      </c>
      <c r="JB16" s="339" t="s">
        <v>31</v>
      </c>
      <c r="JC16" s="544"/>
      <c r="JD16" s="341"/>
      <c r="JE16" s="339" t="s">
        <v>32</v>
      </c>
      <c r="JF16" s="544"/>
      <c r="JG16" s="341"/>
      <c r="JH16" s="342" t="s">
        <v>33</v>
      </c>
      <c r="JI16" s="343"/>
      <c r="JJ16" s="344"/>
      <c r="JK16" s="19"/>
      <c r="JL16" s="19"/>
      <c r="JM16" s="19" t="s">
        <v>65</v>
      </c>
      <c r="JN16" s="403">
        <v>28900</v>
      </c>
      <c r="JO16" s="403">
        <v>28900</v>
      </c>
      <c r="JP16" s="403">
        <v>28900</v>
      </c>
      <c r="JQ16" s="403">
        <v>28900</v>
      </c>
      <c r="JR16" s="19"/>
      <c r="JS16" s="19"/>
      <c r="JT16" s="19"/>
      <c r="JU16" s="19"/>
      <c r="JV16" s="19"/>
      <c r="JW16" s="19"/>
      <c r="JX16" s="406"/>
      <c r="JY16" s="407" t="s">
        <v>53</v>
      </c>
      <c r="JZ16" s="408" t="s">
        <v>54</v>
      </c>
      <c r="KA16" s="409" t="s">
        <v>210</v>
      </c>
      <c r="KB16" s="410" t="s">
        <v>211</v>
      </c>
      <c r="KC16" s="411"/>
      <c r="KD16" s="411"/>
      <c r="KE16" s="411"/>
      <c r="KF16" s="411"/>
      <c r="KG16" s="412" t="s">
        <v>61</v>
      </c>
      <c r="KH16" s="545"/>
      <c r="KI16" s="546"/>
      <c r="KJ16" s="119"/>
      <c r="KK16" s="19"/>
      <c r="KL16" s="415"/>
      <c r="KM16" s="407" t="s">
        <v>53</v>
      </c>
      <c r="KN16" s="408" t="s">
        <v>54</v>
      </c>
      <c r="KO16" s="409" t="s">
        <v>210</v>
      </c>
      <c r="KP16" s="410" t="s">
        <v>211</v>
      </c>
      <c r="KQ16" s="411"/>
      <c r="KR16" s="411"/>
      <c r="KS16" s="411"/>
      <c r="KT16" s="411"/>
      <c r="KU16" s="412" t="s">
        <v>61</v>
      </c>
      <c r="KV16" s="545"/>
      <c r="KW16" s="547"/>
      <c r="KX16" s="42"/>
      <c r="KY16" s="189"/>
      <c r="KZ16" s="189"/>
      <c r="LA16" s="189"/>
      <c r="LB16" s="126"/>
      <c r="LC16" s="182"/>
      <c r="LD16" s="182"/>
      <c r="LE16" s="182"/>
      <c r="LF16" s="7"/>
      <c r="LG16" s="238"/>
      <c r="LH16" s="239"/>
      <c r="LI16" s="183"/>
      <c r="LJ16" s="27"/>
      <c r="LK16" s="240"/>
      <c r="LL16" s="90"/>
      <c r="LM16" s="90"/>
      <c r="LN16" s="90"/>
      <c r="LO16" s="90"/>
      <c r="LQ16" s="541" t="s">
        <v>101</v>
      </c>
      <c r="LR16" s="548"/>
      <c r="LS16" s="543"/>
      <c r="LT16" s="384"/>
      <c r="LU16" s="177"/>
      <c r="LV16" s="177"/>
      <c r="LW16" s="365" t="s">
        <v>102</v>
      </c>
      <c r="LX16" s="28">
        <v>57994</v>
      </c>
      <c r="LY16" s="352">
        <v>51073</v>
      </c>
      <c r="LZ16" s="353">
        <v>13.55</v>
      </c>
      <c r="MA16" s="80"/>
      <c r="MB16" s="354" t="s">
        <v>30</v>
      </c>
      <c r="MC16" s="355" t="s">
        <v>31</v>
      </c>
      <c r="MD16" s="356"/>
      <c r="ME16" s="357"/>
      <c r="MF16" s="355" t="s">
        <v>32</v>
      </c>
      <c r="MG16" s="356"/>
      <c r="MH16" s="357"/>
      <c r="MI16" s="355" t="s">
        <v>33</v>
      </c>
      <c r="MJ16" s="356"/>
      <c r="MK16" s="357"/>
      <c r="ML16" s="15"/>
      <c r="MM16" s="15"/>
      <c r="MN16" s="15" t="s">
        <v>65</v>
      </c>
      <c r="MO16" s="419">
        <v>28900</v>
      </c>
      <c r="MP16" s="419">
        <v>28900</v>
      </c>
      <c r="MQ16" s="419">
        <v>28900</v>
      </c>
      <c r="MR16" s="419">
        <v>28900</v>
      </c>
      <c r="MS16" s="419">
        <v>28900</v>
      </c>
      <c r="MT16" s="16"/>
      <c r="MU16" s="17"/>
      <c r="MV16" s="17"/>
      <c r="MW16" s="34"/>
      <c r="MX16" s="17"/>
      <c r="MY16" s="17"/>
      <c r="MZ16" s="422"/>
      <c r="NA16" s="407" t="s">
        <v>53</v>
      </c>
      <c r="NB16" s="408" t="s">
        <v>54</v>
      </c>
      <c r="NC16" s="409" t="s">
        <v>210</v>
      </c>
      <c r="ND16" s="410" t="s">
        <v>211</v>
      </c>
      <c r="NE16" s="411"/>
      <c r="NF16" s="411"/>
      <c r="NG16" s="411"/>
      <c r="NH16" s="411"/>
      <c r="NI16" s="412" t="s">
        <v>61</v>
      </c>
      <c r="NJ16" s="483"/>
      <c r="NK16" s="483"/>
      <c r="NL16" s="256"/>
      <c r="NM16" s="256"/>
      <c r="NN16" s="549"/>
      <c r="NO16" s="407" t="s">
        <v>53</v>
      </c>
      <c r="NP16" s="408" t="s">
        <v>54</v>
      </c>
      <c r="NQ16" s="409" t="s">
        <v>210</v>
      </c>
      <c r="NR16" s="410" t="s">
        <v>211</v>
      </c>
      <c r="NS16" s="411"/>
      <c r="NT16" s="411"/>
      <c r="NU16" s="411"/>
      <c r="NV16" s="411"/>
      <c r="NW16" s="412" t="s">
        <v>61</v>
      </c>
      <c r="NX16" s="483"/>
      <c r="NY16" s="483"/>
    </row>
    <row r="17" spans="1:389" ht="23.25" customHeight="1" thickTop="1" thickBot="1" x14ac:dyDescent="0.3">
      <c r="A17" s="465" t="s">
        <v>103</v>
      </c>
      <c r="B17" s="43">
        <v>2074.66</v>
      </c>
      <c r="C17" s="550">
        <v>1962.0100000000002</v>
      </c>
      <c r="D17" s="331">
        <v>5.74</v>
      </c>
      <c r="E17" s="44"/>
      <c r="F17" s="44"/>
      <c r="G17" s="365" t="s">
        <v>104</v>
      </c>
      <c r="H17" s="333">
        <v>3114</v>
      </c>
      <c r="I17" s="334">
        <v>3149</v>
      </c>
      <c r="J17" s="335">
        <v>3121</v>
      </c>
      <c r="K17" s="333">
        <v>9384</v>
      </c>
      <c r="L17" s="336">
        <v>10266</v>
      </c>
      <c r="M17" s="337">
        <v>-8.59</v>
      </c>
      <c r="N17" s="19"/>
      <c r="O17" s="366" t="s">
        <v>41</v>
      </c>
      <c r="P17" s="367">
        <v>2561</v>
      </c>
      <c r="Q17" s="368">
        <v>2560</v>
      </c>
      <c r="R17" s="369" t="s">
        <v>175</v>
      </c>
      <c r="S17" s="367">
        <v>2561</v>
      </c>
      <c r="T17" s="368">
        <v>2560</v>
      </c>
      <c r="U17" s="369" t="s">
        <v>175</v>
      </c>
      <c r="V17" s="367">
        <v>2561</v>
      </c>
      <c r="W17" s="368">
        <v>2560</v>
      </c>
      <c r="X17" s="369" t="s">
        <v>175</v>
      </c>
      <c r="Y17" s="19"/>
      <c r="Z17" s="19"/>
      <c r="AA17" s="19" t="s">
        <v>70</v>
      </c>
      <c r="AB17" s="403">
        <v>21796</v>
      </c>
      <c r="AC17" s="403">
        <v>21796</v>
      </c>
      <c r="AD17" s="403">
        <v>21796</v>
      </c>
      <c r="AE17" s="403">
        <v>21796</v>
      </c>
      <c r="AF17" s="19"/>
      <c r="AG17" s="19"/>
      <c r="AH17" s="19"/>
      <c r="AI17" s="19"/>
      <c r="AJ17" s="19"/>
      <c r="AK17" s="19"/>
      <c r="AL17" s="428" t="s">
        <v>158</v>
      </c>
      <c r="AM17" s="429">
        <v>0</v>
      </c>
      <c r="AN17" s="430">
        <v>0</v>
      </c>
      <c r="AO17" s="430">
        <v>0</v>
      </c>
      <c r="AP17" s="431">
        <v>0</v>
      </c>
      <c r="AQ17" s="432">
        <v>0</v>
      </c>
      <c r="AR17" s="432">
        <v>0</v>
      </c>
      <c r="AS17" s="432">
        <v>0</v>
      </c>
      <c r="AT17" s="432">
        <v>0</v>
      </c>
      <c r="AU17" s="438">
        <v>0</v>
      </c>
      <c r="AV17" s="434">
        <v>0</v>
      </c>
      <c r="AW17" s="435">
        <v>0</v>
      </c>
      <c r="AX17" s="436"/>
      <c r="AY17" s="19"/>
      <c r="AZ17" s="428" t="s">
        <v>158</v>
      </c>
      <c r="BA17" s="429">
        <v>0</v>
      </c>
      <c r="BB17" s="430">
        <v>0</v>
      </c>
      <c r="BC17" s="437">
        <v>0</v>
      </c>
      <c r="BD17" s="551">
        <v>0</v>
      </c>
      <c r="BE17" s="430">
        <v>0</v>
      </c>
      <c r="BF17" s="430">
        <v>0</v>
      </c>
      <c r="BG17" s="430">
        <v>0</v>
      </c>
      <c r="BH17" s="430">
        <v>0</v>
      </c>
      <c r="BI17" s="438">
        <v>0</v>
      </c>
      <c r="BJ17" s="438">
        <v>0</v>
      </c>
      <c r="BK17" s="435">
        <v>0</v>
      </c>
      <c r="BL17" s="439"/>
      <c r="BM17" s="189"/>
      <c r="BN17" s="189"/>
      <c r="BO17" s="7"/>
      <c r="BP17" s="126"/>
      <c r="BQ17" s="180"/>
      <c r="BR17" s="180"/>
      <c r="BS17" s="176"/>
      <c r="BT17" s="180"/>
      <c r="BU17" s="238"/>
      <c r="BV17" s="239"/>
      <c r="BW17" s="183"/>
      <c r="BX17" s="27"/>
      <c r="BY17" s="240"/>
      <c r="BZ17" s="90"/>
      <c r="CA17" s="90"/>
      <c r="CB17" s="90"/>
      <c r="CC17" s="19"/>
      <c r="CD17" s="19"/>
      <c r="CE17" s="465" t="s">
        <v>103</v>
      </c>
      <c r="CF17" s="43">
        <v>2044.93</v>
      </c>
      <c r="CG17" s="550">
        <v>1948.04</v>
      </c>
      <c r="CH17" s="331">
        <v>4.97</v>
      </c>
      <c r="CI17" s="44"/>
      <c r="CJ17" s="44"/>
      <c r="CK17" s="365" t="s">
        <v>104</v>
      </c>
      <c r="CL17" s="333">
        <v>7429</v>
      </c>
      <c r="CM17" s="334">
        <v>5431</v>
      </c>
      <c r="CN17" s="335">
        <v>8302</v>
      </c>
      <c r="CO17" s="333">
        <v>21162</v>
      </c>
      <c r="CP17" s="336">
        <v>19847</v>
      </c>
      <c r="CQ17" s="337">
        <v>6.63</v>
      </c>
      <c r="CR17" s="19"/>
      <c r="CS17" s="366" t="s">
        <v>45</v>
      </c>
      <c r="CT17" s="367">
        <v>2561</v>
      </c>
      <c r="CU17" s="368">
        <v>2560</v>
      </c>
      <c r="CV17" s="369" t="s">
        <v>175</v>
      </c>
      <c r="CW17" s="367">
        <v>2561</v>
      </c>
      <c r="CX17" s="368">
        <v>2560</v>
      </c>
      <c r="CY17" s="369" t="s">
        <v>175</v>
      </c>
      <c r="CZ17" s="367">
        <v>2561</v>
      </c>
      <c r="DA17" s="368">
        <v>2560</v>
      </c>
      <c r="DB17" s="369" t="s">
        <v>175</v>
      </c>
      <c r="DC17" s="19"/>
      <c r="DD17" s="19"/>
      <c r="DE17" s="19" t="s">
        <v>70</v>
      </c>
      <c r="DF17" s="403">
        <v>21796</v>
      </c>
      <c r="DG17" s="403">
        <v>21796</v>
      </c>
      <c r="DH17" s="403">
        <v>21796</v>
      </c>
      <c r="DI17" s="403">
        <v>21796</v>
      </c>
      <c r="DJ17" s="19"/>
      <c r="DK17" s="19"/>
      <c r="DL17" s="19"/>
      <c r="DM17" s="19"/>
      <c r="DN17" s="19"/>
      <c r="DO17" s="19"/>
      <c r="DP17" s="428" t="s">
        <v>158</v>
      </c>
      <c r="DQ17" s="429">
        <v>0</v>
      </c>
      <c r="DR17" s="430">
        <v>0</v>
      </c>
      <c r="DS17" s="430">
        <v>0</v>
      </c>
      <c r="DT17" s="431">
        <v>0</v>
      </c>
      <c r="DU17" s="432">
        <v>0</v>
      </c>
      <c r="DV17" s="432">
        <v>0</v>
      </c>
      <c r="DW17" s="432">
        <v>0</v>
      </c>
      <c r="DX17" s="432">
        <v>0</v>
      </c>
      <c r="DY17" s="438">
        <v>0</v>
      </c>
      <c r="DZ17" s="434">
        <v>0</v>
      </c>
      <c r="EA17" s="435">
        <v>0</v>
      </c>
      <c r="EB17" s="436"/>
      <c r="EC17" s="19"/>
      <c r="ED17" s="428" t="s">
        <v>158</v>
      </c>
      <c r="EE17" s="429">
        <v>0</v>
      </c>
      <c r="EF17" s="430">
        <v>0</v>
      </c>
      <c r="EG17" s="437">
        <v>0</v>
      </c>
      <c r="EH17" s="431">
        <v>0</v>
      </c>
      <c r="EI17" s="432">
        <v>0</v>
      </c>
      <c r="EJ17" s="432">
        <v>0</v>
      </c>
      <c r="EK17" s="432">
        <v>0</v>
      </c>
      <c r="EL17" s="432">
        <v>0</v>
      </c>
      <c r="EM17" s="438">
        <v>0</v>
      </c>
      <c r="EN17" s="438">
        <v>0</v>
      </c>
      <c r="EO17" s="435">
        <v>0</v>
      </c>
      <c r="EP17" s="439"/>
      <c r="EQ17" s="189"/>
      <c r="ER17" s="189"/>
      <c r="ES17" s="7"/>
      <c r="ET17" s="126"/>
      <c r="EU17" s="180"/>
      <c r="EV17" s="180"/>
      <c r="EW17" s="176"/>
      <c r="EX17" s="180"/>
      <c r="EY17" s="238"/>
      <c r="EZ17" s="239"/>
      <c r="FA17" s="183"/>
      <c r="FB17" s="27"/>
      <c r="FC17" s="240"/>
      <c r="FD17" s="90"/>
      <c r="FE17" s="90"/>
      <c r="FF17" s="90"/>
      <c r="FG17" s="19"/>
      <c r="FH17" s="19"/>
      <c r="FI17" s="465" t="s">
        <v>103</v>
      </c>
      <c r="FJ17" s="43">
        <v>2050.09</v>
      </c>
      <c r="FK17" s="550">
        <v>1971.05</v>
      </c>
      <c r="FL17" s="331">
        <v>4.01</v>
      </c>
      <c r="FM17" s="44"/>
      <c r="FN17" s="44"/>
      <c r="FO17" s="365" t="s">
        <v>104</v>
      </c>
      <c r="FP17" s="333">
        <v>2933</v>
      </c>
      <c r="FQ17" s="334">
        <v>4017</v>
      </c>
      <c r="FR17" s="335">
        <v>3590</v>
      </c>
      <c r="FS17" s="333">
        <v>10540</v>
      </c>
      <c r="FT17" s="336">
        <v>9248</v>
      </c>
      <c r="FU17" s="337">
        <v>13.97</v>
      </c>
      <c r="FV17" s="19"/>
      <c r="FW17" s="366" t="s">
        <v>45</v>
      </c>
      <c r="FX17" s="367">
        <v>2561</v>
      </c>
      <c r="FY17" s="368">
        <v>2560</v>
      </c>
      <c r="FZ17" s="369" t="s">
        <v>175</v>
      </c>
      <c r="GA17" s="367">
        <v>2561</v>
      </c>
      <c r="GB17" s="368">
        <v>2560</v>
      </c>
      <c r="GC17" s="369" t="s">
        <v>175</v>
      </c>
      <c r="GD17" s="367">
        <v>2561</v>
      </c>
      <c r="GE17" s="368">
        <v>2560</v>
      </c>
      <c r="GF17" s="369" t="s">
        <v>175</v>
      </c>
      <c r="GG17" s="19"/>
      <c r="GH17" s="19"/>
      <c r="GI17" s="19" t="s">
        <v>70</v>
      </c>
      <c r="GJ17" s="403">
        <v>21796</v>
      </c>
      <c r="GK17" s="403">
        <v>21796</v>
      </c>
      <c r="GL17" s="403">
        <v>21796</v>
      </c>
      <c r="GM17" s="403">
        <v>21796</v>
      </c>
      <c r="GN17" s="19"/>
      <c r="GO17" s="19"/>
      <c r="GP17" s="19"/>
      <c r="GQ17" s="19"/>
      <c r="GR17" s="19"/>
      <c r="GS17" s="19"/>
      <c r="GT17" s="428" t="s">
        <v>158</v>
      </c>
      <c r="GU17" s="429">
        <v>0</v>
      </c>
      <c r="GV17" s="430">
        <v>0</v>
      </c>
      <c r="GW17" s="430">
        <v>0</v>
      </c>
      <c r="GX17" s="431">
        <v>0</v>
      </c>
      <c r="GY17" s="432">
        <v>0</v>
      </c>
      <c r="GZ17" s="432">
        <v>0</v>
      </c>
      <c r="HA17" s="432">
        <v>0</v>
      </c>
      <c r="HB17" s="432">
        <v>0</v>
      </c>
      <c r="HC17" s="438">
        <v>0</v>
      </c>
      <c r="HD17" s="434">
        <v>0</v>
      </c>
      <c r="HE17" s="435">
        <v>0</v>
      </c>
      <c r="HF17" s="436"/>
      <c r="HG17" s="19"/>
      <c r="HH17" s="428" t="s">
        <v>158</v>
      </c>
      <c r="HI17" s="429">
        <v>0</v>
      </c>
      <c r="HJ17" s="430">
        <v>0</v>
      </c>
      <c r="HK17" s="437">
        <v>1273</v>
      </c>
      <c r="HL17" s="431">
        <v>0</v>
      </c>
      <c r="HM17" s="432">
        <v>0</v>
      </c>
      <c r="HN17" s="432">
        <v>0</v>
      </c>
      <c r="HO17" s="432">
        <v>0</v>
      </c>
      <c r="HP17" s="432">
        <v>0</v>
      </c>
      <c r="HQ17" s="438">
        <v>1273</v>
      </c>
      <c r="HR17" s="438">
        <v>0</v>
      </c>
      <c r="HS17" s="435">
        <v>1273</v>
      </c>
      <c r="HT17" s="440"/>
      <c r="HU17" s="189"/>
      <c r="HV17" s="189"/>
      <c r="HW17" s="7"/>
      <c r="HX17" s="126"/>
      <c r="HY17" s="180"/>
      <c r="HZ17" s="180"/>
      <c r="IA17" s="176"/>
      <c r="IB17" s="180"/>
      <c r="IC17" s="238"/>
      <c r="ID17" s="239"/>
      <c r="IE17" s="183"/>
      <c r="IF17" s="27"/>
      <c r="IG17" s="240"/>
      <c r="IH17" s="90"/>
      <c r="II17" s="90"/>
      <c r="IJ17" s="90"/>
      <c r="IK17" s="19"/>
      <c r="IM17" s="465" t="s">
        <v>103</v>
      </c>
      <c r="IN17" s="43">
        <v>2166.75</v>
      </c>
      <c r="IO17" s="550">
        <v>2086.52</v>
      </c>
      <c r="IP17" s="331">
        <v>3.85</v>
      </c>
      <c r="IQ17" s="44"/>
      <c r="IR17" s="44"/>
      <c r="IS17" s="365" t="s">
        <v>104</v>
      </c>
      <c r="IT17" s="333">
        <v>4137</v>
      </c>
      <c r="IU17" s="334">
        <v>4798</v>
      </c>
      <c r="IV17" s="335">
        <v>4004</v>
      </c>
      <c r="IW17" s="333">
        <v>12939</v>
      </c>
      <c r="IX17" s="336">
        <v>12841</v>
      </c>
      <c r="IY17" s="337">
        <v>0.76</v>
      </c>
      <c r="IZ17" s="19"/>
      <c r="JA17" s="366" t="s">
        <v>157</v>
      </c>
      <c r="JB17" s="367">
        <v>2561</v>
      </c>
      <c r="JC17" s="368">
        <v>2560</v>
      </c>
      <c r="JD17" s="369" t="s">
        <v>175</v>
      </c>
      <c r="JE17" s="367">
        <v>2561</v>
      </c>
      <c r="JF17" s="368">
        <v>2560</v>
      </c>
      <c r="JG17" s="369" t="s">
        <v>175</v>
      </c>
      <c r="JH17" s="367">
        <v>2561</v>
      </c>
      <c r="JI17" s="368">
        <v>2560</v>
      </c>
      <c r="JJ17" s="369" t="s">
        <v>175</v>
      </c>
      <c r="JK17" s="19"/>
      <c r="JL17" s="19"/>
      <c r="JM17" s="19" t="s">
        <v>70</v>
      </c>
      <c r="JN17" s="403">
        <v>21796</v>
      </c>
      <c r="JO17" s="403">
        <v>21796</v>
      </c>
      <c r="JP17" s="403">
        <v>21796</v>
      </c>
      <c r="JQ17" s="403">
        <v>21796</v>
      </c>
      <c r="JR17" s="19"/>
      <c r="JS17" s="19"/>
      <c r="JT17" s="19"/>
      <c r="JU17" s="19"/>
      <c r="JV17" s="19"/>
      <c r="JW17" s="19"/>
      <c r="JX17" s="428" t="s">
        <v>158</v>
      </c>
      <c r="JY17" s="429">
        <v>0</v>
      </c>
      <c r="JZ17" s="430">
        <v>0</v>
      </c>
      <c r="KA17" s="430">
        <v>0</v>
      </c>
      <c r="KB17" s="441">
        <v>0</v>
      </c>
      <c r="KC17" s="442"/>
      <c r="KD17" s="442"/>
      <c r="KE17" s="442"/>
      <c r="KF17" s="442"/>
      <c r="KG17" s="443">
        <v>0</v>
      </c>
      <c r="KH17" s="434">
        <v>0</v>
      </c>
      <c r="KI17" s="435">
        <v>0</v>
      </c>
      <c r="KJ17" s="436"/>
      <c r="KK17" s="19"/>
      <c r="KL17" s="428" t="s">
        <v>158</v>
      </c>
      <c r="KM17" s="429">
        <v>0</v>
      </c>
      <c r="KN17" s="430">
        <v>0</v>
      </c>
      <c r="KO17" s="437">
        <v>1046</v>
      </c>
      <c r="KP17" s="441">
        <v>0</v>
      </c>
      <c r="KQ17" s="442"/>
      <c r="KR17" s="442"/>
      <c r="KS17" s="442"/>
      <c r="KT17" s="442"/>
      <c r="KU17" s="443">
        <v>1046</v>
      </c>
      <c r="KV17" s="438">
        <v>0</v>
      </c>
      <c r="KW17" s="435">
        <v>1046</v>
      </c>
      <c r="KX17" s="244"/>
      <c r="KY17" s="189"/>
      <c r="KZ17" s="189"/>
      <c r="LA17" s="7"/>
      <c r="LB17" s="126"/>
      <c r="LC17" s="180"/>
      <c r="LD17" s="180"/>
      <c r="LE17" s="176"/>
      <c r="LF17" s="180"/>
      <c r="LG17" s="238"/>
      <c r="LH17" s="239"/>
      <c r="LI17" s="183"/>
      <c r="LJ17" s="27"/>
      <c r="LK17" s="240"/>
      <c r="LL17" s="90"/>
      <c r="LM17" s="90"/>
      <c r="LN17" s="90"/>
      <c r="LO17" s="90"/>
      <c r="LQ17" s="465" t="s">
        <v>103</v>
      </c>
      <c r="LR17" s="552">
        <v>2090.85</v>
      </c>
      <c r="LS17" s="550">
        <v>1999.1399999999999</v>
      </c>
      <c r="LT17" s="351">
        <v>4.59</v>
      </c>
      <c r="LU17" s="147"/>
      <c r="LV17" s="147"/>
      <c r="LW17" s="365" t="s">
        <v>104</v>
      </c>
      <c r="LX17" s="28">
        <v>54025</v>
      </c>
      <c r="LY17" s="352">
        <v>52202</v>
      </c>
      <c r="LZ17" s="353">
        <v>3.49</v>
      </c>
      <c r="MA17" s="80"/>
      <c r="MB17" s="366" t="s">
        <v>47</v>
      </c>
      <c r="MC17" s="367">
        <v>2561</v>
      </c>
      <c r="MD17" s="368">
        <v>2560</v>
      </c>
      <c r="ME17" s="369" t="s">
        <v>175</v>
      </c>
      <c r="MF17" s="367">
        <v>2561</v>
      </c>
      <c r="MG17" s="368">
        <v>2560</v>
      </c>
      <c r="MH17" s="369" t="s">
        <v>175</v>
      </c>
      <c r="MI17" s="367">
        <v>2561</v>
      </c>
      <c r="MJ17" s="368">
        <v>2560</v>
      </c>
      <c r="MK17" s="369" t="s">
        <v>175</v>
      </c>
      <c r="ML17" s="15"/>
      <c r="MM17" s="15"/>
      <c r="MN17" s="15" t="s">
        <v>70</v>
      </c>
      <c r="MO17" s="419">
        <v>21796</v>
      </c>
      <c r="MP17" s="419">
        <v>21796</v>
      </c>
      <c r="MQ17" s="419">
        <v>21796</v>
      </c>
      <c r="MR17" s="419">
        <v>21796</v>
      </c>
      <c r="MS17" s="419">
        <v>21796</v>
      </c>
      <c r="MT17" s="16"/>
      <c r="MU17" s="17"/>
      <c r="MV17" s="45"/>
      <c r="MW17" s="34"/>
      <c r="MX17" s="17"/>
      <c r="MY17" s="17"/>
      <c r="MZ17" s="446" t="s">
        <v>158</v>
      </c>
      <c r="NA17" s="447">
        <v>0</v>
      </c>
      <c r="NB17" s="432">
        <v>0</v>
      </c>
      <c r="NC17" s="432">
        <v>0</v>
      </c>
      <c r="ND17" s="431">
        <v>0</v>
      </c>
      <c r="NE17" s="432"/>
      <c r="NF17" s="432"/>
      <c r="NG17" s="432"/>
      <c r="NH17" s="432"/>
      <c r="NI17" s="443">
        <v>0</v>
      </c>
      <c r="NJ17" s="448">
        <v>0</v>
      </c>
      <c r="NK17" s="449">
        <v>0</v>
      </c>
      <c r="NL17" s="256"/>
      <c r="NM17" s="256"/>
      <c r="NN17" s="450" t="s">
        <v>158</v>
      </c>
      <c r="NO17" s="447">
        <v>0</v>
      </c>
      <c r="NP17" s="432">
        <v>0</v>
      </c>
      <c r="NQ17" s="432">
        <v>2319</v>
      </c>
      <c r="NR17" s="431">
        <v>0</v>
      </c>
      <c r="NS17" s="432"/>
      <c r="NT17" s="432"/>
      <c r="NU17" s="432"/>
      <c r="NV17" s="432"/>
      <c r="NW17" s="443">
        <v>2319</v>
      </c>
      <c r="NX17" s="448">
        <v>0</v>
      </c>
      <c r="NY17" s="449">
        <v>2319</v>
      </c>
    </row>
    <row r="18" spans="1:389" ht="23.25" customHeight="1" thickTop="1" x14ac:dyDescent="0.25">
      <c r="A18" s="362" t="s">
        <v>67</v>
      </c>
      <c r="B18" s="46">
        <v>1909.7599999999998</v>
      </c>
      <c r="C18" s="553">
        <v>1802.1700000000003</v>
      </c>
      <c r="D18" s="364">
        <v>5.97</v>
      </c>
      <c r="E18" s="44"/>
      <c r="F18" s="44"/>
      <c r="G18" s="365" t="s">
        <v>105</v>
      </c>
      <c r="H18" s="333">
        <v>2762</v>
      </c>
      <c r="I18" s="334">
        <v>3093</v>
      </c>
      <c r="J18" s="335">
        <v>3585</v>
      </c>
      <c r="K18" s="333">
        <v>9440</v>
      </c>
      <c r="L18" s="336">
        <v>7652</v>
      </c>
      <c r="M18" s="337">
        <v>23.37</v>
      </c>
      <c r="N18" s="19"/>
      <c r="O18" s="398" t="s">
        <v>50</v>
      </c>
      <c r="P18" s="399">
        <v>1076.77</v>
      </c>
      <c r="Q18" s="400">
        <v>1011.84</v>
      </c>
      <c r="R18" s="401">
        <v>6.42</v>
      </c>
      <c r="S18" s="399">
        <v>0</v>
      </c>
      <c r="T18" s="400">
        <v>0</v>
      </c>
      <c r="U18" s="401">
        <v>0</v>
      </c>
      <c r="V18" s="399">
        <v>958.65</v>
      </c>
      <c r="W18" s="400">
        <v>904.97</v>
      </c>
      <c r="X18" s="401">
        <v>5.93</v>
      </c>
      <c r="Y18" s="19"/>
      <c r="Z18" s="19"/>
      <c r="AA18" s="19" t="s">
        <v>75</v>
      </c>
      <c r="AB18" s="403">
        <v>5320</v>
      </c>
      <c r="AC18" s="403">
        <v>5320</v>
      </c>
      <c r="AD18" s="403">
        <v>5320</v>
      </c>
      <c r="AE18" s="403">
        <v>5320</v>
      </c>
      <c r="AF18" s="19"/>
      <c r="AG18" s="19"/>
      <c r="AH18" s="19"/>
      <c r="AI18" s="19"/>
      <c r="AJ18" s="19"/>
      <c r="AK18" s="19"/>
      <c r="AL18" s="428" t="s">
        <v>72</v>
      </c>
      <c r="AM18" s="451">
        <v>82270</v>
      </c>
      <c r="AN18" s="452">
        <v>8550</v>
      </c>
      <c r="AO18" s="452">
        <v>66345</v>
      </c>
      <c r="AP18" s="453">
        <v>12273</v>
      </c>
      <c r="AQ18" s="454">
        <v>0</v>
      </c>
      <c r="AR18" s="454">
        <v>0</v>
      </c>
      <c r="AS18" s="454">
        <v>0</v>
      </c>
      <c r="AT18" s="454">
        <v>0</v>
      </c>
      <c r="AU18" s="434">
        <v>169438</v>
      </c>
      <c r="AV18" s="434">
        <v>219411</v>
      </c>
      <c r="AW18" s="435">
        <v>388849</v>
      </c>
      <c r="AX18" s="436"/>
      <c r="AY18" s="19"/>
      <c r="AZ18" s="428" t="s">
        <v>72</v>
      </c>
      <c r="BA18" s="451">
        <v>2294</v>
      </c>
      <c r="BB18" s="452">
        <v>4328</v>
      </c>
      <c r="BC18" s="456">
        <v>3896</v>
      </c>
      <c r="BD18" s="554">
        <v>1136</v>
      </c>
      <c r="BE18" s="452">
        <v>0</v>
      </c>
      <c r="BF18" s="452">
        <v>0</v>
      </c>
      <c r="BG18" s="452">
        <v>0</v>
      </c>
      <c r="BH18" s="452">
        <v>0</v>
      </c>
      <c r="BI18" s="434">
        <v>11654</v>
      </c>
      <c r="BJ18" s="434">
        <v>8256</v>
      </c>
      <c r="BK18" s="435">
        <v>19910</v>
      </c>
      <c r="BL18" s="439"/>
      <c r="BM18" s="189"/>
      <c r="BN18" s="189"/>
      <c r="BO18" s="7"/>
      <c r="BP18" s="123"/>
      <c r="BQ18" s="182"/>
      <c r="BR18" s="182"/>
      <c r="BS18" s="182"/>
      <c r="BT18" s="182"/>
      <c r="BU18" s="238"/>
      <c r="BV18" s="239"/>
      <c r="BW18" s="183"/>
      <c r="BX18" s="27"/>
      <c r="BY18" s="240"/>
      <c r="BZ18" s="90"/>
      <c r="CA18" s="90"/>
      <c r="CB18" s="90"/>
      <c r="CC18" s="19"/>
      <c r="CD18" s="19"/>
      <c r="CE18" s="362" t="s">
        <v>67</v>
      </c>
      <c r="CF18" s="46">
        <v>1869.05</v>
      </c>
      <c r="CG18" s="553">
        <v>1779.34</v>
      </c>
      <c r="CH18" s="364">
        <v>5.04</v>
      </c>
      <c r="CI18" s="44"/>
      <c r="CJ18" s="44"/>
      <c r="CK18" s="365" t="s">
        <v>105</v>
      </c>
      <c r="CL18" s="333">
        <v>3051</v>
      </c>
      <c r="CM18" s="334">
        <v>2699</v>
      </c>
      <c r="CN18" s="335">
        <v>2457</v>
      </c>
      <c r="CO18" s="333">
        <v>8207</v>
      </c>
      <c r="CP18" s="336">
        <v>7057</v>
      </c>
      <c r="CQ18" s="337">
        <v>16.3</v>
      </c>
      <c r="CR18" s="19"/>
      <c r="CS18" s="398" t="s">
        <v>50</v>
      </c>
      <c r="CT18" s="399">
        <v>1144.77</v>
      </c>
      <c r="CU18" s="400">
        <v>1071.29</v>
      </c>
      <c r="CV18" s="401">
        <v>6.86</v>
      </c>
      <c r="CW18" s="399">
        <v>0</v>
      </c>
      <c r="CX18" s="400">
        <v>0</v>
      </c>
      <c r="CY18" s="401">
        <v>0</v>
      </c>
      <c r="CZ18" s="399">
        <v>1030.72</v>
      </c>
      <c r="DA18" s="400">
        <v>969.84</v>
      </c>
      <c r="DB18" s="401">
        <v>6.28</v>
      </c>
      <c r="DC18" s="19"/>
      <c r="DD18" s="19"/>
      <c r="DE18" s="19" t="s">
        <v>75</v>
      </c>
      <c r="DF18" s="403">
        <v>5320</v>
      </c>
      <c r="DG18" s="403">
        <v>5320</v>
      </c>
      <c r="DH18" s="403">
        <v>5320</v>
      </c>
      <c r="DI18" s="403">
        <v>5320</v>
      </c>
      <c r="DJ18" s="19"/>
      <c r="DK18" s="19"/>
      <c r="DL18" s="19"/>
      <c r="DM18" s="19"/>
      <c r="DN18" s="19"/>
      <c r="DO18" s="19"/>
      <c r="DP18" s="428" t="s">
        <v>72</v>
      </c>
      <c r="DQ18" s="451">
        <v>76781</v>
      </c>
      <c r="DR18" s="452">
        <v>7628</v>
      </c>
      <c r="DS18" s="452">
        <v>36180</v>
      </c>
      <c r="DT18" s="453">
        <v>9156</v>
      </c>
      <c r="DU18" s="454">
        <v>0</v>
      </c>
      <c r="DV18" s="454">
        <v>0</v>
      </c>
      <c r="DW18" s="454">
        <v>0</v>
      </c>
      <c r="DX18" s="454">
        <v>0</v>
      </c>
      <c r="DY18" s="434">
        <v>129745</v>
      </c>
      <c r="DZ18" s="434">
        <v>266726</v>
      </c>
      <c r="EA18" s="435">
        <v>396471</v>
      </c>
      <c r="EB18" s="436"/>
      <c r="EC18" s="19"/>
      <c r="ED18" s="428" t="s">
        <v>72</v>
      </c>
      <c r="EE18" s="451">
        <v>2829</v>
      </c>
      <c r="EF18" s="452">
        <v>1216</v>
      </c>
      <c r="EG18" s="456">
        <v>4419</v>
      </c>
      <c r="EH18" s="453">
        <v>288</v>
      </c>
      <c r="EI18" s="454">
        <v>0</v>
      </c>
      <c r="EJ18" s="454">
        <v>0</v>
      </c>
      <c r="EK18" s="454">
        <v>0</v>
      </c>
      <c r="EL18" s="454">
        <v>0</v>
      </c>
      <c r="EM18" s="434">
        <v>8752</v>
      </c>
      <c r="EN18" s="434">
        <v>1592</v>
      </c>
      <c r="EO18" s="435">
        <v>10344</v>
      </c>
      <c r="EP18" s="439"/>
      <c r="EQ18" s="189"/>
      <c r="ER18" s="189"/>
      <c r="ES18" s="7"/>
      <c r="ET18" s="123"/>
      <c r="EU18" s="182"/>
      <c r="EV18" s="182"/>
      <c r="EW18" s="182"/>
      <c r="EX18" s="182"/>
      <c r="EY18" s="238"/>
      <c r="EZ18" s="239"/>
      <c r="FA18" s="183"/>
      <c r="FB18" s="27"/>
      <c r="FC18" s="240"/>
      <c r="FD18" s="90"/>
      <c r="FE18" s="90"/>
      <c r="FF18" s="90"/>
      <c r="FG18" s="19"/>
      <c r="FH18" s="19"/>
      <c r="FI18" s="362" t="s">
        <v>67</v>
      </c>
      <c r="FJ18" s="46">
        <v>1840.4</v>
      </c>
      <c r="FK18" s="553">
        <v>1776.84</v>
      </c>
      <c r="FL18" s="364">
        <v>3.58</v>
      </c>
      <c r="FM18" s="44"/>
      <c r="FN18" s="44"/>
      <c r="FO18" s="365" t="s">
        <v>105</v>
      </c>
      <c r="FP18" s="333">
        <v>1740</v>
      </c>
      <c r="FQ18" s="334">
        <v>2679</v>
      </c>
      <c r="FR18" s="335">
        <v>2002</v>
      </c>
      <c r="FS18" s="333">
        <v>6421</v>
      </c>
      <c r="FT18" s="336">
        <v>5835</v>
      </c>
      <c r="FU18" s="337">
        <v>10.039999999999999</v>
      </c>
      <c r="FV18" s="19"/>
      <c r="FW18" s="398" t="s">
        <v>50</v>
      </c>
      <c r="FX18" s="399">
        <v>1134.18</v>
      </c>
      <c r="FY18" s="400">
        <v>1077.92</v>
      </c>
      <c r="FZ18" s="401">
        <v>5.22</v>
      </c>
      <c r="GA18" s="399">
        <v>0</v>
      </c>
      <c r="GB18" s="400">
        <v>0</v>
      </c>
      <c r="GC18" s="401">
        <v>0</v>
      </c>
      <c r="GD18" s="399">
        <v>1025.3</v>
      </c>
      <c r="GE18" s="400">
        <v>974.34</v>
      </c>
      <c r="GF18" s="401">
        <v>5.23</v>
      </c>
      <c r="GG18" s="19"/>
      <c r="GH18" s="19"/>
      <c r="GI18" s="19" t="s">
        <v>75</v>
      </c>
      <c r="GJ18" s="403">
        <v>5320</v>
      </c>
      <c r="GK18" s="403">
        <v>5320</v>
      </c>
      <c r="GL18" s="403">
        <v>5320</v>
      </c>
      <c r="GM18" s="403">
        <v>5320</v>
      </c>
      <c r="GN18" s="19"/>
      <c r="GO18" s="19"/>
      <c r="GP18" s="19"/>
      <c r="GQ18" s="19"/>
      <c r="GR18" s="19"/>
      <c r="GS18" s="19"/>
      <c r="GT18" s="428" t="s">
        <v>72</v>
      </c>
      <c r="GU18" s="451">
        <v>76709</v>
      </c>
      <c r="GV18" s="452">
        <v>6310</v>
      </c>
      <c r="GW18" s="452">
        <v>46396</v>
      </c>
      <c r="GX18" s="453">
        <v>13354</v>
      </c>
      <c r="GY18" s="454">
        <v>0</v>
      </c>
      <c r="GZ18" s="454">
        <v>0</v>
      </c>
      <c r="HA18" s="454">
        <v>0</v>
      </c>
      <c r="HB18" s="454">
        <v>0</v>
      </c>
      <c r="HC18" s="434">
        <v>142769</v>
      </c>
      <c r="HD18" s="434">
        <v>373398</v>
      </c>
      <c r="HE18" s="435">
        <v>516167</v>
      </c>
      <c r="HF18" s="436"/>
      <c r="HG18" s="19"/>
      <c r="HH18" s="428" t="s">
        <v>72</v>
      </c>
      <c r="HI18" s="451">
        <v>5888</v>
      </c>
      <c r="HJ18" s="452">
        <v>1765</v>
      </c>
      <c r="HK18" s="456">
        <v>11756</v>
      </c>
      <c r="HL18" s="453">
        <v>837</v>
      </c>
      <c r="HM18" s="454">
        <v>0</v>
      </c>
      <c r="HN18" s="454">
        <v>0</v>
      </c>
      <c r="HO18" s="454">
        <v>0</v>
      </c>
      <c r="HP18" s="454">
        <v>0</v>
      </c>
      <c r="HQ18" s="434">
        <v>20246</v>
      </c>
      <c r="HR18" s="434">
        <v>4793</v>
      </c>
      <c r="HS18" s="435">
        <v>25039</v>
      </c>
      <c r="HT18" s="440"/>
      <c r="HU18" s="189"/>
      <c r="HV18" s="189"/>
      <c r="HW18" s="7"/>
      <c r="HX18" s="123"/>
      <c r="HY18" s="182"/>
      <c r="HZ18" s="182"/>
      <c r="IA18" s="182"/>
      <c r="IB18" s="182"/>
      <c r="IC18" s="238"/>
      <c r="ID18" s="239"/>
      <c r="IE18" s="183"/>
      <c r="IF18" s="27"/>
      <c r="IG18" s="240"/>
      <c r="IH18" s="90"/>
      <c r="II18" s="90"/>
      <c r="IJ18" s="90"/>
      <c r="IK18" s="19"/>
      <c r="IM18" s="362" t="s">
        <v>67</v>
      </c>
      <c r="IN18" s="46">
        <v>2036.1</v>
      </c>
      <c r="IO18" s="553">
        <v>1961.78</v>
      </c>
      <c r="IP18" s="364">
        <v>3.79</v>
      </c>
      <c r="IQ18" s="44"/>
      <c r="IR18" s="44"/>
      <c r="IS18" s="365" t="s">
        <v>105</v>
      </c>
      <c r="IT18" s="333">
        <v>939</v>
      </c>
      <c r="IU18" s="334">
        <v>1146</v>
      </c>
      <c r="IV18" s="335">
        <v>1243</v>
      </c>
      <c r="IW18" s="333">
        <v>3328</v>
      </c>
      <c r="IX18" s="336">
        <v>3276</v>
      </c>
      <c r="IY18" s="337">
        <v>1.59</v>
      </c>
      <c r="IZ18" s="19"/>
      <c r="JA18" s="398" t="s">
        <v>50</v>
      </c>
      <c r="JB18" s="399">
        <v>1237.03</v>
      </c>
      <c r="JC18" s="400">
        <v>1192.48</v>
      </c>
      <c r="JD18" s="401">
        <v>3.74</v>
      </c>
      <c r="JE18" s="399">
        <v>0</v>
      </c>
      <c r="JF18" s="400">
        <v>0</v>
      </c>
      <c r="JG18" s="401">
        <v>0</v>
      </c>
      <c r="JH18" s="399">
        <v>1045.69</v>
      </c>
      <c r="JI18" s="400">
        <v>1012.81</v>
      </c>
      <c r="JJ18" s="401">
        <v>3.25</v>
      </c>
      <c r="JK18" s="19"/>
      <c r="JL18" s="19"/>
      <c r="JM18" s="19" t="s">
        <v>75</v>
      </c>
      <c r="JN18" s="403">
        <v>5320</v>
      </c>
      <c r="JO18" s="403">
        <v>5320</v>
      </c>
      <c r="JP18" s="403">
        <v>5320</v>
      </c>
      <c r="JQ18" s="403">
        <v>5320</v>
      </c>
      <c r="JR18" s="19"/>
      <c r="JS18" s="19"/>
      <c r="JT18" s="19"/>
      <c r="JU18" s="19"/>
      <c r="JV18" s="19"/>
      <c r="JW18" s="19"/>
      <c r="JX18" s="428" t="s">
        <v>72</v>
      </c>
      <c r="JY18" s="451">
        <v>96884</v>
      </c>
      <c r="JZ18" s="452">
        <v>6986</v>
      </c>
      <c r="KA18" s="452">
        <v>92415</v>
      </c>
      <c r="KB18" s="457">
        <v>24825</v>
      </c>
      <c r="KC18" s="458"/>
      <c r="KD18" s="458"/>
      <c r="KE18" s="458"/>
      <c r="KF18" s="458"/>
      <c r="KG18" s="459">
        <v>221110</v>
      </c>
      <c r="KH18" s="434">
        <v>338762</v>
      </c>
      <c r="KI18" s="435">
        <v>559872</v>
      </c>
      <c r="KJ18" s="436"/>
      <c r="KK18" s="19"/>
      <c r="KL18" s="428" t="s">
        <v>72</v>
      </c>
      <c r="KM18" s="451">
        <v>12894</v>
      </c>
      <c r="KN18" s="452">
        <v>1906</v>
      </c>
      <c r="KO18" s="456">
        <v>19762</v>
      </c>
      <c r="KP18" s="457">
        <v>1056</v>
      </c>
      <c r="KQ18" s="458"/>
      <c r="KR18" s="458"/>
      <c r="KS18" s="458"/>
      <c r="KT18" s="458"/>
      <c r="KU18" s="459">
        <v>35618</v>
      </c>
      <c r="KV18" s="434">
        <v>8425</v>
      </c>
      <c r="KW18" s="435">
        <v>44043</v>
      </c>
      <c r="KX18" s="244"/>
      <c r="KY18" s="189"/>
      <c r="KZ18" s="189"/>
      <c r="LA18" s="7"/>
      <c r="LB18" s="123"/>
      <c r="LC18" s="182"/>
      <c r="LD18" s="182"/>
      <c r="LE18" s="182"/>
      <c r="LF18" s="182"/>
      <c r="LG18" s="238"/>
      <c r="LH18" s="239"/>
      <c r="LI18" s="183"/>
      <c r="LJ18" s="27"/>
      <c r="LK18" s="240"/>
      <c r="LL18" s="90"/>
      <c r="LM18" s="90"/>
      <c r="LN18" s="90"/>
      <c r="LO18" s="90"/>
      <c r="LQ18" s="362" t="s">
        <v>67</v>
      </c>
      <c r="LR18" s="548">
        <v>1924.56</v>
      </c>
      <c r="LS18" s="553">
        <v>1841.5899999999997</v>
      </c>
      <c r="LT18" s="384">
        <v>4.51</v>
      </c>
      <c r="LU18" s="147"/>
      <c r="LV18" s="147"/>
      <c r="LW18" s="365" t="s">
        <v>105</v>
      </c>
      <c r="LX18" s="28">
        <v>27396</v>
      </c>
      <c r="LY18" s="352">
        <v>23820</v>
      </c>
      <c r="LZ18" s="353">
        <v>15.01</v>
      </c>
      <c r="MA18" s="80"/>
      <c r="MB18" s="398" t="s">
        <v>50</v>
      </c>
      <c r="MC18" s="399">
        <v>1149.79</v>
      </c>
      <c r="MD18" s="400">
        <v>1087.9000000000001</v>
      </c>
      <c r="ME18" s="401">
        <v>5.69</v>
      </c>
      <c r="MF18" s="399">
        <v>0</v>
      </c>
      <c r="MG18" s="400">
        <v>0</v>
      </c>
      <c r="MH18" s="401">
        <v>0</v>
      </c>
      <c r="MI18" s="399">
        <v>1014.3</v>
      </c>
      <c r="MJ18" s="400">
        <v>963.54</v>
      </c>
      <c r="MK18" s="401">
        <v>5.27</v>
      </c>
      <c r="ML18" s="15"/>
      <c r="MM18" s="15"/>
      <c r="MN18" s="15" t="s">
        <v>75</v>
      </c>
      <c r="MO18" s="419">
        <v>5320</v>
      </c>
      <c r="MP18" s="419">
        <v>5320</v>
      </c>
      <c r="MQ18" s="419">
        <v>5320</v>
      </c>
      <c r="MR18" s="419">
        <v>5320</v>
      </c>
      <c r="MS18" s="419">
        <v>5320</v>
      </c>
      <c r="MT18" s="16"/>
      <c r="MU18" s="17"/>
      <c r="MV18" s="17"/>
      <c r="MW18" s="34"/>
      <c r="MX18" s="17"/>
      <c r="MY18" s="17"/>
      <c r="MZ18" s="446" t="s">
        <v>72</v>
      </c>
      <c r="NA18" s="460">
        <v>332644</v>
      </c>
      <c r="NB18" s="454">
        <v>29474</v>
      </c>
      <c r="NC18" s="454">
        <v>241336</v>
      </c>
      <c r="ND18" s="453">
        <v>59608</v>
      </c>
      <c r="NE18" s="454"/>
      <c r="NF18" s="454"/>
      <c r="NG18" s="454"/>
      <c r="NH18" s="454"/>
      <c r="NI18" s="459">
        <v>663062</v>
      </c>
      <c r="NJ18" s="461">
        <v>1198297</v>
      </c>
      <c r="NK18" s="462">
        <v>1861359</v>
      </c>
      <c r="NL18" s="256"/>
      <c r="NM18" s="256"/>
      <c r="NN18" s="450" t="s">
        <v>72</v>
      </c>
      <c r="NO18" s="460">
        <v>23905</v>
      </c>
      <c r="NP18" s="454">
        <v>9215</v>
      </c>
      <c r="NQ18" s="454">
        <v>39833</v>
      </c>
      <c r="NR18" s="453">
        <v>3317</v>
      </c>
      <c r="NS18" s="454"/>
      <c r="NT18" s="454"/>
      <c r="NU18" s="454"/>
      <c r="NV18" s="454"/>
      <c r="NW18" s="459">
        <v>76270</v>
      </c>
      <c r="NX18" s="461">
        <v>23066</v>
      </c>
      <c r="NY18" s="462">
        <v>99336</v>
      </c>
    </row>
    <row r="19" spans="1:389" ht="23.25" customHeight="1" x14ac:dyDescent="0.25">
      <c r="A19" s="394" t="s">
        <v>48</v>
      </c>
      <c r="B19" s="555">
        <v>3089.9700000000007</v>
      </c>
      <c r="C19" s="556">
        <v>2923.8100000000004</v>
      </c>
      <c r="D19" s="397">
        <v>5.68</v>
      </c>
      <c r="E19" s="44"/>
      <c r="F19" s="44"/>
      <c r="G19" s="365" t="s">
        <v>106</v>
      </c>
      <c r="H19" s="333">
        <v>2937</v>
      </c>
      <c r="I19" s="334">
        <v>3411</v>
      </c>
      <c r="J19" s="335">
        <v>3147</v>
      </c>
      <c r="K19" s="333">
        <v>9495</v>
      </c>
      <c r="L19" s="336">
        <v>8186</v>
      </c>
      <c r="M19" s="337">
        <v>15.99</v>
      </c>
      <c r="N19" s="19"/>
      <c r="O19" s="398" t="s">
        <v>64</v>
      </c>
      <c r="P19" s="399">
        <v>846.78</v>
      </c>
      <c r="Q19" s="400">
        <v>816.81</v>
      </c>
      <c r="R19" s="401">
        <v>3.67</v>
      </c>
      <c r="S19" s="399">
        <v>457.55</v>
      </c>
      <c r="T19" s="400">
        <v>441.62</v>
      </c>
      <c r="U19" s="401">
        <v>3.61</v>
      </c>
      <c r="V19" s="399">
        <v>804.08</v>
      </c>
      <c r="W19" s="400">
        <v>777.19</v>
      </c>
      <c r="X19" s="401">
        <v>3.46</v>
      </c>
      <c r="Y19" s="19"/>
      <c r="Z19" s="19"/>
      <c r="AA19" s="19" t="s">
        <v>81</v>
      </c>
      <c r="AB19" s="403">
        <v>3970</v>
      </c>
      <c r="AC19" s="403">
        <v>3970</v>
      </c>
      <c r="AD19" s="403">
        <v>3970</v>
      </c>
      <c r="AE19" s="403">
        <v>3970</v>
      </c>
      <c r="AF19" s="19"/>
      <c r="AG19" s="19"/>
      <c r="AH19" s="19"/>
      <c r="AI19" s="19"/>
      <c r="AJ19" s="19"/>
      <c r="AK19" s="19"/>
      <c r="AL19" s="428" t="s">
        <v>77</v>
      </c>
      <c r="AM19" s="451">
        <v>319795</v>
      </c>
      <c r="AN19" s="452">
        <v>59171</v>
      </c>
      <c r="AO19" s="452">
        <v>439337</v>
      </c>
      <c r="AP19" s="453">
        <v>38943</v>
      </c>
      <c r="AQ19" s="454">
        <v>0</v>
      </c>
      <c r="AR19" s="454">
        <v>0</v>
      </c>
      <c r="AS19" s="454">
        <v>0</v>
      </c>
      <c r="AT19" s="454">
        <v>0</v>
      </c>
      <c r="AU19" s="434">
        <v>857246</v>
      </c>
      <c r="AV19" s="434">
        <v>621830</v>
      </c>
      <c r="AW19" s="435">
        <v>1479076</v>
      </c>
      <c r="AX19" s="436"/>
      <c r="AY19" s="19"/>
      <c r="AZ19" s="428" t="s">
        <v>77</v>
      </c>
      <c r="BA19" s="451">
        <v>27055</v>
      </c>
      <c r="BB19" s="452">
        <v>9054</v>
      </c>
      <c r="BC19" s="456">
        <v>25374</v>
      </c>
      <c r="BD19" s="554">
        <v>4044</v>
      </c>
      <c r="BE19" s="452">
        <v>0</v>
      </c>
      <c r="BF19" s="452">
        <v>0</v>
      </c>
      <c r="BG19" s="452">
        <v>0</v>
      </c>
      <c r="BH19" s="452">
        <v>0</v>
      </c>
      <c r="BI19" s="434">
        <v>65527</v>
      </c>
      <c r="BJ19" s="434">
        <v>27281</v>
      </c>
      <c r="BK19" s="435">
        <v>92808</v>
      </c>
      <c r="BL19" s="439"/>
      <c r="BM19" s="189"/>
      <c r="BN19" s="189"/>
      <c r="BO19" s="7"/>
      <c r="BP19" s="123"/>
      <c r="BQ19" s="182"/>
      <c r="BR19" s="182"/>
      <c r="BS19" s="182"/>
      <c r="BT19" s="182"/>
      <c r="BU19" s="238"/>
      <c r="BV19" s="239"/>
      <c r="BW19" s="183"/>
      <c r="BX19" s="27"/>
      <c r="BY19" s="240"/>
      <c r="BZ19" s="90"/>
      <c r="CA19" s="90"/>
      <c r="CB19" s="90"/>
      <c r="CC19" s="19"/>
      <c r="CD19" s="19"/>
      <c r="CE19" s="394" t="s">
        <v>48</v>
      </c>
      <c r="CF19" s="555">
        <v>3559.44</v>
      </c>
      <c r="CG19" s="556">
        <v>3385.92</v>
      </c>
      <c r="CH19" s="397">
        <v>5.12</v>
      </c>
      <c r="CI19" s="44"/>
      <c r="CJ19" s="44"/>
      <c r="CK19" s="365" t="s">
        <v>106</v>
      </c>
      <c r="CL19" s="333">
        <v>3881</v>
      </c>
      <c r="CM19" s="334">
        <v>1286</v>
      </c>
      <c r="CN19" s="335">
        <v>1520</v>
      </c>
      <c r="CO19" s="333">
        <v>6687</v>
      </c>
      <c r="CP19" s="336">
        <v>5931</v>
      </c>
      <c r="CQ19" s="337">
        <v>12.75</v>
      </c>
      <c r="CR19" s="19"/>
      <c r="CS19" s="398" t="s">
        <v>64</v>
      </c>
      <c r="CT19" s="399">
        <v>985.91</v>
      </c>
      <c r="CU19" s="400">
        <v>960.69</v>
      </c>
      <c r="CV19" s="401">
        <v>2.63</v>
      </c>
      <c r="CW19" s="399">
        <v>436.21</v>
      </c>
      <c r="CX19" s="400">
        <v>421.59</v>
      </c>
      <c r="CY19" s="401">
        <v>3.47</v>
      </c>
      <c r="CZ19" s="399">
        <v>931.15</v>
      </c>
      <c r="DA19" s="400">
        <v>909.64</v>
      </c>
      <c r="DB19" s="401">
        <v>2.36</v>
      </c>
      <c r="DC19" s="19"/>
      <c r="DD19" s="19"/>
      <c r="DE19" s="19" t="s">
        <v>81</v>
      </c>
      <c r="DF19" s="403">
        <v>3970</v>
      </c>
      <c r="DG19" s="403">
        <v>3970</v>
      </c>
      <c r="DH19" s="403">
        <v>3970</v>
      </c>
      <c r="DI19" s="403">
        <v>3970</v>
      </c>
      <c r="DJ19" s="19"/>
      <c r="DK19" s="19"/>
      <c r="DL19" s="19"/>
      <c r="DM19" s="19"/>
      <c r="DN19" s="19"/>
      <c r="DO19" s="19"/>
      <c r="DP19" s="428" t="s">
        <v>77</v>
      </c>
      <c r="DQ19" s="451">
        <v>214425</v>
      </c>
      <c r="DR19" s="452">
        <v>49434</v>
      </c>
      <c r="DS19" s="452">
        <v>327232</v>
      </c>
      <c r="DT19" s="453">
        <v>75637</v>
      </c>
      <c r="DU19" s="454">
        <v>0</v>
      </c>
      <c r="DV19" s="454">
        <v>0</v>
      </c>
      <c r="DW19" s="454">
        <v>0</v>
      </c>
      <c r="DX19" s="454">
        <v>0</v>
      </c>
      <c r="DY19" s="434">
        <v>666728</v>
      </c>
      <c r="DZ19" s="434">
        <v>888242</v>
      </c>
      <c r="EA19" s="435">
        <v>1554970</v>
      </c>
      <c r="EB19" s="436"/>
      <c r="EC19" s="19"/>
      <c r="ED19" s="428" t="s">
        <v>77</v>
      </c>
      <c r="EE19" s="451">
        <v>11629</v>
      </c>
      <c r="EF19" s="452">
        <v>10465</v>
      </c>
      <c r="EG19" s="456">
        <v>28846</v>
      </c>
      <c r="EH19" s="453">
        <v>3406</v>
      </c>
      <c r="EI19" s="454">
        <v>0</v>
      </c>
      <c r="EJ19" s="454">
        <v>0</v>
      </c>
      <c r="EK19" s="454">
        <v>0</v>
      </c>
      <c r="EL19" s="454">
        <v>0</v>
      </c>
      <c r="EM19" s="434">
        <v>54346</v>
      </c>
      <c r="EN19" s="434">
        <v>14039</v>
      </c>
      <c r="EO19" s="435">
        <v>68385</v>
      </c>
      <c r="EP19" s="439"/>
      <c r="EQ19" s="189"/>
      <c r="ER19" s="189"/>
      <c r="ES19" s="7"/>
      <c r="ET19" s="123"/>
      <c r="EU19" s="182"/>
      <c r="EV19" s="182"/>
      <c r="EW19" s="182"/>
      <c r="EX19" s="182"/>
      <c r="EY19" s="238"/>
      <c r="EZ19" s="239"/>
      <c r="FA19" s="183"/>
      <c r="FB19" s="27"/>
      <c r="FC19" s="240"/>
      <c r="FD19" s="90"/>
      <c r="FE19" s="90"/>
      <c r="FF19" s="90"/>
      <c r="FG19" s="19"/>
      <c r="FH19" s="19"/>
      <c r="FI19" s="394" t="s">
        <v>48</v>
      </c>
      <c r="FJ19" s="555">
        <v>3680.12</v>
      </c>
      <c r="FK19" s="556">
        <v>3519.74</v>
      </c>
      <c r="FL19" s="397">
        <v>4.5599999999999996</v>
      </c>
      <c r="FM19" s="44"/>
      <c r="FN19" s="44"/>
      <c r="FO19" s="365" t="s">
        <v>106</v>
      </c>
      <c r="FP19" s="333">
        <v>1038</v>
      </c>
      <c r="FQ19" s="334">
        <v>1136</v>
      </c>
      <c r="FR19" s="335">
        <v>1250</v>
      </c>
      <c r="FS19" s="333">
        <v>3424</v>
      </c>
      <c r="FT19" s="336">
        <v>3180</v>
      </c>
      <c r="FU19" s="337">
        <v>7.67</v>
      </c>
      <c r="FV19" s="19"/>
      <c r="FW19" s="398" t="s">
        <v>64</v>
      </c>
      <c r="FX19" s="399">
        <v>1089.8800000000001</v>
      </c>
      <c r="FY19" s="400">
        <v>1052.5</v>
      </c>
      <c r="FZ19" s="401">
        <v>3.55</v>
      </c>
      <c r="GA19" s="399">
        <v>488.33</v>
      </c>
      <c r="GB19" s="400">
        <v>468.62</v>
      </c>
      <c r="GC19" s="401">
        <v>4.21</v>
      </c>
      <c r="GD19" s="399">
        <v>1032.1300000000001</v>
      </c>
      <c r="GE19" s="400">
        <v>996.39</v>
      </c>
      <c r="GF19" s="401">
        <v>3.59</v>
      </c>
      <c r="GG19" s="19"/>
      <c r="GH19" s="19"/>
      <c r="GI19" s="19" t="s">
        <v>81</v>
      </c>
      <c r="GJ19" s="403">
        <v>3970</v>
      </c>
      <c r="GK19" s="403">
        <v>3970</v>
      </c>
      <c r="GL19" s="403">
        <v>3970</v>
      </c>
      <c r="GM19" s="403">
        <v>3970</v>
      </c>
      <c r="GN19" s="19"/>
      <c r="GO19" s="19"/>
      <c r="GP19" s="19"/>
      <c r="GQ19" s="19"/>
      <c r="GR19" s="19"/>
      <c r="GS19" s="19"/>
      <c r="GT19" s="428" t="s">
        <v>77</v>
      </c>
      <c r="GU19" s="451">
        <v>367434</v>
      </c>
      <c r="GV19" s="452">
        <v>48270</v>
      </c>
      <c r="GW19" s="452">
        <v>335727</v>
      </c>
      <c r="GX19" s="453">
        <v>56298</v>
      </c>
      <c r="GY19" s="454">
        <v>0</v>
      </c>
      <c r="GZ19" s="454">
        <v>0</v>
      </c>
      <c r="HA19" s="454">
        <v>0</v>
      </c>
      <c r="HB19" s="454">
        <v>0</v>
      </c>
      <c r="HC19" s="434">
        <v>807729</v>
      </c>
      <c r="HD19" s="434">
        <v>1160234</v>
      </c>
      <c r="HE19" s="435">
        <v>1967963</v>
      </c>
      <c r="HF19" s="436"/>
      <c r="HG19" s="19"/>
      <c r="HH19" s="428" t="s">
        <v>77</v>
      </c>
      <c r="HI19" s="451">
        <v>30861</v>
      </c>
      <c r="HJ19" s="452">
        <v>9465</v>
      </c>
      <c r="HK19" s="456">
        <v>44566</v>
      </c>
      <c r="HL19" s="453">
        <v>7055</v>
      </c>
      <c r="HM19" s="454">
        <v>0</v>
      </c>
      <c r="HN19" s="454">
        <v>0</v>
      </c>
      <c r="HO19" s="454">
        <v>0</v>
      </c>
      <c r="HP19" s="454">
        <v>0</v>
      </c>
      <c r="HQ19" s="434">
        <v>91947</v>
      </c>
      <c r="HR19" s="434">
        <v>17164</v>
      </c>
      <c r="HS19" s="435">
        <v>109111</v>
      </c>
      <c r="HT19" s="440"/>
      <c r="HU19" s="189"/>
      <c r="HV19" s="189"/>
      <c r="HW19" s="7"/>
      <c r="HX19" s="123"/>
      <c r="HY19" s="182"/>
      <c r="HZ19" s="182"/>
      <c r="IA19" s="182"/>
      <c r="IB19" s="182"/>
      <c r="IC19" s="238"/>
      <c r="ID19" s="239"/>
      <c r="IE19" s="183"/>
      <c r="IF19" s="27"/>
      <c r="IG19" s="240"/>
      <c r="IH19" s="90"/>
      <c r="II19" s="90"/>
      <c r="IJ19" s="90"/>
      <c r="IK19" s="19"/>
      <c r="IM19" s="394" t="s">
        <v>48</v>
      </c>
      <c r="IN19" s="555">
        <v>3302.77</v>
      </c>
      <c r="IO19" s="556">
        <v>3173.01</v>
      </c>
      <c r="IP19" s="397">
        <v>4.09</v>
      </c>
      <c r="IQ19" s="44"/>
      <c r="IR19" s="44"/>
      <c r="IS19" s="365" t="s">
        <v>106</v>
      </c>
      <c r="IT19" s="333">
        <v>1527</v>
      </c>
      <c r="IU19" s="334">
        <v>1270</v>
      </c>
      <c r="IV19" s="335">
        <v>1992</v>
      </c>
      <c r="IW19" s="333">
        <v>4789</v>
      </c>
      <c r="IX19" s="336">
        <v>5237</v>
      </c>
      <c r="IY19" s="337">
        <v>-8.5500000000000007</v>
      </c>
      <c r="IZ19" s="19"/>
      <c r="JA19" s="398" t="s">
        <v>64</v>
      </c>
      <c r="JB19" s="399">
        <v>734.34</v>
      </c>
      <c r="JC19" s="400">
        <v>690.73</v>
      </c>
      <c r="JD19" s="401">
        <v>6.31</v>
      </c>
      <c r="JE19" s="399">
        <v>561.89</v>
      </c>
      <c r="JF19" s="400">
        <v>535.39</v>
      </c>
      <c r="JG19" s="401">
        <v>4.95</v>
      </c>
      <c r="JH19" s="399">
        <v>707.67</v>
      </c>
      <c r="JI19" s="400">
        <v>667.33</v>
      </c>
      <c r="JJ19" s="401">
        <v>6.04</v>
      </c>
      <c r="JK19" s="19"/>
      <c r="JL19" s="19"/>
      <c r="JM19" s="19" t="s">
        <v>81</v>
      </c>
      <c r="JN19" s="403">
        <v>3970</v>
      </c>
      <c r="JO19" s="403">
        <v>3970</v>
      </c>
      <c r="JP19" s="403">
        <v>3970</v>
      </c>
      <c r="JQ19" s="403">
        <v>3970</v>
      </c>
      <c r="JR19" s="19"/>
      <c r="JS19" s="19"/>
      <c r="JT19" s="19"/>
      <c r="JU19" s="19"/>
      <c r="JV19" s="19"/>
      <c r="JW19" s="19"/>
      <c r="JX19" s="428" t="s">
        <v>77</v>
      </c>
      <c r="JY19" s="451">
        <v>379972</v>
      </c>
      <c r="JZ19" s="452">
        <v>62599</v>
      </c>
      <c r="KA19" s="452">
        <v>536430</v>
      </c>
      <c r="KB19" s="457">
        <v>62947</v>
      </c>
      <c r="KC19" s="458"/>
      <c r="KD19" s="458"/>
      <c r="KE19" s="458"/>
      <c r="KF19" s="458"/>
      <c r="KG19" s="459">
        <v>1041948</v>
      </c>
      <c r="KH19" s="434">
        <v>1157694</v>
      </c>
      <c r="KI19" s="435">
        <v>2199642</v>
      </c>
      <c r="KJ19" s="436"/>
      <c r="KK19" s="19"/>
      <c r="KL19" s="428" t="s">
        <v>77</v>
      </c>
      <c r="KM19" s="451">
        <v>27179</v>
      </c>
      <c r="KN19" s="452">
        <v>13541</v>
      </c>
      <c r="KO19" s="456">
        <v>45466</v>
      </c>
      <c r="KP19" s="457">
        <v>2898</v>
      </c>
      <c r="KQ19" s="458"/>
      <c r="KR19" s="458"/>
      <c r="KS19" s="458"/>
      <c r="KT19" s="458"/>
      <c r="KU19" s="459">
        <v>89084</v>
      </c>
      <c r="KV19" s="434">
        <v>30236</v>
      </c>
      <c r="KW19" s="435">
        <v>119320</v>
      </c>
      <c r="KX19" s="244"/>
      <c r="KY19" s="189"/>
      <c r="KZ19" s="189"/>
      <c r="LA19" s="7"/>
      <c r="LB19" s="123"/>
      <c r="LC19" s="182"/>
      <c r="LD19" s="182"/>
      <c r="LE19" s="182"/>
      <c r="LF19" s="182"/>
      <c r="LG19" s="238"/>
      <c r="LH19" s="239"/>
      <c r="LI19" s="183"/>
      <c r="LJ19" s="27"/>
      <c r="LK19" s="240"/>
      <c r="LL19" s="90"/>
      <c r="LM19" s="90"/>
      <c r="LN19" s="90"/>
      <c r="LO19" s="90"/>
      <c r="LQ19" s="394" t="s">
        <v>48</v>
      </c>
      <c r="LR19" s="557">
        <v>3380.9299999999994</v>
      </c>
      <c r="LS19" s="556">
        <v>3216.76</v>
      </c>
      <c r="LT19" s="418">
        <v>5.0999999999999996</v>
      </c>
      <c r="LU19" s="147"/>
      <c r="LV19" s="147"/>
      <c r="LW19" s="365" t="s">
        <v>106</v>
      </c>
      <c r="LX19" s="28">
        <v>24395</v>
      </c>
      <c r="LY19" s="352">
        <v>22534</v>
      </c>
      <c r="LZ19" s="353">
        <v>8.26</v>
      </c>
      <c r="MA19" s="80"/>
      <c r="MB19" s="398" t="s">
        <v>64</v>
      </c>
      <c r="MC19" s="399">
        <v>900.68</v>
      </c>
      <c r="MD19" s="400">
        <v>863.35</v>
      </c>
      <c r="ME19" s="401">
        <v>4.32</v>
      </c>
      <c r="MF19" s="399">
        <v>499.47</v>
      </c>
      <c r="MG19" s="400">
        <v>479.26</v>
      </c>
      <c r="MH19" s="401">
        <v>4.22</v>
      </c>
      <c r="MI19" s="399">
        <v>853.41</v>
      </c>
      <c r="MJ19" s="400">
        <v>819.45</v>
      </c>
      <c r="MK19" s="401">
        <v>4.1399999999999997</v>
      </c>
      <c r="ML19" s="15"/>
      <c r="MM19" s="15"/>
      <c r="MN19" s="15" t="s">
        <v>81</v>
      </c>
      <c r="MO19" s="419">
        <v>3970</v>
      </c>
      <c r="MP19" s="419">
        <v>3970</v>
      </c>
      <c r="MQ19" s="419">
        <v>3970</v>
      </c>
      <c r="MR19" s="419">
        <v>3970</v>
      </c>
      <c r="MS19" s="419">
        <v>3970</v>
      </c>
      <c r="MT19" s="16"/>
      <c r="MU19" s="17"/>
      <c r="MV19" s="17"/>
      <c r="MW19" s="34"/>
      <c r="MX19" s="17"/>
      <c r="MY19" s="17"/>
      <c r="MZ19" s="446" t="s">
        <v>77</v>
      </c>
      <c r="NA19" s="460">
        <v>1281626</v>
      </c>
      <c r="NB19" s="454">
        <v>219474</v>
      </c>
      <c r="NC19" s="454">
        <v>1638726</v>
      </c>
      <c r="ND19" s="453">
        <v>233825</v>
      </c>
      <c r="NE19" s="454"/>
      <c r="NF19" s="454"/>
      <c r="NG19" s="454"/>
      <c r="NH19" s="454"/>
      <c r="NI19" s="459">
        <v>3373651</v>
      </c>
      <c r="NJ19" s="461">
        <v>3828000</v>
      </c>
      <c r="NK19" s="462">
        <v>7201651</v>
      </c>
      <c r="NL19" s="256"/>
      <c r="NM19" s="256"/>
      <c r="NN19" s="450" t="s">
        <v>77</v>
      </c>
      <c r="NO19" s="460">
        <v>96724</v>
      </c>
      <c r="NP19" s="454">
        <v>42525</v>
      </c>
      <c r="NQ19" s="454">
        <v>144252</v>
      </c>
      <c r="NR19" s="453">
        <v>17403</v>
      </c>
      <c r="NS19" s="454"/>
      <c r="NT19" s="454"/>
      <c r="NU19" s="454"/>
      <c r="NV19" s="454"/>
      <c r="NW19" s="459">
        <v>300904</v>
      </c>
      <c r="NX19" s="461">
        <v>88720</v>
      </c>
      <c r="NY19" s="462">
        <v>389624</v>
      </c>
    </row>
    <row r="20" spans="1:389" ht="23.25" customHeight="1" x14ac:dyDescent="0.25">
      <c r="A20" s="558" t="s">
        <v>107</v>
      </c>
      <c r="B20" s="43">
        <v>2397.0099999999998</v>
      </c>
      <c r="C20" s="550">
        <v>2252.8700000000003</v>
      </c>
      <c r="D20" s="331">
        <v>6.4</v>
      </c>
      <c r="E20" s="44"/>
      <c r="F20" s="44"/>
      <c r="G20" s="365" t="s">
        <v>108</v>
      </c>
      <c r="H20" s="333">
        <v>4724</v>
      </c>
      <c r="I20" s="334">
        <v>4111</v>
      </c>
      <c r="J20" s="335">
        <v>2753</v>
      </c>
      <c r="K20" s="333">
        <v>11588</v>
      </c>
      <c r="L20" s="336">
        <v>9827</v>
      </c>
      <c r="M20" s="337">
        <v>17.920000000000002</v>
      </c>
      <c r="N20" s="19"/>
      <c r="O20" s="398" t="s">
        <v>69</v>
      </c>
      <c r="P20" s="399">
        <v>481.05</v>
      </c>
      <c r="Q20" s="400">
        <v>438.95</v>
      </c>
      <c r="R20" s="401">
        <v>9.59</v>
      </c>
      <c r="S20" s="399">
        <v>494.61</v>
      </c>
      <c r="T20" s="400">
        <v>471.77</v>
      </c>
      <c r="U20" s="401">
        <v>4.84</v>
      </c>
      <c r="V20" s="399">
        <v>482.53</v>
      </c>
      <c r="W20" s="400">
        <v>442.42</v>
      </c>
      <c r="X20" s="401">
        <v>9.07</v>
      </c>
      <c r="Y20" s="19"/>
      <c r="Z20" s="19"/>
      <c r="AA20" s="19" t="s">
        <v>86</v>
      </c>
      <c r="AB20" s="403">
        <v>3073</v>
      </c>
      <c r="AC20" s="403">
        <v>3073</v>
      </c>
      <c r="AD20" s="403">
        <v>3073</v>
      </c>
      <c r="AE20" s="403">
        <v>3073</v>
      </c>
      <c r="AF20" s="19"/>
      <c r="AG20" s="19"/>
      <c r="AH20" s="19"/>
      <c r="AI20" s="19"/>
      <c r="AJ20" s="19"/>
      <c r="AK20" s="19"/>
      <c r="AL20" s="428" t="s">
        <v>83</v>
      </c>
      <c r="AM20" s="451">
        <v>567680</v>
      </c>
      <c r="AN20" s="452">
        <v>97512</v>
      </c>
      <c r="AO20" s="452">
        <v>904469</v>
      </c>
      <c r="AP20" s="453">
        <v>151588</v>
      </c>
      <c r="AQ20" s="454">
        <v>0</v>
      </c>
      <c r="AR20" s="454">
        <v>0</v>
      </c>
      <c r="AS20" s="454">
        <v>0</v>
      </c>
      <c r="AT20" s="454">
        <v>0</v>
      </c>
      <c r="AU20" s="434">
        <v>1721249</v>
      </c>
      <c r="AV20" s="434">
        <v>2029403</v>
      </c>
      <c r="AW20" s="435">
        <v>3750652</v>
      </c>
      <c r="AX20" s="436"/>
      <c r="AY20" s="19"/>
      <c r="AZ20" s="428" t="s">
        <v>83</v>
      </c>
      <c r="BA20" s="451">
        <v>52058</v>
      </c>
      <c r="BB20" s="452">
        <v>23500</v>
      </c>
      <c r="BC20" s="456">
        <v>83718</v>
      </c>
      <c r="BD20" s="554">
        <v>22598</v>
      </c>
      <c r="BE20" s="452">
        <v>0</v>
      </c>
      <c r="BF20" s="452">
        <v>0</v>
      </c>
      <c r="BG20" s="452">
        <v>0</v>
      </c>
      <c r="BH20" s="452">
        <v>0</v>
      </c>
      <c r="BI20" s="434">
        <v>181874</v>
      </c>
      <c r="BJ20" s="434">
        <v>114718</v>
      </c>
      <c r="BK20" s="435">
        <v>296592</v>
      </c>
      <c r="BL20" s="439"/>
      <c r="BM20" s="189"/>
      <c r="BN20" s="189"/>
      <c r="BO20" s="7"/>
      <c r="BP20" s="128"/>
      <c r="BQ20" s="180"/>
      <c r="BR20" s="180"/>
      <c r="BS20" s="180"/>
      <c r="BT20" s="180"/>
      <c r="BU20" s="238"/>
      <c r="BV20" s="239"/>
      <c r="BW20" s="183"/>
      <c r="BX20" s="27"/>
      <c r="BY20" s="240"/>
      <c r="BZ20" s="90"/>
      <c r="CA20" s="90"/>
      <c r="CB20" s="90"/>
      <c r="CC20" s="19"/>
      <c r="CD20" s="19"/>
      <c r="CE20" s="558" t="s">
        <v>107</v>
      </c>
      <c r="CF20" s="43">
        <v>2461.0899999999997</v>
      </c>
      <c r="CG20" s="550">
        <v>2329.38</v>
      </c>
      <c r="CH20" s="331">
        <v>5.65</v>
      </c>
      <c r="CI20" s="44"/>
      <c r="CJ20" s="44"/>
      <c r="CK20" s="365" t="s">
        <v>108</v>
      </c>
      <c r="CL20" s="333">
        <v>2810</v>
      </c>
      <c r="CM20" s="334">
        <v>1102</v>
      </c>
      <c r="CN20" s="335">
        <v>1431</v>
      </c>
      <c r="CO20" s="333">
        <v>5343</v>
      </c>
      <c r="CP20" s="336">
        <v>4721</v>
      </c>
      <c r="CQ20" s="337">
        <v>13.18</v>
      </c>
      <c r="CR20" s="19"/>
      <c r="CS20" s="398" t="s">
        <v>69</v>
      </c>
      <c r="CT20" s="399">
        <v>504.93</v>
      </c>
      <c r="CU20" s="400">
        <v>481.01</v>
      </c>
      <c r="CV20" s="401">
        <v>4.97</v>
      </c>
      <c r="CW20" s="399">
        <v>545.94000000000005</v>
      </c>
      <c r="CX20" s="400">
        <v>530.57000000000005</v>
      </c>
      <c r="CY20" s="401">
        <v>2.9</v>
      </c>
      <c r="CZ20" s="399">
        <v>509.01</v>
      </c>
      <c r="DA20" s="400">
        <v>485.71</v>
      </c>
      <c r="DB20" s="401">
        <v>4.8</v>
      </c>
      <c r="DC20" s="19"/>
      <c r="DD20" s="19"/>
      <c r="DE20" s="19" t="s">
        <v>86</v>
      </c>
      <c r="DF20" s="403">
        <v>3073</v>
      </c>
      <c r="DG20" s="403">
        <v>3073</v>
      </c>
      <c r="DH20" s="403">
        <v>3073</v>
      </c>
      <c r="DI20" s="403">
        <v>3073</v>
      </c>
      <c r="DJ20" s="19"/>
      <c r="DK20" s="19"/>
      <c r="DL20" s="19"/>
      <c r="DM20" s="19"/>
      <c r="DN20" s="19"/>
      <c r="DO20" s="19"/>
      <c r="DP20" s="428" t="s">
        <v>83</v>
      </c>
      <c r="DQ20" s="451">
        <v>648542</v>
      </c>
      <c r="DR20" s="452">
        <v>94469</v>
      </c>
      <c r="DS20" s="452">
        <v>852467</v>
      </c>
      <c r="DT20" s="453">
        <v>167665</v>
      </c>
      <c r="DU20" s="454">
        <v>0</v>
      </c>
      <c r="DV20" s="454">
        <v>0</v>
      </c>
      <c r="DW20" s="454">
        <v>0</v>
      </c>
      <c r="DX20" s="454">
        <v>0</v>
      </c>
      <c r="DY20" s="434">
        <v>1763143</v>
      </c>
      <c r="DZ20" s="434">
        <v>2453395</v>
      </c>
      <c r="EA20" s="435">
        <v>4216538</v>
      </c>
      <c r="EB20" s="436"/>
      <c r="EC20" s="19"/>
      <c r="ED20" s="428" t="s">
        <v>83</v>
      </c>
      <c r="EE20" s="451">
        <v>39222</v>
      </c>
      <c r="EF20" s="452">
        <v>16513</v>
      </c>
      <c r="EG20" s="456">
        <v>55934</v>
      </c>
      <c r="EH20" s="453">
        <v>7036</v>
      </c>
      <c r="EI20" s="454">
        <v>0</v>
      </c>
      <c r="EJ20" s="454">
        <v>0</v>
      </c>
      <c r="EK20" s="454">
        <v>0</v>
      </c>
      <c r="EL20" s="454">
        <v>0</v>
      </c>
      <c r="EM20" s="434">
        <v>118705</v>
      </c>
      <c r="EN20" s="434">
        <v>45220</v>
      </c>
      <c r="EO20" s="435">
        <v>163925</v>
      </c>
      <c r="EP20" s="439"/>
      <c r="EQ20" s="189"/>
      <c r="ER20" s="189"/>
      <c r="ES20" s="7"/>
      <c r="ET20" s="128"/>
      <c r="EU20" s="180"/>
      <c r="EV20" s="180"/>
      <c r="EW20" s="180"/>
      <c r="EX20" s="180"/>
      <c r="EY20" s="238"/>
      <c r="EZ20" s="239"/>
      <c r="FA20" s="183"/>
      <c r="FB20" s="27"/>
      <c r="FC20" s="240"/>
      <c r="FD20" s="90"/>
      <c r="FE20" s="90"/>
      <c r="FF20" s="90"/>
      <c r="FG20" s="19"/>
      <c r="FH20" s="19"/>
      <c r="FI20" s="558" t="s">
        <v>107</v>
      </c>
      <c r="FJ20" s="43">
        <v>2498.2199999999998</v>
      </c>
      <c r="FK20" s="550">
        <v>2386.1400000000003</v>
      </c>
      <c r="FL20" s="331">
        <v>4.7</v>
      </c>
      <c r="FM20" s="44"/>
      <c r="FN20" s="44"/>
      <c r="FO20" s="365" t="s">
        <v>108</v>
      </c>
      <c r="FP20" s="333">
        <v>2364</v>
      </c>
      <c r="FQ20" s="334">
        <v>3063</v>
      </c>
      <c r="FR20" s="335">
        <v>2723</v>
      </c>
      <c r="FS20" s="333">
        <v>8150</v>
      </c>
      <c r="FT20" s="336">
        <v>8393</v>
      </c>
      <c r="FU20" s="337">
        <v>-2.9</v>
      </c>
      <c r="FV20" s="19"/>
      <c r="FW20" s="398" t="s">
        <v>69</v>
      </c>
      <c r="FX20" s="399">
        <v>642.58000000000004</v>
      </c>
      <c r="FY20" s="400">
        <v>610.4</v>
      </c>
      <c r="FZ20" s="401">
        <v>5.27</v>
      </c>
      <c r="GA20" s="399">
        <v>371.4</v>
      </c>
      <c r="GB20" s="400">
        <v>353.34</v>
      </c>
      <c r="GC20" s="401">
        <v>5.1100000000000003</v>
      </c>
      <c r="GD20" s="399">
        <v>616.54999999999995</v>
      </c>
      <c r="GE20" s="400">
        <v>585.70000000000005</v>
      </c>
      <c r="GF20" s="401">
        <v>5.27</v>
      </c>
      <c r="GG20" s="19"/>
      <c r="GH20" s="19"/>
      <c r="GI20" s="19" t="s">
        <v>86</v>
      </c>
      <c r="GJ20" s="403">
        <v>3073</v>
      </c>
      <c r="GK20" s="403">
        <v>3073</v>
      </c>
      <c r="GL20" s="403">
        <v>3073</v>
      </c>
      <c r="GM20" s="403">
        <v>3073</v>
      </c>
      <c r="GN20" s="19"/>
      <c r="GO20" s="19"/>
      <c r="GP20" s="19"/>
      <c r="GQ20" s="19"/>
      <c r="GR20" s="19"/>
      <c r="GS20" s="19"/>
      <c r="GT20" s="428" t="s">
        <v>83</v>
      </c>
      <c r="GU20" s="451">
        <v>499544</v>
      </c>
      <c r="GV20" s="452">
        <v>91164</v>
      </c>
      <c r="GW20" s="452">
        <v>838523</v>
      </c>
      <c r="GX20" s="453">
        <v>111205</v>
      </c>
      <c r="GY20" s="454">
        <v>0</v>
      </c>
      <c r="GZ20" s="454">
        <v>0</v>
      </c>
      <c r="HA20" s="454">
        <v>0</v>
      </c>
      <c r="HB20" s="454">
        <v>0</v>
      </c>
      <c r="HC20" s="434">
        <v>1540436</v>
      </c>
      <c r="HD20" s="434">
        <v>2501361</v>
      </c>
      <c r="HE20" s="435">
        <v>4041797</v>
      </c>
      <c r="HF20" s="436"/>
      <c r="HG20" s="19"/>
      <c r="HH20" s="428" t="s">
        <v>83</v>
      </c>
      <c r="HI20" s="451">
        <v>52197</v>
      </c>
      <c r="HJ20" s="452">
        <v>16818</v>
      </c>
      <c r="HK20" s="456">
        <v>57857</v>
      </c>
      <c r="HL20" s="453">
        <v>20475</v>
      </c>
      <c r="HM20" s="454">
        <v>0</v>
      </c>
      <c r="HN20" s="454">
        <v>0</v>
      </c>
      <c r="HO20" s="454">
        <v>0</v>
      </c>
      <c r="HP20" s="454">
        <v>0</v>
      </c>
      <c r="HQ20" s="434">
        <v>147347</v>
      </c>
      <c r="HR20" s="434">
        <v>45231</v>
      </c>
      <c r="HS20" s="435">
        <v>192578</v>
      </c>
      <c r="HT20" s="440"/>
      <c r="HU20" s="189"/>
      <c r="HV20" s="189"/>
      <c r="HW20" s="7"/>
      <c r="HX20" s="128"/>
      <c r="HY20" s="180"/>
      <c r="HZ20" s="180"/>
      <c r="IA20" s="180"/>
      <c r="IB20" s="180"/>
      <c r="IC20" s="238"/>
      <c r="ID20" s="239"/>
      <c r="IE20" s="183"/>
      <c r="IF20" s="27"/>
      <c r="IG20" s="240"/>
      <c r="IH20" s="90"/>
      <c r="II20" s="90"/>
      <c r="IJ20" s="90"/>
      <c r="IK20" s="19"/>
      <c r="IM20" s="558" t="s">
        <v>107</v>
      </c>
      <c r="IN20" s="43">
        <v>2625.2300000000005</v>
      </c>
      <c r="IO20" s="550">
        <v>2512.64</v>
      </c>
      <c r="IP20" s="331">
        <v>4.4800000000000004</v>
      </c>
      <c r="IQ20" s="44"/>
      <c r="IR20" s="44"/>
      <c r="IS20" s="365" t="s">
        <v>108</v>
      </c>
      <c r="IT20" s="333">
        <v>2479</v>
      </c>
      <c r="IU20" s="334">
        <v>2933</v>
      </c>
      <c r="IV20" s="335">
        <v>2290</v>
      </c>
      <c r="IW20" s="333">
        <v>7702</v>
      </c>
      <c r="IX20" s="336">
        <v>7143</v>
      </c>
      <c r="IY20" s="337">
        <v>7.83</v>
      </c>
      <c r="IZ20" s="19"/>
      <c r="JA20" s="398" t="s">
        <v>69</v>
      </c>
      <c r="JB20" s="399">
        <v>564.08000000000004</v>
      </c>
      <c r="JC20" s="400">
        <v>539.97</v>
      </c>
      <c r="JD20" s="401">
        <v>4.47</v>
      </c>
      <c r="JE20" s="399">
        <v>358.82</v>
      </c>
      <c r="JF20" s="400">
        <v>344.75</v>
      </c>
      <c r="JG20" s="401">
        <v>4.08</v>
      </c>
      <c r="JH20" s="399">
        <v>532.33000000000004</v>
      </c>
      <c r="JI20" s="400">
        <v>510.55</v>
      </c>
      <c r="JJ20" s="401">
        <v>4.2699999999999996</v>
      </c>
      <c r="JK20" s="19"/>
      <c r="JL20" s="19"/>
      <c r="JM20" s="19" t="s">
        <v>86</v>
      </c>
      <c r="JN20" s="403">
        <v>3073</v>
      </c>
      <c r="JO20" s="403">
        <v>3073</v>
      </c>
      <c r="JP20" s="403">
        <v>3073</v>
      </c>
      <c r="JQ20" s="403">
        <v>3073</v>
      </c>
      <c r="JR20" s="19"/>
      <c r="JS20" s="19"/>
      <c r="JT20" s="19"/>
      <c r="JU20" s="19"/>
      <c r="JV20" s="19"/>
      <c r="JW20" s="19"/>
      <c r="JX20" s="428" t="s">
        <v>83</v>
      </c>
      <c r="JY20" s="451">
        <v>804323</v>
      </c>
      <c r="JZ20" s="452">
        <v>116403</v>
      </c>
      <c r="KA20" s="452">
        <v>1079586</v>
      </c>
      <c r="KB20" s="457">
        <v>214111</v>
      </c>
      <c r="KC20" s="458"/>
      <c r="KD20" s="458"/>
      <c r="KE20" s="458"/>
      <c r="KF20" s="458"/>
      <c r="KG20" s="459">
        <v>2214423</v>
      </c>
      <c r="KH20" s="434">
        <v>3843796</v>
      </c>
      <c r="KI20" s="435">
        <v>6058219</v>
      </c>
      <c r="KJ20" s="436"/>
      <c r="KK20" s="19"/>
      <c r="KL20" s="428" t="s">
        <v>83</v>
      </c>
      <c r="KM20" s="451">
        <v>71994</v>
      </c>
      <c r="KN20" s="452">
        <v>22320</v>
      </c>
      <c r="KO20" s="456">
        <v>107693</v>
      </c>
      <c r="KP20" s="457">
        <v>15876</v>
      </c>
      <c r="KQ20" s="458"/>
      <c r="KR20" s="458"/>
      <c r="KS20" s="458"/>
      <c r="KT20" s="458"/>
      <c r="KU20" s="459">
        <v>217883</v>
      </c>
      <c r="KV20" s="434">
        <v>138836</v>
      </c>
      <c r="KW20" s="435">
        <v>356719</v>
      </c>
      <c r="KX20" s="244"/>
      <c r="KY20" s="189"/>
      <c r="KZ20" s="189"/>
      <c r="LA20" s="7"/>
      <c r="LB20" s="128"/>
      <c r="LC20" s="180"/>
      <c r="LD20" s="180"/>
      <c r="LE20" s="180"/>
      <c r="LF20" s="180"/>
      <c r="LG20" s="238"/>
      <c r="LH20" s="239"/>
      <c r="LI20" s="183"/>
      <c r="LJ20" s="27"/>
      <c r="LK20" s="240"/>
      <c r="LL20" s="90"/>
      <c r="LM20" s="90"/>
      <c r="LN20" s="90"/>
      <c r="LO20" s="90"/>
      <c r="LQ20" s="558" t="s">
        <v>107</v>
      </c>
      <c r="LR20" s="552">
        <v>2502.2199999999993</v>
      </c>
      <c r="LS20" s="550">
        <v>2377.1799999999998</v>
      </c>
      <c r="LT20" s="351">
        <v>5.26</v>
      </c>
      <c r="LU20" s="147"/>
      <c r="LV20" s="147"/>
      <c r="LW20" s="365" t="s">
        <v>108</v>
      </c>
      <c r="LX20" s="28">
        <v>32783</v>
      </c>
      <c r="LY20" s="352">
        <v>30084</v>
      </c>
      <c r="LZ20" s="353">
        <v>8.9700000000000006</v>
      </c>
      <c r="MA20" s="80"/>
      <c r="MB20" s="398" t="s">
        <v>69</v>
      </c>
      <c r="MC20" s="399">
        <v>546.91</v>
      </c>
      <c r="MD20" s="400">
        <v>514.01</v>
      </c>
      <c r="ME20" s="401">
        <v>6.4</v>
      </c>
      <c r="MF20" s="399">
        <v>428.73</v>
      </c>
      <c r="MG20" s="400">
        <v>410.58</v>
      </c>
      <c r="MH20" s="401">
        <v>4.42</v>
      </c>
      <c r="MI20" s="399">
        <v>532.99</v>
      </c>
      <c r="MJ20" s="400">
        <v>502.18</v>
      </c>
      <c r="MK20" s="401">
        <v>6.14</v>
      </c>
      <c r="ML20" s="15"/>
      <c r="MM20" s="15"/>
      <c r="MN20" s="15" t="s">
        <v>86</v>
      </c>
      <c r="MO20" s="419">
        <v>3073</v>
      </c>
      <c r="MP20" s="419">
        <v>3073</v>
      </c>
      <c r="MQ20" s="419">
        <v>3073</v>
      </c>
      <c r="MR20" s="419">
        <v>3073</v>
      </c>
      <c r="MS20" s="419">
        <v>3073</v>
      </c>
      <c r="MT20" s="16"/>
      <c r="MU20" s="17"/>
      <c r="MV20" s="17"/>
      <c r="MW20" s="34"/>
      <c r="MX20" s="17"/>
      <c r="MY20" s="17"/>
      <c r="MZ20" s="446" t="s">
        <v>83</v>
      </c>
      <c r="NA20" s="460">
        <v>2520089</v>
      </c>
      <c r="NB20" s="454">
        <v>399548</v>
      </c>
      <c r="NC20" s="454">
        <v>3675045</v>
      </c>
      <c r="ND20" s="453">
        <v>644569</v>
      </c>
      <c r="NE20" s="454"/>
      <c r="NF20" s="454"/>
      <c r="NG20" s="454"/>
      <c r="NH20" s="454"/>
      <c r="NI20" s="459">
        <v>7239251</v>
      </c>
      <c r="NJ20" s="461">
        <v>10827955</v>
      </c>
      <c r="NK20" s="462">
        <v>18067206</v>
      </c>
      <c r="NL20" s="256"/>
      <c r="NM20" s="256"/>
      <c r="NN20" s="450" t="s">
        <v>83</v>
      </c>
      <c r="NO20" s="460">
        <v>215471</v>
      </c>
      <c r="NP20" s="454">
        <v>79151</v>
      </c>
      <c r="NQ20" s="454">
        <v>305202</v>
      </c>
      <c r="NR20" s="453">
        <v>65985</v>
      </c>
      <c r="NS20" s="454"/>
      <c r="NT20" s="454"/>
      <c r="NU20" s="454"/>
      <c r="NV20" s="454"/>
      <c r="NW20" s="459">
        <v>665809</v>
      </c>
      <c r="NX20" s="461">
        <v>344005</v>
      </c>
      <c r="NY20" s="462">
        <v>1009814</v>
      </c>
    </row>
    <row r="21" spans="1:389" ht="23.25" customHeight="1" thickBot="1" x14ac:dyDescent="0.3">
      <c r="A21" s="362" t="s">
        <v>67</v>
      </c>
      <c r="B21" s="46">
        <v>2212.9299999999998</v>
      </c>
      <c r="C21" s="553">
        <v>2075.1600000000003</v>
      </c>
      <c r="D21" s="364">
        <v>6.64</v>
      </c>
      <c r="E21" s="44"/>
      <c r="F21" s="44"/>
      <c r="G21" s="365" t="s">
        <v>109</v>
      </c>
      <c r="H21" s="333">
        <v>7185</v>
      </c>
      <c r="I21" s="334">
        <v>9135</v>
      </c>
      <c r="J21" s="335">
        <v>8865</v>
      </c>
      <c r="K21" s="333">
        <v>25185</v>
      </c>
      <c r="L21" s="336">
        <v>28428</v>
      </c>
      <c r="M21" s="337">
        <v>-11.41</v>
      </c>
      <c r="N21" s="19"/>
      <c r="O21" s="398" t="s">
        <v>74</v>
      </c>
      <c r="P21" s="399">
        <v>325.95</v>
      </c>
      <c r="Q21" s="400">
        <v>314.56</v>
      </c>
      <c r="R21" s="401">
        <v>3.62</v>
      </c>
      <c r="S21" s="399">
        <v>174.94</v>
      </c>
      <c r="T21" s="400">
        <v>166.26</v>
      </c>
      <c r="U21" s="401">
        <v>5.22</v>
      </c>
      <c r="V21" s="399">
        <v>309.38</v>
      </c>
      <c r="W21" s="400">
        <v>298.89999999999998</v>
      </c>
      <c r="X21" s="401">
        <v>3.51</v>
      </c>
      <c r="Y21" s="19"/>
      <c r="Z21" s="19"/>
      <c r="AA21" s="19" t="s">
        <v>90</v>
      </c>
      <c r="AB21" s="403">
        <v>5548</v>
      </c>
      <c r="AC21" s="403">
        <v>5548</v>
      </c>
      <c r="AD21" s="403">
        <v>5548</v>
      </c>
      <c r="AE21" s="403">
        <v>5548</v>
      </c>
      <c r="AF21" s="19"/>
      <c r="AG21" s="19"/>
      <c r="AH21" s="19"/>
      <c r="AI21" s="19"/>
      <c r="AJ21" s="19"/>
      <c r="AK21" s="19"/>
      <c r="AL21" s="428" t="s">
        <v>87</v>
      </c>
      <c r="AM21" s="474">
        <v>0</v>
      </c>
      <c r="AN21" s="475">
        <v>0</v>
      </c>
      <c r="AO21" s="475">
        <v>0</v>
      </c>
      <c r="AP21" s="476">
        <v>0</v>
      </c>
      <c r="AQ21" s="477">
        <v>0</v>
      </c>
      <c r="AR21" s="477">
        <v>0</v>
      </c>
      <c r="AS21" s="477">
        <v>0</v>
      </c>
      <c r="AT21" s="477">
        <v>0</v>
      </c>
      <c r="AU21" s="480">
        <v>0</v>
      </c>
      <c r="AV21" s="434">
        <v>0</v>
      </c>
      <c r="AW21" s="435">
        <v>0</v>
      </c>
      <c r="AX21" s="436"/>
      <c r="AY21" s="19"/>
      <c r="AZ21" s="428" t="s">
        <v>87</v>
      </c>
      <c r="BA21" s="474">
        <v>0</v>
      </c>
      <c r="BB21" s="475">
        <v>0</v>
      </c>
      <c r="BC21" s="479">
        <v>0</v>
      </c>
      <c r="BD21" s="559">
        <v>0</v>
      </c>
      <c r="BE21" s="475">
        <v>0</v>
      </c>
      <c r="BF21" s="475">
        <v>0</v>
      </c>
      <c r="BG21" s="475">
        <v>0</v>
      </c>
      <c r="BH21" s="475">
        <v>0</v>
      </c>
      <c r="BI21" s="480">
        <v>0</v>
      </c>
      <c r="BJ21" s="480">
        <v>0</v>
      </c>
      <c r="BK21" s="435">
        <v>0</v>
      </c>
      <c r="BL21" s="439"/>
      <c r="BM21" s="189"/>
      <c r="BN21" s="189"/>
      <c r="BO21" s="7"/>
      <c r="BP21" s="123"/>
      <c r="BQ21" s="182"/>
      <c r="BR21" s="182"/>
      <c r="BS21" s="182"/>
      <c r="BT21" s="182"/>
      <c r="BU21" s="238"/>
      <c r="BV21" s="239"/>
      <c r="BW21" s="183"/>
      <c r="BX21" s="27"/>
      <c r="BY21" s="240"/>
      <c r="BZ21" s="90"/>
      <c r="CA21" s="90"/>
      <c r="CB21" s="90"/>
      <c r="CC21" s="19"/>
      <c r="CD21" s="19"/>
      <c r="CE21" s="362" t="s">
        <v>67</v>
      </c>
      <c r="CF21" s="46">
        <v>2241.7400000000002</v>
      </c>
      <c r="CG21" s="553">
        <v>2120.66</v>
      </c>
      <c r="CH21" s="364">
        <v>5.71</v>
      </c>
      <c r="CI21" s="44"/>
      <c r="CJ21" s="44"/>
      <c r="CK21" s="365" t="s">
        <v>109</v>
      </c>
      <c r="CL21" s="333">
        <v>5051</v>
      </c>
      <c r="CM21" s="334">
        <v>3096</v>
      </c>
      <c r="CN21" s="335">
        <v>1669</v>
      </c>
      <c r="CO21" s="333">
        <v>9816</v>
      </c>
      <c r="CP21" s="336">
        <v>10801</v>
      </c>
      <c r="CQ21" s="337">
        <v>-9.1199999999999992</v>
      </c>
      <c r="CR21" s="19"/>
      <c r="CS21" s="398" t="s">
        <v>74</v>
      </c>
      <c r="CT21" s="399">
        <v>390.89</v>
      </c>
      <c r="CU21" s="400">
        <v>362.02</v>
      </c>
      <c r="CV21" s="401">
        <v>7.97</v>
      </c>
      <c r="CW21" s="399">
        <v>147.94999999999999</v>
      </c>
      <c r="CX21" s="400">
        <v>140.02000000000001</v>
      </c>
      <c r="CY21" s="401">
        <v>5.66</v>
      </c>
      <c r="CZ21" s="399">
        <v>366.69</v>
      </c>
      <c r="DA21" s="400">
        <v>341</v>
      </c>
      <c r="DB21" s="401">
        <v>7.53</v>
      </c>
      <c r="DC21" s="19"/>
      <c r="DD21" s="19"/>
      <c r="DE21" s="19" t="s">
        <v>90</v>
      </c>
      <c r="DF21" s="403">
        <v>5548</v>
      </c>
      <c r="DG21" s="403">
        <v>5548</v>
      </c>
      <c r="DH21" s="403">
        <v>5548</v>
      </c>
      <c r="DI21" s="403">
        <v>5548</v>
      </c>
      <c r="DJ21" s="19"/>
      <c r="DK21" s="19"/>
      <c r="DL21" s="19"/>
      <c r="DM21" s="19"/>
      <c r="DN21" s="19"/>
      <c r="DO21" s="19"/>
      <c r="DP21" s="428" t="s">
        <v>87</v>
      </c>
      <c r="DQ21" s="474">
        <v>0</v>
      </c>
      <c r="DR21" s="475">
        <v>0</v>
      </c>
      <c r="DS21" s="475">
        <v>0</v>
      </c>
      <c r="DT21" s="476">
        <v>0</v>
      </c>
      <c r="DU21" s="477">
        <v>0</v>
      </c>
      <c r="DV21" s="477">
        <v>0</v>
      </c>
      <c r="DW21" s="477">
        <v>0</v>
      </c>
      <c r="DX21" s="477">
        <v>0</v>
      </c>
      <c r="DY21" s="480">
        <v>0</v>
      </c>
      <c r="DZ21" s="434">
        <v>0</v>
      </c>
      <c r="EA21" s="435">
        <v>0</v>
      </c>
      <c r="EB21" s="436"/>
      <c r="EC21" s="19"/>
      <c r="ED21" s="428" t="s">
        <v>87</v>
      </c>
      <c r="EE21" s="474">
        <v>0</v>
      </c>
      <c r="EF21" s="475">
        <v>0</v>
      </c>
      <c r="EG21" s="479">
        <v>0</v>
      </c>
      <c r="EH21" s="476">
        <v>0</v>
      </c>
      <c r="EI21" s="477">
        <v>0</v>
      </c>
      <c r="EJ21" s="477">
        <v>0</v>
      </c>
      <c r="EK21" s="477">
        <v>0</v>
      </c>
      <c r="EL21" s="477">
        <v>0</v>
      </c>
      <c r="EM21" s="480">
        <v>0</v>
      </c>
      <c r="EN21" s="480">
        <v>0</v>
      </c>
      <c r="EO21" s="435">
        <v>0</v>
      </c>
      <c r="EP21" s="439"/>
      <c r="EQ21" s="189"/>
      <c r="ER21" s="189"/>
      <c r="ES21" s="7"/>
      <c r="ET21" s="123"/>
      <c r="EU21" s="182"/>
      <c r="EV21" s="182"/>
      <c r="EW21" s="182"/>
      <c r="EX21" s="182"/>
      <c r="EY21" s="238"/>
      <c r="EZ21" s="239"/>
      <c r="FA21" s="183"/>
      <c r="FB21" s="27"/>
      <c r="FC21" s="240"/>
      <c r="FD21" s="90"/>
      <c r="FE21" s="90"/>
      <c r="FF21" s="90"/>
      <c r="FG21" s="19"/>
      <c r="FH21" s="19"/>
      <c r="FI21" s="362" t="s">
        <v>67</v>
      </c>
      <c r="FJ21" s="46">
        <v>2225.15</v>
      </c>
      <c r="FK21" s="553">
        <v>2136.79</v>
      </c>
      <c r="FL21" s="364">
        <v>4.1399999999999997</v>
      </c>
      <c r="FM21" s="44"/>
      <c r="FN21" s="44"/>
      <c r="FO21" s="365" t="s">
        <v>109</v>
      </c>
      <c r="FP21" s="333">
        <v>10214</v>
      </c>
      <c r="FQ21" s="334">
        <v>7243</v>
      </c>
      <c r="FR21" s="335">
        <v>4957</v>
      </c>
      <c r="FS21" s="333">
        <v>22414</v>
      </c>
      <c r="FT21" s="336">
        <v>22836</v>
      </c>
      <c r="FU21" s="337">
        <v>-1.85</v>
      </c>
      <c r="FV21" s="19"/>
      <c r="FW21" s="398" t="s">
        <v>74</v>
      </c>
      <c r="FX21" s="399">
        <v>358.17</v>
      </c>
      <c r="FY21" s="400">
        <v>343.84</v>
      </c>
      <c r="FZ21" s="401">
        <v>4.17</v>
      </c>
      <c r="GA21" s="399">
        <v>214.54</v>
      </c>
      <c r="GB21" s="400">
        <v>199.71</v>
      </c>
      <c r="GC21" s="401">
        <v>7.43</v>
      </c>
      <c r="GD21" s="399">
        <v>344.38</v>
      </c>
      <c r="GE21" s="400">
        <v>329.99</v>
      </c>
      <c r="GF21" s="401">
        <v>4.3600000000000003</v>
      </c>
      <c r="GG21" s="19"/>
      <c r="GH21" s="19"/>
      <c r="GI21" s="19" t="s">
        <v>90</v>
      </c>
      <c r="GJ21" s="403">
        <v>5548</v>
      </c>
      <c r="GK21" s="403">
        <v>5548</v>
      </c>
      <c r="GL21" s="403">
        <v>5548</v>
      </c>
      <c r="GM21" s="403">
        <v>5548</v>
      </c>
      <c r="GN21" s="19"/>
      <c r="GO21" s="19"/>
      <c r="GP21" s="19"/>
      <c r="GQ21" s="19"/>
      <c r="GR21" s="19"/>
      <c r="GS21" s="19"/>
      <c r="GT21" s="428" t="s">
        <v>87</v>
      </c>
      <c r="GU21" s="474">
        <v>0</v>
      </c>
      <c r="GV21" s="475">
        <v>0</v>
      </c>
      <c r="GW21" s="475">
        <v>0</v>
      </c>
      <c r="GX21" s="476">
        <v>0</v>
      </c>
      <c r="GY21" s="477">
        <v>0</v>
      </c>
      <c r="GZ21" s="477">
        <v>0</v>
      </c>
      <c r="HA21" s="477">
        <v>0</v>
      </c>
      <c r="HB21" s="477">
        <v>0</v>
      </c>
      <c r="HC21" s="480">
        <v>0</v>
      </c>
      <c r="HD21" s="434">
        <v>0</v>
      </c>
      <c r="HE21" s="435">
        <v>0</v>
      </c>
      <c r="HF21" s="436"/>
      <c r="HG21" s="19"/>
      <c r="HH21" s="428" t="s">
        <v>87</v>
      </c>
      <c r="HI21" s="474">
        <v>0</v>
      </c>
      <c r="HJ21" s="475">
        <v>0</v>
      </c>
      <c r="HK21" s="479">
        <v>0</v>
      </c>
      <c r="HL21" s="476">
        <v>0</v>
      </c>
      <c r="HM21" s="477">
        <v>0</v>
      </c>
      <c r="HN21" s="477">
        <v>0</v>
      </c>
      <c r="HO21" s="477">
        <v>0</v>
      </c>
      <c r="HP21" s="477">
        <v>0</v>
      </c>
      <c r="HQ21" s="480">
        <v>0</v>
      </c>
      <c r="HR21" s="480">
        <v>0</v>
      </c>
      <c r="HS21" s="435">
        <v>0</v>
      </c>
      <c r="HT21" s="440"/>
      <c r="HU21" s="189"/>
      <c r="HV21" s="189"/>
      <c r="HW21" s="7"/>
      <c r="HX21" s="123"/>
      <c r="HY21" s="182"/>
      <c r="HZ21" s="182"/>
      <c r="IA21" s="182"/>
      <c r="IB21" s="182"/>
      <c r="IC21" s="238"/>
      <c r="ID21" s="239"/>
      <c r="IE21" s="183"/>
      <c r="IF21" s="27"/>
      <c r="IG21" s="240"/>
      <c r="IH21" s="90"/>
      <c r="II21" s="90"/>
      <c r="IJ21" s="90"/>
      <c r="IK21" s="19"/>
      <c r="IM21" s="362" t="s">
        <v>67</v>
      </c>
      <c r="IN21" s="46">
        <v>2474.5699999999997</v>
      </c>
      <c r="IO21" s="553">
        <v>2369.9499999999998</v>
      </c>
      <c r="IP21" s="364">
        <v>4.41</v>
      </c>
      <c r="IQ21" s="44"/>
      <c r="IR21" s="44"/>
      <c r="IS21" s="365" t="s">
        <v>109</v>
      </c>
      <c r="IT21" s="333">
        <v>7575</v>
      </c>
      <c r="IU21" s="334">
        <v>10804</v>
      </c>
      <c r="IV21" s="335">
        <v>10807</v>
      </c>
      <c r="IW21" s="333">
        <v>29186</v>
      </c>
      <c r="IX21" s="336">
        <v>28995</v>
      </c>
      <c r="IY21" s="337">
        <v>0.66</v>
      </c>
      <c r="IZ21" s="19"/>
      <c r="JA21" s="398" t="s">
        <v>74</v>
      </c>
      <c r="JB21" s="399">
        <v>339.5</v>
      </c>
      <c r="JC21" s="400">
        <v>326.18</v>
      </c>
      <c r="JD21" s="401">
        <v>4.08</v>
      </c>
      <c r="JE21" s="399">
        <v>150.58000000000001</v>
      </c>
      <c r="JF21" s="400">
        <v>145.72</v>
      </c>
      <c r="JG21" s="401">
        <v>3.34</v>
      </c>
      <c r="JH21" s="399">
        <v>310.27999999999997</v>
      </c>
      <c r="JI21" s="400">
        <v>298.99</v>
      </c>
      <c r="JJ21" s="401">
        <v>3.78</v>
      </c>
      <c r="JK21" s="19"/>
      <c r="JL21" s="19"/>
      <c r="JM21" s="19" t="s">
        <v>90</v>
      </c>
      <c r="JN21" s="403">
        <v>5548</v>
      </c>
      <c r="JO21" s="403">
        <v>5548</v>
      </c>
      <c r="JP21" s="403">
        <v>5548</v>
      </c>
      <c r="JQ21" s="403">
        <v>5548</v>
      </c>
      <c r="JR21" s="19"/>
      <c r="JS21" s="19"/>
      <c r="JT21" s="19"/>
      <c r="JU21" s="19"/>
      <c r="JV21" s="19"/>
      <c r="JW21" s="19"/>
      <c r="JX21" s="428" t="s">
        <v>87</v>
      </c>
      <c r="JY21" s="474">
        <v>0</v>
      </c>
      <c r="JZ21" s="475">
        <v>0</v>
      </c>
      <c r="KA21" s="475">
        <v>0</v>
      </c>
      <c r="KB21" s="481">
        <v>0</v>
      </c>
      <c r="KC21" s="482"/>
      <c r="KD21" s="482"/>
      <c r="KE21" s="482"/>
      <c r="KF21" s="482"/>
      <c r="KG21" s="483">
        <v>0</v>
      </c>
      <c r="KH21" s="434">
        <v>0</v>
      </c>
      <c r="KI21" s="435">
        <v>0</v>
      </c>
      <c r="KJ21" s="436"/>
      <c r="KK21" s="19"/>
      <c r="KL21" s="428" t="s">
        <v>87</v>
      </c>
      <c r="KM21" s="474">
        <v>0</v>
      </c>
      <c r="KN21" s="475">
        <v>0</v>
      </c>
      <c r="KO21" s="479">
        <v>0</v>
      </c>
      <c r="KP21" s="481">
        <v>0</v>
      </c>
      <c r="KQ21" s="482"/>
      <c r="KR21" s="482"/>
      <c r="KS21" s="482"/>
      <c r="KT21" s="482"/>
      <c r="KU21" s="483">
        <v>0</v>
      </c>
      <c r="KV21" s="480">
        <v>0</v>
      </c>
      <c r="KW21" s="435">
        <v>0</v>
      </c>
      <c r="KX21" s="244"/>
      <c r="KY21" s="189"/>
      <c r="KZ21" s="189"/>
      <c r="LA21" s="7"/>
      <c r="LB21" s="123"/>
      <c r="LC21" s="182"/>
      <c r="LD21" s="182"/>
      <c r="LE21" s="182"/>
      <c r="LF21" s="182"/>
      <c r="LG21" s="238"/>
      <c r="LH21" s="239"/>
      <c r="LI21" s="183"/>
      <c r="LJ21" s="27"/>
      <c r="LK21" s="240"/>
      <c r="LL21" s="90"/>
      <c r="LM21" s="90"/>
      <c r="LN21" s="90"/>
      <c r="LO21" s="90"/>
      <c r="LQ21" s="362" t="s">
        <v>67</v>
      </c>
      <c r="LR21" s="548">
        <v>2303.1</v>
      </c>
      <c r="LS21" s="553">
        <v>2190.4700000000003</v>
      </c>
      <c r="LT21" s="384">
        <v>5.14</v>
      </c>
      <c r="LU21" s="147"/>
      <c r="LV21" s="147"/>
      <c r="LW21" s="365" t="s">
        <v>109</v>
      </c>
      <c r="LX21" s="28">
        <v>86601</v>
      </c>
      <c r="LY21" s="352">
        <v>91060</v>
      </c>
      <c r="LZ21" s="353">
        <v>-4.9000000000000004</v>
      </c>
      <c r="MA21" s="80"/>
      <c r="MB21" s="398" t="s">
        <v>74</v>
      </c>
      <c r="MC21" s="399">
        <v>350.66</v>
      </c>
      <c r="MD21" s="400">
        <v>333.63</v>
      </c>
      <c r="ME21" s="401">
        <v>5.0999999999999996</v>
      </c>
      <c r="MF21" s="399">
        <v>168.41</v>
      </c>
      <c r="MG21" s="400">
        <v>160.41999999999999</v>
      </c>
      <c r="MH21" s="401">
        <v>4.9800000000000004</v>
      </c>
      <c r="MI21" s="399">
        <v>329.18</v>
      </c>
      <c r="MJ21" s="400">
        <v>313.83</v>
      </c>
      <c r="MK21" s="401">
        <v>4.8899999999999997</v>
      </c>
      <c r="ML21" s="15"/>
      <c r="MM21" s="15"/>
      <c r="MN21" s="15" t="s">
        <v>90</v>
      </c>
      <c r="MO21" s="419">
        <v>5548</v>
      </c>
      <c r="MP21" s="419">
        <v>5548</v>
      </c>
      <c r="MQ21" s="419">
        <v>5548</v>
      </c>
      <c r="MR21" s="419">
        <v>5548</v>
      </c>
      <c r="MS21" s="419">
        <v>5548</v>
      </c>
      <c r="MT21" s="16"/>
      <c r="MU21" s="17"/>
      <c r="MV21" s="17"/>
      <c r="MW21" s="34"/>
      <c r="MX21" s="17"/>
      <c r="MY21" s="17"/>
      <c r="MZ21" s="446" t="s">
        <v>87</v>
      </c>
      <c r="NA21" s="484">
        <v>0</v>
      </c>
      <c r="NB21" s="477">
        <v>0</v>
      </c>
      <c r="NC21" s="477">
        <v>0</v>
      </c>
      <c r="ND21" s="476">
        <v>0</v>
      </c>
      <c r="NE21" s="477"/>
      <c r="NF21" s="477"/>
      <c r="NG21" s="477"/>
      <c r="NH21" s="477"/>
      <c r="NI21" s="483">
        <v>0</v>
      </c>
      <c r="NJ21" s="485">
        <v>0</v>
      </c>
      <c r="NK21" s="486">
        <v>0</v>
      </c>
      <c r="NL21" s="256"/>
      <c r="NM21" s="256"/>
      <c r="NN21" s="450" t="s">
        <v>87</v>
      </c>
      <c r="NO21" s="484">
        <v>0</v>
      </c>
      <c r="NP21" s="477">
        <v>0</v>
      </c>
      <c r="NQ21" s="477">
        <v>0</v>
      </c>
      <c r="NR21" s="476">
        <v>0</v>
      </c>
      <c r="NS21" s="477"/>
      <c r="NT21" s="477"/>
      <c r="NU21" s="477"/>
      <c r="NV21" s="477"/>
      <c r="NW21" s="483">
        <v>0</v>
      </c>
      <c r="NX21" s="485">
        <v>0</v>
      </c>
      <c r="NY21" s="486">
        <v>0</v>
      </c>
    </row>
    <row r="22" spans="1:389" ht="23.25" customHeight="1" thickTop="1" thickBot="1" x14ac:dyDescent="0.3">
      <c r="A22" s="394" t="s">
        <v>48</v>
      </c>
      <c r="B22" s="555">
        <v>3273.15</v>
      </c>
      <c r="C22" s="556">
        <v>3088.23</v>
      </c>
      <c r="D22" s="397">
        <v>5.99</v>
      </c>
      <c r="E22" s="44"/>
      <c r="F22" s="44"/>
      <c r="G22" s="332" t="s">
        <v>110</v>
      </c>
      <c r="H22" s="333">
        <v>12248</v>
      </c>
      <c r="I22" s="334">
        <v>10969</v>
      </c>
      <c r="J22" s="335">
        <v>9805</v>
      </c>
      <c r="K22" s="333">
        <v>33022</v>
      </c>
      <c r="L22" s="336">
        <v>31665</v>
      </c>
      <c r="M22" s="337">
        <v>4.29</v>
      </c>
      <c r="N22" s="19"/>
      <c r="O22" s="398" t="s">
        <v>80</v>
      </c>
      <c r="P22" s="399">
        <v>170.34</v>
      </c>
      <c r="Q22" s="400">
        <v>157.59</v>
      </c>
      <c r="R22" s="401">
        <v>8.09</v>
      </c>
      <c r="S22" s="399">
        <v>143.19</v>
      </c>
      <c r="T22" s="400">
        <v>133.02000000000001</v>
      </c>
      <c r="U22" s="401">
        <v>7.65</v>
      </c>
      <c r="V22" s="399">
        <v>167.36</v>
      </c>
      <c r="W22" s="400">
        <v>154.99</v>
      </c>
      <c r="X22" s="401">
        <v>7.98</v>
      </c>
      <c r="Y22" s="19"/>
      <c r="Z22" s="19"/>
      <c r="AA22" s="19" t="s">
        <v>94</v>
      </c>
      <c r="AB22" s="403">
        <v>3885</v>
      </c>
      <c r="AC22" s="403">
        <v>3885</v>
      </c>
      <c r="AD22" s="403">
        <v>3885</v>
      </c>
      <c r="AE22" s="403">
        <v>3885</v>
      </c>
      <c r="AF22" s="90"/>
      <c r="AG22" s="90"/>
      <c r="AH22" s="90"/>
      <c r="AI22" s="90"/>
      <c r="AJ22" s="19"/>
      <c r="AK22" s="19"/>
      <c r="AL22" s="492" t="s">
        <v>61</v>
      </c>
      <c r="AM22" s="493">
        <v>969745</v>
      </c>
      <c r="AN22" s="494">
        <v>165233</v>
      </c>
      <c r="AO22" s="494">
        <v>1410151</v>
      </c>
      <c r="AP22" s="495">
        <v>202804</v>
      </c>
      <c r="AQ22" s="496">
        <v>0</v>
      </c>
      <c r="AR22" s="496">
        <v>0</v>
      </c>
      <c r="AS22" s="496">
        <v>0</v>
      </c>
      <c r="AT22" s="496">
        <v>0</v>
      </c>
      <c r="AU22" s="500">
        <v>2747933</v>
      </c>
      <c r="AV22" s="494">
        <v>2870644</v>
      </c>
      <c r="AW22" s="498">
        <v>5618577</v>
      </c>
      <c r="AX22" s="499"/>
      <c r="AY22" s="29"/>
      <c r="AZ22" s="492" t="s">
        <v>61</v>
      </c>
      <c r="BA22" s="493">
        <v>81407</v>
      </c>
      <c r="BB22" s="494">
        <v>36882</v>
      </c>
      <c r="BC22" s="494">
        <v>112988</v>
      </c>
      <c r="BD22" s="497">
        <v>27778</v>
      </c>
      <c r="BE22" s="494">
        <v>0</v>
      </c>
      <c r="BF22" s="494">
        <v>0</v>
      </c>
      <c r="BG22" s="494">
        <v>0</v>
      </c>
      <c r="BH22" s="494">
        <v>0</v>
      </c>
      <c r="BI22" s="500">
        <v>259055</v>
      </c>
      <c r="BJ22" s="494">
        <v>150255</v>
      </c>
      <c r="BK22" s="498">
        <v>409310</v>
      </c>
      <c r="BL22" s="501"/>
      <c r="BM22" s="189"/>
      <c r="BN22" s="189"/>
      <c r="BO22" s="7"/>
      <c r="BP22" s="123"/>
      <c r="BQ22" s="182"/>
      <c r="BR22" s="182"/>
      <c r="BS22" s="182"/>
      <c r="BT22" s="182"/>
      <c r="BU22" s="238"/>
      <c r="BV22" s="239"/>
      <c r="BW22" s="181"/>
      <c r="BX22" s="27"/>
      <c r="BY22" s="240"/>
      <c r="BZ22" s="90"/>
      <c r="CA22" s="90"/>
      <c r="CB22" s="90"/>
      <c r="CC22" s="19"/>
      <c r="CD22" s="19"/>
      <c r="CE22" s="394" t="s">
        <v>48</v>
      </c>
      <c r="CF22" s="555">
        <v>3779.9299999999994</v>
      </c>
      <c r="CG22" s="556">
        <v>3581.8799999999997</v>
      </c>
      <c r="CH22" s="397">
        <v>5.53</v>
      </c>
      <c r="CI22" s="44"/>
      <c r="CJ22" s="44"/>
      <c r="CK22" s="332" t="s">
        <v>110</v>
      </c>
      <c r="CL22" s="333">
        <v>3559</v>
      </c>
      <c r="CM22" s="334">
        <v>4661</v>
      </c>
      <c r="CN22" s="335">
        <v>2726</v>
      </c>
      <c r="CO22" s="333">
        <v>10946</v>
      </c>
      <c r="CP22" s="336">
        <v>10152</v>
      </c>
      <c r="CQ22" s="337">
        <v>7.82</v>
      </c>
      <c r="CR22" s="19"/>
      <c r="CS22" s="398" t="s">
        <v>80</v>
      </c>
      <c r="CT22" s="399">
        <v>279.60000000000002</v>
      </c>
      <c r="CU22" s="400">
        <v>263.82</v>
      </c>
      <c r="CV22" s="401">
        <v>5.98</v>
      </c>
      <c r="CW22" s="399">
        <v>106.61</v>
      </c>
      <c r="CX22" s="400">
        <v>100.87</v>
      </c>
      <c r="CY22" s="401">
        <v>5.69</v>
      </c>
      <c r="CZ22" s="399">
        <v>262.36</v>
      </c>
      <c r="DA22" s="400">
        <v>248.39</v>
      </c>
      <c r="DB22" s="401">
        <v>5.62</v>
      </c>
      <c r="DC22" s="19"/>
      <c r="DD22" s="19"/>
      <c r="DE22" s="19" t="s">
        <v>94</v>
      </c>
      <c r="DF22" s="403">
        <v>3885</v>
      </c>
      <c r="DG22" s="403">
        <v>3885</v>
      </c>
      <c r="DH22" s="403">
        <v>3885</v>
      </c>
      <c r="DI22" s="403">
        <v>3885</v>
      </c>
      <c r="DJ22" s="90"/>
      <c r="DK22" s="90"/>
      <c r="DL22" s="90"/>
      <c r="DM22" s="90"/>
      <c r="DN22" s="19"/>
      <c r="DO22" s="19"/>
      <c r="DP22" s="492" t="s">
        <v>61</v>
      </c>
      <c r="DQ22" s="493">
        <v>939748</v>
      </c>
      <c r="DR22" s="494">
        <v>151531</v>
      </c>
      <c r="DS22" s="494">
        <v>1215879</v>
      </c>
      <c r="DT22" s="495">
        <v>252458</v>
      </c>
      <c r="DU22" s="496">
        <v>0</v>
      </c>
      <c r="DV22" s="496">
        <v>0</v>
      </c>
      <c r="DW22" s="496">
        <v>0</v>
      </c>
      <c r="DX22" s="496">
        <v>0</v>
      </c>
      <c r="DY22" s="500">
        <v>2559616</v>
      </c>
      <c r="DZ22" s="494">
        <v>3608363</v>
      </c>
      <c r="EA22" s="498">
        <v>6167979</v>
      </c>
      <c r="EB22" s="499"/>
      <c r="EC22" s="29"/>
      <c r="ED22" s="492" t="s">
        <v>61</v>
      </c>
      <c r="EE22" s="493">
        <v>53680</v>
      </c>
      <c r="EF22" s="494">
        <v>28194</v>
      </c>
      <c r="EG22" s="494">
        <v>89199</v>
      </c>
      <c r="EH22" s="495">
        <v>10730</v>
      </c>
      <c r="EI22" s="496">
        <v>0</v>
      </c>
      <c r="EJ22" s="496">
        <v>0</v>
      </c>
      <c r="EK22" s="496">
        <v>0</v>
      </c>
      <c r="EL22" s="496">
        <v>0</v>
      </c>
      <c r="EM22" s="500">
        <v>181803</v>
      </c>
      <c r="EN22" s="494">
        <v>60851</v>
      </c>
      <c r="EO22" s="498">
        <v>242654</v>
      </c>
      <c r="EP22" s="501"/>
      <c r="EQ22" s="189"/>
      <c r="ER22" s="189"/>
      <c r="ES22" s="7"/>
      <c r="ET22" s="123"/>
      <c r="EU22" s="182"/>
      <c r="EV22" s="182"/>
      <c r="EW22" s="182"/>
      <c r="EX22" s="182"/>
      <c r="EY22" s="238"/>
      <c r="EZ22" s="239"/>
      <c r="FA22" s="181"/>
      <c r="FB22" s="27"/>
      <c r="FC22" s="240"/>
      <c r="FD22" s="90"/>
      <c r="FE22" s="90"/>
      <c r="FF22" s="90"/>
      <c r="FG22" s="19"/>
      <c r="FH22" s="19"/>
      <c r="FI22" s="394" t="s">
        <v>48</v>
      </c>
      <c r="FJ22" s="555">
        <v>3909.8900000000003</v>
      </c>
      <c r="FK22" s="556">
        <v>3740.53</v>
      </c>
      <c r="FL22" s="397">
        <v>4.53</v>
      </c>
      <c r="FM22" s="44"/>
      <c r="FN22" s="44"/>
      <c r="FO22" s="332" t="s">
        <v>110</v>
      </c>
      <c r="FP22" s="333">
        <v>2861</v>
      </c>
      <c r="FQ22" s="334">
        <v>3823</v>
      </c>
      <c r="FR22" s="335">
        <v>3421</v>
      </c>
      <c r="FS22" s="333">
        <v>10105</v>
      </c>
      <c r="FT22" s="336">
        <v>9881</v>
      </c>
      <c r="FU22" s="337">
        <v>2.27</v>
      </c>
      <c r="FV22" s="19"/>
      <c r="FW22" s="398" t="s">
        <v>80</v>
      </c>
      <c r="FX22" s="399">
        <v>290.14999999999998</v>
      </c>
      <c r="FY22" s="400">
        <v>277.29000000000002</v>
      </c>
      <c r="FZ22" s="401">
        <v>4.6399999999999997</v>
      </c>
      <c r="GA22" s="399">
        <v>159.69</v>
      </c>
      <c r="GB22" s="400">
        <v>152.47</v>
      </c>
      <c r="GC22" s="401">
        <v>4.74</v>
      </c>
      <c r="GD22" s="399">
        <v>277.62</v>
      </c>
      <c r="GE22" s="400">
        <v>265.3</v>
      </c>
      <c r="GF22" s="401">
        <v>4.6399999999999997</v>
      </c>
      <c r="GG22" s="19"/>
      <c r="GH22" s="19"/>
      <c r="GI22" s="19" t="s">
        <v>94</v>
      </c>
      <c r="GJ22" s="403">
        <v>3885</v>
      </c>
      <c r="GK22" s="403">
        <v>3885</v>
      </c>
      <c r="GL22" s="403">
        <v>3885</v>
      </c>
      <c r="GM22" s="403">
        <v>3885</v>
      </c>
      <c r="GN22" s="90"/>
      <c r="GO22" s="90"/>
      <c r="GP22" s="90"/>
      <c r="GQ22" s="90"/>
      <c r="GR22" s="19"/>
      <c r="GS22" s="19"/>
      <c r="GT22" s="492" t="s">
        <v>61</v>
      </c>
      <c r="GU22" s="493">
        <v>943687</v>
      </c>
      <c r="GV22" s="494">
        <v>145744</v>
      </c>
      <c r="GW22" s="494">
        <v>1220646</v>
      </c>
      <c r="GX22" s="495">
        <v>180857</v>
      </c>
      <c r="GY22" s="496">
        <v>0</v>
      </c>
      <c r="GZ22" s="496">
        <v>0</v>
      </c>
      <c r="HA22" s="496">
        <v>0</v>
      </c>
      <c r="HB22" s="496">
        <v>0</v>
      </c>
      <c r="HC22" s="500">
        <v>2490934</v>
      </c>
      <c r="HD22" s="494">
        <v>4034993</v>
      </c>
      <c r="HE22" s="498">
        <v>6525927</v>
      </c>
      <c r="HF22" s="499"/>
      <c r="HG22" s="29"/>
      <c r="HH22" s="492" t="s">
        <v>61</v>
      </c>
      <c r="HI22" s="493">
        <v>88946</v>
      </c>
      <c r="HJ22" s="494">
        <v>28048</v>
      </c>
      <c r="HK22" s="494">
        <v>115452</v>
      </c>
      <c r="HL22" s="495">
        <v>28367</v>
      </c>
      <c r="HM22" s="496">
        <v>0</v>
      </c>
      <c r="HN22" s="496">
        <v>0</v>
      </c>
      <c r="HO22" s="496">
        <v>0</v>
      </c>
      <c r="HP22" s="496">
        <v>0</v>
      </c>
      <c r="HQ22" s="500">
        <v>260813</v>
      </c>
      <c r="HR22" s="494">
        <v>67188</v>
      </c>
      <c r="HS22" s="498">
        <v>328001</v>
      </c>
      <c r="HT22" s="501"/>
      <c r="HU22" s="189"/>
      <c r="HV22" s="189"/>
      <c r="HW22" s="7"/>
      <c r="HX22" s="123"/>
      <c r="HY22" s="182"/>
      <c r="HZ22" s="182"/>
      <c r="IA22" s="182"/>
      <c r="IB22" s="182"/>
      <c r="IC22" s="238"/>
      <c r="ID22" s="239"/>
      <c r="IE22" s="181"/>
      <c r="IF22" s="27"/>
      <c r="IG22" s="240"/>
      <c r="IH22" s="90"/>
      <c r="II22" s="90"/>
      <c r="IJ22" s="90"/>
      <c r="IK22" s="19"/>
      <c r="IM22" s="394" t="s">
        <v>48</v>
      </c>
      <c r="IN22" s="555">
        <v>3607.0699999999997</v>
      </c>
      <c r="IO22" s="556">
        <v>3456.13</v>
      </c>
      <c r="IP22" s="397">
        <v>4.37</v>
      </c>
      <c r="IQ22" s="44"/>
      <c r="IR22" s="44"/>
      <c r="IS22" s="332" t="s">
        <v>110</v>
      </c>
      <c r="IT22" s="333">
        <v>6093</v>
      </c>
      <c r="IU22" s="334">
        <v>13553</v>
      </c>
      <c r="IV22" s="335">
        <v>12378</v>
      </c>
      <c r="IW22" s="333">
        <v>32024</v>
      </c>
      <c r="IX22" s="336">
        <v>36252</v>
      </c>
      <c r="IY22" s="337">
        <v>-11.66</v>
      </c>
      <c r="IZ22" s="19"/>
      <c r="JA22" s="398" t="s">
        <v>80</v>
      </c>
      <c r="JB22" s="399">
        <v>225.1</v>
      </c>
      <c r="JC22" s="400">
        <v>219.52</v>
      </c>
      <c r="JD22" s="401">
        <v>2.54</v>
      </c>
      <c r="JE22" s="399">
        <v>171.79</v>
      </c>
      <c r="JF22" s="400">
        <v>168.14</v>
      </c>
      <c r="JG22" s="401">
        <v>2.17</v>
      </c>
      <c r="JH22" s="399">
        <v>216.85</v>
      </c>
      <c r="JI22" s="400">
        <v>211.78</v>
      </c>
      <c r="JJ22" s="401">
        <v>2.39</v>
      </c>
      <c r="JK22" s="19"/>
      <c r="JL22" s="19"/>
      <c r="JM22" s="19" t="s">
        <v>94</v>
      </c>
      <c r="JN22" s="403">
        <v>3885</v>
      </c>
      <c r="JO22" s="403">
        <v>3885</v>
      </c>
      <c r="JP22" s="403">
        <v>3885</v>
      </c>
      <c r="JQ22" s="403">
        <v>3885</v>
      </c>
      <c r="JR22" s="90"/>
      <c r="JS22" s="90"/>
      <c r="JT22" s="90"/>
      <c r="JU22" s="90"/>
      <c r="JV22" s="19"/>
      <c r="JW22" s="19"/>
      <c r="JX22" s="492" t="s">
        <v>61</v>
      </c>
      <c r="JY22" s="493">
        <v>1281179</v>
      </c>
      <c r="JZ22" s="494">
        <v>185988</v>
      </c>
      <c r="KA22" s="494">
        <v>1708431</v>
      </c>
      <c r="KB22" s="495">
        <v>301883</v>
      </c>
      <c r="KC22" s="496"/>
      <c r="KD22" s="496"/>
      <c r="KE22" s="496"/>
      <c r="KF22" s="496"/>
      <c r="KG22" s="502">
        <v>3477481</v>
      </c>
      <c r="KH22" s="494">
        <v>5340252</v>
      </c>
      <c r="KI22" s="498">
        <v>8817733</v>
      </c>
      <c r="KJ22" s="499"/>
      <c r="KK22" s="29"/>
      <c r="KL22" s="492" t="s">
        <v>61</v>
      </c>
      <c r="KM22" s="493">
        <v>112067</v>
      </c>
      <c r="KN22" s="494">
        <v>37767</v>
      </c>
      <c r="KO22" s="494">
        <v>173967</v>
      </c>
      <c r="KP22" s="495">
        <v>19830</v>
      </c>
      <c r="KQ22" s="496"/>
      <c r="KR22" s="496"/>
      <c r="KS22" s="496"/>
      <c r="KT22" s="496"/>
      <c r="KU22" s="502">
        <v>343631</v>
      </c>
      <c r="KV22" s="494">
        <v>177497</v>
      </c>
      <c r="KW22" s="498">
        <v>521128</v>
      </c>
      <c r="KX22" s="244"/>
      <c r="KY22" s="189"/>
      <c r="KZ22" s="189"/>
      <c r="LA22" s="7"/>
      <c r="LB22" s="123"/>
      <c r="LC22" s="182"/>
      <c r="LD22" s="182"/>
      <c r="LE22" s="182"/>
      <c r="LF22" s="182"/>
      <c r="LG22" s="238"/>
      <c r="LH22" s="239"/>
      <c r="LI22" s="181"/>
      <c r="LJ22" s="27"/>
      <c r="LK22" s="240"/>
      <c r="LL22" s="90"/>
      <c r="LM22" s="90"/>
      <c r="LN22" s="90"/>
      <c r="LO22" s="90"/>
      <c r="LQ22" s="394" t="s">
        <v>48</v>
      </c>
      <c r="LR22" s="557">
        <v>3619.4599999999991</v>
      </c>
      <c r="LS22" s="556">
        <v>3434.5700000000006</v>
      </c>
      <c r="LT22" s="418">
        <v>5.38</v>
      </c>
      <c r="LU22" s="147"/>
      <c r="LV22" s="147"/>
      <c r="LW22" s="332" t="s">
        <v>110</v>
      </c>
      <c r="LX22" s="28">
        <v>86097</v>
      </c>
      <c r="LY22" s="352">
        <v>87950</v>
      </c>
      <c r="LZ22" s="353">
        <v>-2.11</v>
      </c>
      <c r="MA22" s="80"/>
      <c r="MB22" s="398" t="s">
        <v>80</v>
      </c>
      <c r="MC22" s="399">
        <v>235.45</v>
      </c>
      <c r="MD22" s="400">
        <v>223.19</v>
      </c>
      <c r="ME22" s="401">
        <v>5.49</v>
      </c>
      <c r="MF22" s="399">
        <v>151.04</v>
      </c>
      <c r="MG22" s="400">
        <v>144.86000000000001</v>
      </c>
      <c r="MH22" s="401">
        <v>4.2699999999999996</v>
      </c>
      <c r="MI22" s="399">
        <v>225.5</v>
      </c>
      <c r="MJ22" s="400">
        <v>214.23</v>
      </c>
      <c r="MK22" s="401">
        <v>5.26</v>
      </c>
      <c r="ML22" s="15"/>
      <c r="MM22" s="15"/>
      <c r="MN22" s="15" t="s">
        <v>94</v>
      </c>
      <c r="MO22" s="419">
        <v>3885</v>
      </c>
      <c r="MP22" s="419">
        <v>3885</v>
      </c>
      <c r="MQ22" s="419">
        <v>3885</v>
      </c>
      <c r="MR22" s="419">
        <v>3885</v>
      </c>
      <c r="MS22" s="419">
        <v>3885</v>
      </c>
      <c r="MT22" s="16"/>
      <c r="MU22" s="17"/>
      <c r="MV22" s="17"/>
      <c r="MW22" s="34"/>
      <c r="MX22" s="17"/>
      <c r="MY22" s="17"/>
      <c r="MZ22" s="504" t="s">
        <v>61</v>
      </c>
      <c r="NA22" s="505">
        <v>4134359</v>
      </c>
      <c r="NB22" s="496">
        <v>648496</v>
      </c>
      <c r="NC22" s="496">
        <v>5555107</v>
      </c>
      <c r="ND22" s="495">
        <v>938002</v>
      </c>
      <c r="NE22" s="496"/>
      <c r="NF22" s="496"/>
      <c r="NG22" s="496"/>
      <c r="NH22" s="496"/>
      <c r="NI22" s="502">
        <v>11275964</v>
      </c>
      <c r="NJ22" s="505">
        <v>15854252</v>
      </c>
      <c r="NK22" s="502">
        <v>27130216</v>
      </c>
      <c r="NL22" s="256"/>
      <c r="NM22" s="256"/>
      <c r="NN22" s="505" t="s">
        <v>61</v>
      </c>
      <c r="NO22" s="505">
        <v>336100</v>
      </c>
      <c r="NP22" s="496">
        <v>130891</v>
      </c>
      <c r="NQ22" s="496">
        <v>491606</v>
      </c>
      <c r="NR22" s="495">
        <v>86705</v>
      </c>
      <c r="NS22" s="496"/>
      <c r="NT22" s="496"/>
      <c r="NU22" s="496"/>
      <c r="NV22" s="496"/>
      <c r="NW22" s="502">
        <v>1045302</v>
      </c>
      <c r="NX22" s="505">
        <v>455791</v>
      </c>
      <c r="NY22" s="502">
        <v>1501093</v>
      </c>
    </row>
    <row r="23" spans="1:389" ht="23.25" customHeight="1" thickTop="1" x14ac:dyDescent="0.25">
      <c r="A23" s="465" t="s">
        <v>111</v>
      </c>
      <c r="B23" s="48">
        <v>1259.79</v>
      </c>
      <c r="C23" s="560">
        <v>1189.0899999999999</v>
      </c>
      <c r="D23" s="331">
        <v>5.95</v>
      </c>
      <c r="E23" s="44"/>
      <c r="F23" s="44"/>
      <c r="G23" s="332" t="s">
        <v>112</v>
      </c>
      <c r="H23" s="333">
        <v>4681</v>
      </c>
      <c r="I23" s="334">
        <v>4576</v>
      </c>
      <c r="J23" s="335">
        <v>5252</v>
      </c>
      <c r="K23" s="333">
        <v>14509</v>
      </c>
      <c r="L23" s="336">
        <v>15178</v>
      </c>
      <c r="M23" s="337">
        <v>-4.41</v>
      </c>
      <c r="N23" s="19"/>
      <c r="O23" s="398" t="s">
        <v>85</v>
      </c>
      <c r="P23" s="399">
        <v>263.88</v>
      </c>
      <c r="Q23" s="561">
        <v>249.84</v>
      </c>
      <c r="R23" s="401">
        <v>5.62</v>
      </c>
      <c r="S23" s="399">
        <v>248.45</v>
      </c>
      <c r="T23" s="400">
        <v>237.4</v>
      </c>
      <c r="U23" s="401">
        <v>4.6500000000000004</v>
      </c>
      <c r="V23" s="399">
        <v>262.19</v>
      </c>
      <c r="W23" s="400">
        <v>248.53</v>
      </c>
      <c r="X23" s="401">
        <v>5.5</v>
      </c>
      <c r="Y23" s="19"/>
      <c r="Z23" s="29" t="s">
        <v>66</v>
      </c>
      <c r="AA23" s="29"/>
      <c r="AB23" s="562">
        <v>79.739999999999995</v>
      </c>
      <c r="AC23" s="563">
        <v>74.069999999999993</v>
      </c>
      <c r="AD23" s="563">
        <v>70.42</v>
      </c>
      <c r="AE23" s="563">
        <v>74.739999999999995</v>
      </c>
      <c r="AF23" s="249"/>
      <c r="AG23" s="249"/>
      <c r="AH23" s="249"/>
      <c r="AI23" s="249"/>
      <c r="AJ23" s="19"/>
      <c r="AK23" s="19"/>
      <c r="AL23" s="83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64"/>
      <c r="AY23" s="65"/>
      <c r="AZ23" s="565"/>
      <c r="BA23" s="514"/>
      <c r="BB23" s="514"/>
      <c r="BC23" s="514"/>
      <c r="BD23" s="514"/>
      <c r="BE23" s="514"/>
      <c r="BF23" s="514"/>
      <c r="BG23" s="514"/>
      <c r="BH23" s="514"/>
      <c r="BI23" s="514"/>
      <c r="BJ23" s="514"/>
      <c r="BK23" s="514"/>
      <c r="BL23" s="119"/>
      <c r="BM23" s="189"/>
      <c r="BN23" s="189"/>
      <c r="BO23" s="7"/>
      <c r="BP23" s="126"/>
      <c r="BQ23" s="180"/>
      <c r="BR23" s="180"/>
      <c r="BS23" s="180"/>
      <c r="BT23" s="180"/>
      <c r="BU23" s="238"/>
      <c r="BV23" s="239"/>
      <c r="BW23" s="181"/>
      <c r="BX23" s="27"/>
      <c r="BY23" s="240"/>
      <c r="BZ23" s="90"/>
      <c r="CA23" s="90"/>
      <c r="CB23" s="90"/>
      <c r="CC23" s="19"/>
      <c r="CD23" s="19"/>
      <c r="CE23" s="465" t="s">
        <v>111</v>
      </c>
      <c r="CF23" s="48">
        <v>1248</v>
      </c>
      <c r="CG23" s="560">
        <v>1189.4999999999998</v>
      </c>
      <c r="CH23" s="331">
        <v>4.92</v>
      </c>
      <c r="CI23" s="44"/>
      <c r="CJ23" s="44"/>
      <c r="CK23" s="332" t="s">
        <v>112</v>
      </c>
      <c r="CL23" s="333">
        <v>4379</v>
      </c>
      <c r="CM23" s="334">
        <v>4448</v>
      </c>
      <c r="CN23" s="335">
        <v>4246</v>
      </c>
      <c r="CO23" s="333">
        <v>13073</v>
      </c>
      <c r="CP23" s="336">
        <v>13473</v>
      </c>
      <c r="CQ23" s="337">
        <v>-2.97</v>
      </c>
      <c r="CR23" s="19"/>
      <c r="CS23" s="398" t="s">
        <v>85</v>
      </c>
      <c r="CT23" s="399">
        <v>288.88</v>
      </c>
      <c r="CU23" s="561">
        <v>272.08</v>
      </c>
      <c r="CV23" s="401">
        <v>6.17</v>
      </c>
      <c r="CW23" s="399">
        <v>254.8</v>
      </c>
      <c r="CX23" s="400">
        <v>248.03</v>
      </c>
      <c r="CY23" s="401">
        <v>2.73</v>
      </c>
      <c r="CZ23" s="399">
        <v>285.49</v>
      </c>
      <c r="DA23" s="400">
        <v>269.8</v>
      </c>
      <c r="DB23" s="401">
        <v>5.82</v>
      </c>
      <c r="DC23" s="19"/>
      <c r="DD23" s="29" t="s">
        <v>66</v>
      </c>
      <c r="DE23" s="29"/>
      <c r="DF23" s="562">
        <v>70.2</v>
      </c>
      <c r="DG23" s="563">
        <v>64.400000000000006</v>
      </c>
      <c r="DH23" s="563">
        <v>59.3</v>
      </c>
      <c r="DI23" s="563">
        <v>64.63</v>
      </c>
      <c r="DJ23" s="249"/>
      <c r="DK23" s="249"/>
      <c r="DL23" s="249"/>
      <c r="DM23" s="249"/>
      <c r="DN23" s="19"/>
      <c r="DO23" s="19"/>
      <c r="DP23" s="83"/>
      <c r="DQ23" s="514"/>
      <c r="DR23" s="514"/>
      <c r="DS23" s="514"/>
      <c r="DT23" s="514"/>
      <c r="DU23" s="514"/>
      <c r="DV23" s="514"/>
      <c r="DW23" s="514"/>
      <c r="DX23" s="514"/>
      <c r="DY23" s="514"/>
      <c r="DZ23" s="514"/>
      <c r="EA23" s="514"/>
      <c r="EB23" s="564"/>
      <c r="EC23" s="65"/>
      <c r="ED23" s="565"/>
      <c r="EE23" s="514"/>
      <c r="EF23" s="514"/>
      <c r="EG23" s="514"/>
      <c r="EH23" s="514"/>
      <c r="EI23" s="514"/>
      <c r="EJ23" s="514"/>
      <c r="EK23" s="514"/>
      <c r="EL23" s="514"/>
      <c r="EM23" s="514"/>
      <c r="EN23" s="514"/>
      <c r="EO23" s="514"/>
      <c r="EP23" s="119"/>
      <c r="EQ23" s="189"/>
      <c r="ER23" s="189"/>
      <c r="ES23" s="7"/>
      <c r="ET23" s="126"/>
      <c r="EU23" s="180"/>
      <c r="EV23" s="180"/>
      <c r="EW23" s="180"/>
      <c r="EX23" s="180"/>
      <c r="EY23" s="238"/>
      <c r="EZ23" s="239"/>
      <c r="FA23" s="181"/>
      <c r="FB23" s="27"/>
      <c r="FC23" s="240"/>
      <c r="FD23" s="90"/>
      <c r="FE23" s="90"/>
      <c r="FF23" s="90"/>
      <c r="FG23" s="19"/>
      <c r="FH23" s="19"/>
      <c r="FI23" s="465" t="s">
        <v>111</v>
      </c>
      <c r="FJ23" s="48">
        <v>1268.2400000000002</v>
      </c>
      <c r="FK23" s="560">
        <v>1207.4300000000003</v>
      </c>
      <c r="FL23" s="331">
        <v>5.04</v>
      </c>
      <c r="FM23" s="44"/>
      <c r="FN23" s="44"/>
      <c r="FO23" s="332" t="s">
        <v>112</v>
      </c>
      <c r="FP23" s="333">
        <v>3173</v>
      </c>
      <c r="FQ23" s="334">
        <v>3920</v>
      </c>
      <c r="FR23" s="335">
        <v>2466</v>
      </c>
      <c r="FS23" s="333">
        <v>9559</v>
      </c>
      <c r="FT23" s="336">
        <v>10309</v>
      </c>
      <c r="FU23" s="337">
        <v>-7.28</v>
      </c>
      <c r="FV23" s="19"/>
      <c r="FW23" s="398" t="s">
        <v>85</v>
      </c>
      <c r="FX23" s="399">
        <v>282.26</v>
      </c>
      <c r="FY23" s="561">
        <v>272.56</v>
      </c>
      <c r="FZ23" s="401">
        <v>3.56</v>
      </c>
      <c r="GA23" s="399">
        <v>189.39</v>
      </c>
      <c r="GB23" s="400">
        <v>179.53</v>
      </c>
      <c r="GC23" s="401">
        <v>5.49</v>
      </c>
      <c r="GD23" s="399">
        <v>273.35000000000002</v>
      </c>
      <c r="GE23" s="400">
        <v>263.62</v>
      </c>
      <c r="GF23" s="401">
        <v>3.69</v>
      </c>
      <c r="GG23" s="19"/>
      <c r="GH23" s="29" t="s">
        <v>66</v>
      </c>
      <c r="GI23" s="29"/>
      <c r="GJ23" s="562">
        <v>65.03</v>
      </c>
      <c r="GK23" s="563">
        <v>63.5</v>
      </c>
      <c r="GL23" s="563">
        <v>60.49</v>
      </c>
      <c r="GM23" s="563">
        <v>63.01</v>
      </c>
      <c r="GN23" s="249"/>
      <c r="GO23" s="249"/>
      <c r="GP23" s="249"/>
      <c r="GQ23" s="249"/>
      <c r="GR23" s="19"/>
      <c r="GS23" s="19"/>
      <c r="GT23" s="83"/>
      <c r="GU23" s="514"/>
      <c r="GV23" s="514"/>
      <c r="GW23" s="514"/>
      <c r="GX23" s="514"/>
      <c r="GY23" s="514"/>
      <c r="GZ23" s="514"/>
      <c r="HA23" s="514"/>
      <c r="HB23" s="514"/>
      <c r="HC23" s="514"/>
      <c r="HD23" s="514"/>
      <c r="HE23" s="514"/>
      <c r="HF23" s="564"/>
      <c r="HG23" s="65"/>
      <c r="HH23" s="565"/>
      <c r="HI23" s="514"/>
      <c r="HJ23" s="514"/>
      <c r="HK23" s="514"/>
      <c r="HL23" s="514"/>
      <c r="HM23" s="514"/>
      <c r="HN23" s="514"/>
      <c r="HO23" s="514"/>
      <c r="HP23" s="514"/>
      <c r="HQ23" s="514"/>
      <c r="HR23" s="514"/>
      <c r="HS23" s="514"/>
      <c r="HT23" s="119"/>
      <c r="HU23" s="189"/>
      <c r="HV23" s="189"/>
      <c r="HW23" s="7"/>
      <c r="HX23" s="126"/>
      <c r="HY23" s="180"/>
      <c r="HZ23" s="180"/>
      <c r="IA23" s="180"/>
      <c r="IB23" s="180"/>
      <c r="IC23" s="238"/>
      <c r="ID23" s="239"/>
      <c r="IE23" s="181"/>
      <c r="IF23" s="27"/>
      <c r="IG23" s="240"/>
      <c r="IH23" s="90"/>
      <c r="II23" s="90"/>
      <c r="IJ23" s="90"/>
      <c r="IK23" s="19"/>
      <c r="IM23" s="465" t="s">
        <v>111</v>
      </c>
      <c r="IN23" s="48">
        <v>1294.6299999999999</v>
      </c>
      <c r="IO23" s="560">
        <v>1237.5400000000002</v>
      </c>
      <c r="IP23" s="331">
        <v>4.6100000000000003</v>
      </c>
      <c r="IQ23" s="44"/>
      <c r="IR23" s="44"/>
      <c r="IS23" s="332" t="s">
        <v>112</v>
      </c>
      <c r="IT23" s="333">
        <v>5375</v>
      </c>
      <c r="IU23" s="334">
        <v>6059</v>
      </c>
      <c r="IV23" s="335">
        <v>5491</v>
      </c>
      <c r="IW23" s="333">
        <v>16925</v>
      </c>
      <c r="IX23" s="336">
        <v>15819</v>
      </c>
      <c r="IY23" s="337">
        <v>6.99</v>
      </c>
      <c r="IZ23" s="19"/>
      <c r="JA23" s="398" t="s">
        <v>85</v>
      </c>
      <c r="JB23" s="399">
        <v>336.9</v>
      </c>
      <c r="JC23" s="561">
        <v>324.04000000000002</v>
      </c>
      <c r="JD23" s="401">
        <v>3.97</v>
      </c>
      <c r="JE23" s="399">
        <v>268.66000000000003</v>
      </c>
      <c r="JF23" s="400">
        <v>259.54000000000002</v>
      </c>
      <c r="JG23" s="401">
        <v>3.51</v>
      </c>
      <c r="JH23" s="399">
        <v>326.35000000000002</v>
      </c>
      <c r="JI23" s="400">
        <v>314.32</v>
      </c>
      <c r="JJ23" s="401">
        <v>3.83</v>
      </c>
      <c r="JK23" s="19"/>
      <c r="JL23" s="29" t="s">
        <v>66</v>
      </c>
      <c r="JM23" s="29"/>
      <c r="JN23" s="562">
        <v>67.069999999999993</v>
      </c>
      <c r="JO23" s="563">
        <v>72.48</v>
      </c>
      <c r="JP23" s="563">
        <v>77.63</v>
      </c>
      <c r="JQ23" s="563">
        <v>72.39</v>
      </c>
      <c r="JR23" s="249"/>
      <c r="JS23" s="249"/>
      <c r="JT23" s="249"/>
      <c r="JU23" s="249"/>
      <c r="JV23" s="19"/>
      <c r="JW23" s="19"/>
      <c r="JX23" s="83"/>
      <c r="JY23" s="514"/>
      <c r="JZ23" s="514"/>
      <c r="KA23" s="514"/>
      <c r="KB23" s="514"/>
      <c r="KC23" s="514"/>
      <c r="KD23" s="514"/>
      <c r="KE23" s="514"/>
      <c r="KF23" s="514"/>
      <c r="KG23" s="514"/>
      <c r="KH23" s="514"/>
      <c r="KI23" s="514"/>
      <c r="KJ23" s="564"/>
      <c r="KK23" s="65"/>
      <c r="KL23" s="565"/>
      <c r="KM23" s="514"/>
      <c r="KN23" s="514"/>
      <c r="KO23" s="514"/>
      <c r="KP23" s="514"/>
      <c r="KQ23" s="514"/>
      <c r="KR23" s="514"/>
      <c r="KS23" s="514"/>
      <c r="KT23" s="514"/>
      <c r="KU23" s="514"/>
      <c r="KV23" s="514"/>
      <c r="KW23" s="514"/>
      <c r="KX23" s="7"/>
      <c r="KY23" s="189"/>
      <c r="KZ23" s="189"/>
      <c r="LA23" s="7"/>
      <c r="LB23" s="126"/>
      <c r="LC23" s="180"/>
      <c r="LD23" s="180"/>
      <c r="LE23" s="180"/>
      <c r="LF23" s="180"/>
      <c r="LG23" s="238"/>
      <c r="LH23" s="239"/>
      <c r="LI23" s="181"/>
      <c r="LJ23" s="27"/>
      <c r="LK23" s="240"/>
      <c r="LL23" s="90"/>
      <c r="LM23" s="90"/>
      <c r="LN23" s="90"/>
      <c r="LO23" s="90"/>
      <c r="LQ23" s="465" t="s">
        <v>111</v>
      </c>
      <c r="LR23" s="552">
        <v>1270.8200000000002</v>
      </c>
      <c r="LS23" s="550">
        <v>1209.8799999999999</v>
      </c>
      <c r="LT23" s="351">
        <v>5.04</v>
      </c>
      <c r="LU23" s="147"/>
      <c r="LV23" s="147"/>
      <c r="LW23" s="332" t="s">
        <v>112</v>
      </c>
      <c r="LX23" s="28">
        <v>54066</v>
      </c>
      <c r="LY23" s="352">
        <v>54779</v>
      </c>
      <c r="LZ23" s="353">
        <v>-1.3</v>
      </c>
      <c r="MA23" s="80"/>
      <c r="MB23" s="398" t="s">
        <v>85</v>
      </c>
      <c r="MC23" s="399">
        <v>293.85000000000002</v>
      </c>
      <c r="MD23" s="400">
        <v>279.82</v>
      </c>
      <c r="ME23" s="401">
        <v>5.01</v>
      </c>
      <c r="MF23" s="399">
        <v>246.38</v>
      </c>
      <c r="MG23" s="400">
        <v>236.74</v>
      </c>
      <c r="MH23" s="401">
        <v>4.07</v>
      </c>
      <c r="MI23" s="399">
        <v>288.26</v>
      </c>
      <c r="MJ23" s="400">
        <v>274.89999999999998</v>
      </c>
      <c r="MK23" s="401">
        <v>4.8600000000000003</v>
      </c>
      <c r="ML23" s="15"/>
      <c r="MM23" s="385" t="s">
        <v>66</v>
      </c>
      <c r="MN23" s="385"/>
      <c r="MO23" s="566">
        <v>74.739999999999995</v>
      </c>
      <c r="MP23" s="566">
        <v>64.63</v>
      </c>
      <c r="MQ23" s="566">
        <v>63.01</v>
      </c>
      <c r="MR23" s="566">
        <v>72.39</v>
      </c>
      <c r="MS23" s="566">
        <v>68.7</v>
      </c>
      <c r="MT23" s="16"/>
      <c r="MU23" s="17"/>
      <c r="MV23" s="17"/>
      <c r="MW23" s="34"/>
      <c r="MX23" s="17"/>
      <c r="MY23" s="17"/>
      <c r="MZ23" s="17"/>
      <c r="NA23" s="256"/>
      <c r="NB23" s="256"/>
      <c r="NC23" s="256"/>
      <c r="ND23" s="256"/>
      <c r="NE23" s="256"/>
      <c r="NF23" s="256"/>
      <c r="NG23" s="256"/>
      <c r="NH23" s="256"/>
      <c r="NI23" s="256"/>
      <c r="NJ23" s="256"/>
      <c r="NK23" s="256"/>
      <c r="NL23" s="256"/>
      <c r="NM23" s="256"/>
      <c r="NN23" s="256"/>
      <c r="NO23" s="256"/>
      <c r="NP23" s="256"/>
      <c r="NQ23" s="256"/>
      <c r="NR23" s="256"/>
      <c r="NS23" s="256"/>
      <c r="NT23" s="256"/>
      <c r="NU23" s="256"/>
      <c r="NV23" s="256"/>
      <c r="NW23" s="256"/>
      <c r="NX23" s="256"/>
      <c r="NY23" s="256"/>
    </row>
    <row r="24" spans="1:389" ht="23.25" customHeight="1" thickBot="1" x14ac:dyDescent="0.3">
      <c r="A24" s="362" t="s">
        <v>67</v>
      </c>
      <c r="B24" s="36">
        <v>1240.1499999999999</v>
      </c>
      <c r="C24" s="521">
        <v>1169.1499999999999</v>
      </c>
      <c r="D24" s="364">
        <v>6.07</v>
      </c>
      <c r="E24" s="44"/>
      <c r="F24" s="44"/>
      <c r="G24" s="365" t="s">
        <v>113</v>
      </c>
      <c r="H24" s="333">
        <v>11788</v>
      </c>
      <c r="I24" s="334">
        <v>12213</v>
      </c>
      <c r="J24" s="335">
        <v>10904</v>
      </c>
      <c r="K24" s="333">
        <v>34905</v>
      </c>
      <c r="L24" s="336">
        <v>40497</v>
      </c>
      <c r="M24" s="337">
        <v>-13.81</v>
      </c>
      <c r="N24" s="19"/>
      <c r="O24" s="491" t="s">
        <v>89</v>
      </c>
      <c r="P24" s="567">
        <v>108.38</v>
      </c>
      <c r="Q24" s="400">
        <v>98.64</v>
      </c>
      <c r="R24" s="401">
        <v>9.8699999999999992</v>
      </c>
      <c r="S24" s="399">
        <v>84.64</v>
      </c>
      <c r="T24" s="400">
        <v>81.319999999999993</v>
      </c>
      <c r="U24" s="401">
        <v>4.08</v>
      </c>
      <c r="V24" s="399">
        <v>105.78</v>
      </c>
      <c r="W24" s="400">
        <v>96.81</v>
      </c>
      <c r="X24" s="401">
        <v>9.27</v>
      </c>
      <c r="Y24" s="19"/>
      <c r="Z24" s="19"/>
      <c r="AA24" s="19" t="s">
        <v>51</v>
      </c>
      <c r="AB24" s="71">
        <v>68.709999999999994</v>
      </c>
      <c r="AC24" s="71">
        <v>66.3</v>
      </c>
      <c r="AD24" s="71">
        <v>56.25</v>
      </c>
      <c r="AE24" s="71">
        <v>63.75</v>
      </c>
      <c r="AF24" s="250"/>
      <c r="AG24" s="250"/>
      <c r="AH24" s="250"/>
      <c r="AI24" s="250"/>
      <c r="AJ24" s="19"/>
      <c r="AK24" s="19"/>
      <c r="AL24" s="75" t="s">
        <v>114</v>
      </c>
      <c r="AM24" s="568"/>
      <c r="AN24" s="568"/>
      <c r="AO24" s="568"/>
      <c r="AP24" s="514"/>
      <c r="AQ24" s="514"/>
      <c r="AR24" s="514"/>
      <c r="AS24" s="514"/>
      <c r="AT24" s="514"/>
      <c r="AU24" s="569"/>
      <c r="AV24" s="569"/>
      <c r="AW24" s="454"/>
      <c r="AX24" s="564"/>
      <c r="AY24" s="65"/>
      <c r="AZ24" s="570" t="s">
        <v>115</v>
      </c>
      <c r="BA24" s="568"/>
      <c r="BB24" s="568"/>
      <c r="BC24" s="568"/>
      <c r="BD24" s="514"/>
      <c r="BE24" s="514"/>
      <c r="BF24" s="514"/>
      <c r="BG24" s="514"/>
      <c r="BH24" s="514"/>
      <c r="BI24" s="569"/>
      <c r="BJ24" s="569"/>
      <c r="BK24" s="525"/>
      <c r="BL24" s="119"/>
      <c r="BM24" s="189"/>
      <c r="BN24" s="189"/>
      <c r="BO24" s="7"/>
      <c r="BP24" s="123"/>
      <c r="BQ24" s="182"/>
      <c r="BR24" s="182"/>
      <c r="BS24" s="182"/>
      <c r="BT24" s="182"/>
      <c r="BU24" s="238"/>
      <c r="BV24" s="239"/>
      <c r="BW24" s="183"/>
      <c r="BX24" s="27"/>
      <c r="BY24" s="240"/>
      <c r="BZ24" s="90"/>
      <c r="CA24" s="90"/>
      <c r="CB24" s="90"/>
      <c r="CC24" s="19"/>
      <c r="CD24" s="19"/>
      <c r="CE24" s="362" t="s">
        <v>67</v>
      </c>
      <c r="CF24" s="36">
        <v>1238.07</v>
      </c>
      <c r="CG24" s="521">
        <v>1179.6099999999999</v>
      </c>
      <c r="CH24" s="364">
        <v>4.96</v>
      </c>
      <c r="CI24" s="44"/>
      <c r="CJ24" s="44"/>
      <c r="CK24" s="365" t="s">
        <v>113</v>
      </c>
      <c r="CL24" s="333">
        <v>7708</v>
      </c>
      <c r="CM24" s="334">
        <v>10091</v>
      </c>
      <c r="CN24" s="335">
        <v>6757</v>
      </c>
      <c r="CO24" s="333">
        <v>24556</v>
      </c>
      <c r="CP24" s="336">
        <v>25067</v>
      </c>
      <c r="CQ24" s="337">
        <v>-2.04</v>
      </c>
      <c r="CR24" s="19"/>
      <c r="CS24" s="491" t="s">
        <v>89</v>
      </c>
      <c r="CT24" s="567">
        <v>184.95</v>
      </c>
      <c r="CU24" s="400">
        <v>170.97</v>
      </c>
      <c r="CV24" s="401">
        <v>8.18</v>
      </c>
      <c r="CW24" s="399">
        <v>75.209999999999994</v>
      </c>
      <c r="CX24" s="400">
        <v>71.44</v>
      </c>
      <c r="CY24" s="401">
        <v>5.28</v>
      </c>
      <c r="CZ24" s="399">
        <v>174.02</v>
      </c>
      <c r="DA24" s="400">
        <v>161.54</v>
      </c>
      <c r="DB24" s="401">
        <v>7.73</v>
      </c>
      <c r="DC24" s="19"/>
      <c r="DD24" s="19"/>
      <c r="DE24" s="19" t="s">
        <v>51</v>
      </c>
      <c r="DF24" s="71">
        <v>60.7</v>
      </c>
      <c r="DG24" s="71">
        <v>52.86</v>
      </c>
      <c r="DH24" s="71">
        <v>44.87</v>
      </c>
      <c r="DI24" s="71">
        <v>52.81</v>
      </c>
      <c r="DJ24" s="250"/>
      <c r="DK24" s="250"/>
      <c r="DL24" s="250"/>
      <c r="DM24" s="250"/>
      <c r="DN24" s="19"/>
      <c r="DO24" s="19"/>
      <c r="DP24" s="75" t="s">
        <v>114</v>
      </c>
      <c r="DQ24" s="568"/>
      <c r="DR24" s="568"/>
      <c r="DS24" s="568"/>
      <c r="DT24" s="514"/>
      <c r="DU24" s="514"/>
      <c r="DV24" s="514"/>
      <c r="DW24" s="514"/>
      <c r="DX24" s="514"/>
      <c r="DY24" s="569"/>
      <c r="DZ24" s="569"/>
      <c r="EA24" s="454"/>
      <c r="EB24" s="564"/>
      <c r="EC24" s="65"/>
      <c r="ED24" s="570" t="s">
        <v>115</v>
      </c>
      <c r="EE24" s="568"/>
      <c r="EF24" s="568"/>
      <c r="EG24" s="568"/>
      <c r="EH24" s="514"/>
      <c r="EI24" s="514"/>
      <c r="EJ24" s="514"/>
      <c r="EK24" s="514"/>
      <c r="EL24" s="514"/>
      <c r="EM24" s="569"/>
      <c r="EN24" s="569"/>
      <c r="EO24" s="525"/>
      <c r="EP24" s="119"/>
      <c r="EQ24" s="189"/>
      <c r="ER24" s="189"/>
      <c r="ES24" s="7"/>
      <c r="ET24" s="123"/>
      <c r="EU24" s="182"/>
      <c r="EV24" s="182"/>
      <c r="EW24" s="182"/>
      <c r="EX24" s="182"/>
      <c r="EY24" s="238"/>
      <c r="EZ24" s="239"/>
      <c r="FA24" s="183"/>
      <c r="FB24" s="27"/>
      <c r="FC24" s="240"/>
      <c r="FD24" s="90"/>
      <c r="FE24" s="90"/>
      <c r="FF24" s="90"/>
      <c r="FG24" s="19"/>
      <c r="FH24" s="19"/>
      <c r="FI24" s="362" t="s">
        <v>67</v>
      </c>
      <c r="FJ24" s="36">
        <v>1260.5600000000002</v>
      </c>
      <c r="FK24" s="521">
        <v>1200.03</v>
      </c>
      <c r="FL24" s="364">
        <v>5.04</v>
      </c>
      <c r="FM24" s="44"/>
      <c r="FN24" s="44"/>
      <c r="FO24" s="365" t="s">
        <v>113</v>
      </c>
      <c r="FP24" s="333">
        <v>10208</v>
      </c>
      <c r="FQ24" s="334">
        <v>11168</v>
      </c>
      <c r="FR24" s="335">
        <v>12093</v>
      </c>
      <c r="FS24" s="333">
        <v>33469</v>
      </c>
      <c r="FT24" s="336">
        <v>31642</v>
      </c>
      <c r="FU24" s="337">
        <v>5.77</v>
      </c>
      <c r="FV24" s="19"/>
      <c r="FW24" s="491" t="s">
        <v>89</v>
      </c>
      <c r="FX24" s="567">
        <v>112.67</v>
      </c>
      <c r="FY24" s="400">
        <v>106.02</v>
      </c>
      <c r="FZ24" s="401">
        <v>6.27</v>
      </c>
      <c r="GA24" s="399">
        <v>93.05</v>
      </c>
      <c r="GB24" s="400">
        <v>89.22</v>
      </c>
      <c r="GC24" s="401">
        <v>4.29</v>
      </c>
      <c r="GD24" s="399">
        <v>110.79</v>
      </c>
      <c r="GE24" s="400">
        <v>104.41</v>
      </c>
      <c r="GF24" s="401">
        <v>6.11</v>
      </c>
      <c r="GG24" s="19"/>
      <c r="GH24" s="19"/>
      <c r="GI24" s="19" t="s">
        <v>51</v>
      </c>
      <c r="GJ24" s="71">
        <v>51.27</v>
      </c>
      <c r="GK24" s="71">
        <v>50.57</v>
      </c>
      <c r="GL24" s="71">
        <v>49.46</v>
      </c>
      <c r="GM24" s="71">
        <v>50.44</v>
      </c>
      <c r="GN24" s="250"/>
      <c r="GO24" s="250"/>
      <c r="GP24" s="250"/>
      <c r="GQ24" s="250"/>
      <c r="GR24" s="19"/>
      <c r="GS24" s="19"/>
      <c r="GT24" s="75" t="s">
        <v>114</v>
      </c>
      <c r="GU24" s="568"/>
      <c r="GV24" s="568"/>
      <c r="GW24" s="568"/>
      <c r="GX24" s="514"/>
      <c r="GY24" s="514"/>
      <c r="GZ24" s="514"/>
      <c r="HA24" s="514"/>
      <c r="HB24" s="514"/>
      <c r="HC24" s="569"/>
      <c r="HD24" s="569"/>
      <c r="HE24" s="454"/>
      <c r="HF24" s="564"/>
      <c r="HG24" s="65"/>
      <c r="HH24" s="570" t="s">
        <v>115</v>
      </c>
      <c r="HI24" s="568"/>
      <c r="HJ24" s="568"/>
      <c r="HK24" s="568"/>
      <c r="HL24" s="514"/>
      <c r="HM24" s="514"/>
      <c r="HN24" s="514"/>
      <c r="HO24" s="514"/>
      <c r="HP24" s="514"/>
      <c r="HQ24" s="569"/>
      <c r="HR24" s="569"/>
      <c r="HS24" s="525"/>
      <c r="HT24" s="119"/>
      <c r="HU24" s="189"/>
      <c r="HV24" s="189"/>
      <c r="HW24" s="7"/>
      <c r="HX24" s="123"/>
      <c r="HY24" s="182"/>
      <c r="HZ24" s="182"/>
      <c r="IA24" s="182"/>
      <c r="IB24" s="182"/>
      <c r="IC24" s="238"/>
      <c r="ID24" s="239"/>
      <c r="IE24" s="183"/>
      <c r="IF24" s="27"/>
      <c r="IG24" s="240"/>
      <c r="IH24" s="90"/>
      <c r="II24" s="90"/>
      <c r="IJ24" s="90"/>
      <c r="IK24" s="19"/>
      <c r="IM24" s="362" t="s">
        <v>67</v>
      </c>
      <c r="IN24" s="36">
        <v>1277.8800000000001</v>
      </c>
      <c r="IO24" s="521">
        <v>1221.01</v>
      </c>
      <c r="IP24" s="364">
        <v>4.66</v>
      </c>
      <c r="IQ24" s="44"/>
      <c r="IR24" s="44"/>
      <c r="IS24" s="365" t="s">
        <v>113</v>
      </c>
      <c r="IT24" s="333">
        <v>17434</v>
      </c>
      <c r="IU24" s="334">
        <v>15401</v>
      </c>
      <c r="IV24" s="335">
        <v>14480</v>
      </c>
      <c r="IW24" s="333">
        <v>47315</v>
      </c>
      <c r="IX24" s="336">
        <v>45572</v>
      </c>
      <c r="IY24" s="337">
        <v>3.82</v>
      </c>
      <c r="IZ24" s="19"/>
      <c r="JA24" s="491" t="s">
        <v>89</v>
      </c>
      <c r="JB24" s="567">
        <v>170.12</v>
      </c>
      <c r="JC24" s="400">
        <v>163.21</v>
      </c>
      <c r="JD24" s="401">
        <v>4.2300000000000004</v>
      </c>
      <c r="JE24" s="399">
        <v>128.01</v>
      </c>
      <c r="JF24" s="400">
        <v>123.53</v>
      </c>
      <c r="JG24" s="401">
        <v>3.63</v>
      </c>
      <c r="JH24" s="399">
        <v>163.61000000000001</v>
      </c>
      <c r="JI24" s="400">
        <v>157.22999999999999</v>
      </c>
      <c r="JJ24" s="401">
        <v>4.0599999999999996</v>
      </c>
      <c r="JK24" s="19"/>
      <c r="JL24" s="19"/>
      <c r="JM24" s="19" t="s">
        <v>51</v>
      </c>
      <c r="JN24" s="71">
        <v>53.33</v>
      </c>
      <c r="JO24" s="71">
        <v>60.88</v>
      </c>
      <c r="JP24" s="71">
        <v>64.069999999999993</v>
      </c>
      <c r="JQ24" s="71">
        <v>59.43</v>
      </c>
      <c r="JR24" s="250"/>
      <c r="JS24" s="250"/>
      <c r="JT24" s="250"/>
      <c r="JU24" s="250"/>
      <c r="JV24" s="19"/>
      <c r="JW24" s="19"/>
      <c r="JX24" s="75" t="s">
        <v>114</v>
      </c>
      <c r="JY24" s="568"/>
      <c r="JZ24" s="568"/>
      <c r="KA24" s="568"/>
      <c r="KB24" s="514"/>
      <c r="KC24" s="514"/>
      <c r="KD24" s="514"/>
      <c r="KE24" s="514"/>
      <c r="KF24" s="514"/>
      <c r="KG24" s="569"/>
      <c r="KH24" s="569"/>
      <c r="KI24" s="454"/>
      <c r="KJ24" s="564"/>
      <c r="KK24" s="65"/>
      <c r="KL24" s="570" t="s">
        <v>115</v>
      </c>
      <c r="KM24" s="568"/>
      <c r="KN24" s="568"/>
      <c r="KO24" s="568"/>
      <c r="KP24" s="514"/>
      <c r="KQ24" s="514"/>
      <c r="KR24" s="514"/>
      <c r="KS24" s="514"/>
      <c r="KT24" s="514"/>
      <c r="KU24" s="569"/>
      <c r="KV24" s="569"/>
      <c r="KW24" s="525"/>
      <c r="KX24" s="26"/>
      <c r="KY24" s="189"/>
      <c r="KZ24" s="189"/>
      <c r="LA24" s="7"/>
      <c r="LB24" s="123"/>
      <c r="LC24" s="182"/>
      <c r="LD24" s="182"/>
      <c r="LE24" s="182"/>
      <c r="LF24" s="182"/>
      <c r="LG24" s="238"/>
      <c r="LH24" s="239"/>
      <c r="LI24" s="183"/>
      <c r="LJ24" s="27"/>
      <c r="LK24" s="240"/>
      <c r="LL24" s="90"/>
      <c r="LM24" s="90"/>
      <c r="LN24" s="90"/>
      <c r="LO24" s="90"/>
      <c r="LQ24" s="362" t="s">
        <v>67</v>
      </c>
      <c r="LR24" s="548">
        <v>1257.2</v>
      </c>
      <c r="LS24" s="553">
        <v>1196.42</v>
      </c>
      <c r="LT24" s="384">
        <v>5.08</v>
      </c>
      <c r="LU24" s="147"/>
      <c r="LV24" s="147"/>
      <c r="LW24" s="365" t="s">
        <v>113</v>
      </c>
      <c r="LX24" s="28">
        <v>140245</v>
      </c>
      <c r="LY24" s="352">
        <v>142778</v>
      </c>
      <c r="LZ24" s="353">
        <v>-1.77</v>
      </c>
      <c r="MA24" s="80"/>
      <c r="MB24" s="491" t="s">
        <v>89</v>
      </c>
      <c r="MC24" s="399">
        <v>142.12</v>
      </c>
      <c r="MD24" s="400">
        <v>132.66999999999999</v>
      </c>
      <c r="ME24" s="401">
        <v>7.12</v>
      </c>
      <c r="MF24" s="399">
        <v>101.17</v>
      </c>
      <c r="MG24" s="400">
        <v>97.32</v>
      </c>
      <c r="MH24" s="401">
        <v>3.96</v>
      </c>
      <c r="MI24" s="399">
        <v>137.29</v>
      </c>
      <c r="MJ24" s="400">
        <v>128.63</v>
      </c>
      <c r="MK24" s="401">
        <v>6.73</v>
      </c>
      <c r="ML24" s="15"/>
      <c r="MM24" s="15"/>
      <c r="MN24" s="15" t="s">
        <v>51</v>
      </c>
      <c r="MO24" s="571">
        <v>63.75</v>
      </c>
      <c r="MP24" s="571">
        <v>52.81</v>
      </c>
      <c r="MQ24" s="571">
        <v>50.44</v>
      </c>
      <c r="MR24" s="571">
        <v>59.43</v>
      </c>
      <c r="MS24" s="572">
        <v>56.61</v>
      </c>
      <c r="MT24" s="16"/>
      <c r="MU24" s="17"/>
      <c r="MV24" s="17"/>
      <c r="MW24" s="34"/>
      <c r="MX24" s="17"/>
      <c r="MY24" s="17"/>
      <c r="MZ24" s="23" t="s">
        <v>116</v>
      </c>
      <c r="NA24" s="528"/>
      <c r="NB24" s="527"/>
      <c r="NC24" s="527"/>
      <c r="ND24" s="256"/>
      <c r="NE24" s="256"/>
      <c r="NF24" s="256"/>
      <c r="NG24" s="256"/>
      <c r="NH24" s="256"/>
      <c r="NI24" s="256"/>
      <c r="NJ24" s="256"/>
      <c r="NK24" s="520"/>
      <c r="NL24" s="256"/>
      <c r="NM24" s="256"/>
      <c r="NN24" s="528" t="s">
        <v>115</v>
      </c>
      <c r="NO24" s="528"/>
      <c r="NP24" s="527"/>
      <c r="NQ24" s="527"/>
      <c r="NR24" s="256"/>
      <c r="NS24" s="256"/>
      <c r="NT24" s="256"/>
      <c r="NU24" s="256"/>
      <c r="NV24" s="256"/>
      <c r="NW24" s="256"/>
      <c r="NX24" s="256"/>
      <c r="NY24" s="520"/>
    </row>
    <row r="25" spans="1:389" ht="23.25" customHeight="1" thickTop="1" thickBot="1" x14ac:dyDescent="0.3">
      <c r="A25" s="487" t="s">
        <v>48</v>
      </c>
      <c r="B25" s="529">
        <v>1603.3800000000003</v>
      </c>
      <c r="C25" s="530">
        <v>1531.39</v>
      </c>
      <c r="D25" s="490">
        <v>4.7</v>
      </c>
      <c r="E25" s="44"/>
      <c r="F25" s="44"/>
      <c r="G25" s="332" t="s">
        <v>117</v>
      </c>
      <c r="H25" s="333">
        <v>1432</v>
      </c>
      <c r="I25" s="334">
        <v>1424</v>
      </c>
      <c r="J25" s="335">
        <v>902</v>
      </c>
      <c r="K25" s="333">
        <v>3758</v>
      </c>
      <c r="L25" s="336">
        <v>3672</v>
      </c>
      <c r="M25" s="337">
        <v>2.34</v>
      </c>
      <c r="N25" s="19"/>
      <c r="O25" s="508" t="s">
        <v>93</v>
      </c>
      <c r="P25" s="509">
        <v>3273.15</v>
      </c>
      <c r="Q25" s="510">
        <v>3088.23</v>
      </c>
      <c r="R25" s="511">
        <v>5.99</v>
      </c>
      <c r="S25" s="512">
        <v>1603.3800000000003</v>
      </c>
      <c r="T25" s="510">
        <v>1531.39</v>
      </c>
      <c r="U25" s="511">
        <v>4.7</v>
      </c>
      <c r="V25" s="512">
        <v>3089.9700000000007</v>
      </c>
      <c r="W25" s="510">
        <v>2923.8100000000004</v>
      </c>
      <c r="X25" s="511">
        <v>5.68</v>
      </c>
      <c r="Y25" s="19"/>
      <c r="Z25" s="19"/>
      <c r="AA25" s="19" t="s">
        <v>65</v>
      </c>
      <c r="AB25" s="71">
        <v>81.7</v>
      </c>
      <c r="AC25" s="71">
        <v>74.709999999999994</v>
      </c>
      <c r="AD25" s="71">
        <v>71.59</v>
      </c>
      <c r="AE25" s="71">
        <v>76</v>
      </c>
      <c r="AF25" s="250"/>
      <c r="AG25" s="250"/>
      <c r="AH25" s="250"/>
      <c r="AI25" s="250"/>
      <c r="AJ25" s="19"/>
      <c r="AK25" s="19"/>
      <c r="AL25" s="375" t="s">
        <v>118</v>
      </c>
      <c r="AM25" s="573" t="s">
        <v>31</v>
      </c>
      <c r="AN25" s="574"/>
      <c r="AO25" s="574"/>
      <c r="AP25" s="574"/>
      <c r="AQ25" s="574"/>
      <c r="AR25" s="574"/>
      <c r="AS25" s="574"/>
      <c r="AT25" s="574"/>
      <c r="AU25" s="575"/>
      <c r="AV25" s="438" t="s">
        <v>32</v>
      </c>
      <c r="AW25" s="438" t="s">
        <v>44</v>
      </c>
      <c r="AX25" s="564"/>
      <c r="AY25" s="65"/>
      <c r="AZ25" s="576" t="s">
        <v>118</v>
      </c>
      <c r="BA25" s="577" t="s">
        <v>31</v>
      </c>
      <c r="BB25" s="578"/>
      <c r="BC25" s="578"/>
      <c r="BD25" s="578"/>
      <c r="BE25" s="578"/>
      <c r="BF25" s="578"/>
      <c r="BG25" s="578"/>
      <c r="BH25" s="578"/>
      <c r="BI25" s="579"/>
      <c r="BJ25" s="438" t="s">
        <v>32</v>
      </c>
      <c r="BK25" s="438" t="s">
        <v>44</v>
      </c>
      <c r="BL25" s="119"/>
      <c r="BM25" s="189"/>
      <c r="BN25" s="189"/>
      <c r="BO25" s="7"/>
      <c r="BP25" s="123"/>
      <c r="BQ25" s="182"/>
      <c r="BR25" s="182"/>
      <c r="BS25" s="182"/>
      <c r="BT25" s="182"/>
      <c r="BU25" s="238"/>
      <c r="BV25" s="239"/>
      <c r="BW25" s="181"/>
      <c r="BX25" s="27"/>
      <c r="BY25" s="240"/>
      <c r="BZ25" s="90"/>
      <c r="CA25" s="90"/>
      <c r="CB25" s="90"/>
      <c r="CC25" s="19"/>
      <c r="CD25" s="19"/>
      <c r="CE25" s="487" t="s">
        <v>48</v>
      </c>
      <c r="CF25" s="529">
        <v>1566.72</v>
      </c>
      <c r="CG25" s="530">
        <v>1512.5200000000002</v>
      </c>
      <c r="CH25" s="490">
        <v>3.58</v>
      </c>
      <c r="CI25" s="44"/>
      <c r="CJ25" s="44"/>
      <c r="CK25" s="332" t="s">
        <v>117</v>
      </c>
      <c r="CL25" s="333">
        <v>676</v>
      </c>
      <c r="CM25" s="334">
        <v>1485</v>
      </c>
      <c r="CN25" s="335">
        <v>1971</v>
      </c>
      <c r="CO25" s="333">
        <v>4132</v>
      </c>
      <c r="CP25" s="336">
        <v>3913</v>
      </c>
      <c r="CQ25" s="337">
        <v>5.6</v>
      </c>
      <c r="CR25" s="19"/>
      <c r="CS25" s="508" t="s">
        <v>93</v>
      </c>
      <c r="CT25" s="509">
        <v>3779.9299999999994</v>
      </c>
      <c r="CU25" s="510">
        <v>3581.8799999999997</v>
      </c>
      <c r="CV25" s="511">
        <v>5.53</v>
      </c>
      <c r="CW25" s="512">
        <v>1566.72</v>
      </c>
      <c r="CX25" s="510">
        <v>1512.5200000000002</v>
      </c>
      <c r="CY25" s="511">
        <v>3.58</v>
      </c>
      <c r="CZ25" s="512">
        <v>3559.44</v>
      </c>
      <c r="DA25" s="510">
        <v>3385.92</v>
      </c>
      <c r="DB25" s="511">
        <v>5.12</v>
      </c>
      <c r="DC25" s="19"/>
      <c r="DD25" s="19"/>
      <c r="DE25" s="19" t="s">
        <v>65</v>
      </c>
      <c r="DF25" s="71">
        <v>71.23</v>
      </c>
      <c r="DG25" s="71">
        <v>65.239999999999995</v>
      </c>
      <c r="DH25" s="71">
        <v>60.89</v>
      </c>
      <c r="DI25" s="71">
        <v>65.790000000000006</v>
      </c>
      <c r="DJ25" s="250"/>
      <c r="DK25" s="250"/>
      <c r="DL25" s="250"/>
      <c r="DM25" s="250"/>
      <c r="DN25" s="19"/>
      <c r="DO25" s="19"/>
      <c r="DP25" s="375" t="s">
        <v>118</v>
      </c>
      <c r="DQ25" s="573" t="s">
        <v>31</v>
      </c>
      <c r="DR25" s="574"/>
      <c r="DS25" s="574"/>
      <c r="DT25" s="574"/>
      <c r="DU25" s="574"/>
      <c r="DV25" s="574"/>
      <c r="DW25" s="574"/>
      <c r="DX25" s="574"/>
      <c r="DY25" s="575"/>
      <c r="DZ25" s="438" t="s">
        <v>32</v>
      </c>
      <c r="EA25" s="438" t="s">
        <v>44</v>
      </c>
      <c r="EB25" s="564"/>
      <c r="EC25" s="65"/>
      <c r="ED25" s="576" t="s">
        <v>118</v>
      </c>
      <c r="EE25" s="577" t="s">
        <v>31</v>
      </c>
      <c r="EF25" s="578"/>
      <c r="EG25" s="578"/>
      <c r="EH25" s="578"/>
      <c r="EI25" s="578"/>
      <c r="EJ25" s="578"/>
      <c r="EK25" s="578"/>
      <c r="EL25" s="578"/>
      <c r="EM25" s="579"/>
      <c r="EN25" s="438" t="s">
        <v>32</v>
      </c>
      <c r="EO25" s="438" t="s">
        <v>44</v>
      </c>
      <c r="EP25" s="119"/>
      <c r="EQ25" s="189"/>
      <c r="ER25" s="189"/>
      <c r="ES25" s="7"/>
      <c r="ET25" s="123"/>
      <c r="EU25" s="182"/>
      <c r="EV25" s="182"/>
      <c r="EW25" s="182"/>
      <c r="EX25" s="182"/>
      <c r="EY25" s="238"/>
      <c r="EZ25" s="239"/>
      <c r="FA25" s="181"/>
      <c r="FB25" s="27"/>
      <c r="FC25" s="240"/>
      <c r="FD25" s="90"/>
      <c r="FE25" s="90"/>
      <c r="FF25" s="90"/>
      <c r="FG25" s="19"/>
      <c r="FH25" s="19"/>
      <c r="FI25" s="487" t="s">
        <v>48</v>
      </c>
      <c r="FJ25" s="529">
        <v>1516.3999999999999</v>
      </c>
      <c r="FK25" s="530">
        <v>1442.89</v>
      </c>
      <c r="FL25" s="490">
        <v>5.09</v>
      </c>
      <c r="FM25" s="44"/>
      <c r="FN25" s="44"/>
      <c r="FO25" s="332" t="s">
        <v>117</v>
      </c>
      <c r="FP25" s="333">
        <v>1275</v>
      </c>
      <c r="FQ25" s="334">
        <v>834</v>
      </c>
      <c r="FR25" s="335">
        <v>903</v>
      </c>
      <c r="FS25" s="333">
        <v>3012</v>
      </c>
      <c r="FT25" s="336">
        <v>2927</v>
      </c>
      <c r="FU25" s="337">
        <v>2.9</v>
      </c>
      <c r="FV25" s="19"/>
      <c r="FW25" s="508" t="s">
        <v>93</v>
      </c>
      <c r="FX25" s="509">
        <v>3909.8900000000003</v>
      </c>
      <c r="FY25" s="510">
        <v>3740.53</v>
      </c>
      <c r="FZ25" s="511">
        <v>4.53</v>
      </c>
      <c r="GA25" s="512">
        <v>1516.3999999999999</v>
      </c>
      <c r="GB25" s="510">
        <v>1442.89</v>
      </c>
      <c r="GC25" s="511">
        <v>5.09</v>
      </c>
      <c r="GD25" s="512">
        <v>3680.12</v>
      </c>
      <c r="GE25" s="510">
        <v>3519.74</v>
      </c>
      <c r="GF25" s="511">
        <v>4.5599999999999996</v>
      </c>
      <c r="GG25" s="19"/>
      <c r="GH25" s="19"/>
      <c r="GI25" s="19" t="s">
        <v>65</v>
      </c>
      <c r="GJ25" s="71">
        <v>67.849999999999994</v>
      </c>
      <c r="GK25" s="71">
        <v>64.45</v>
      </c>
      <c r="GL25" s="71">
        <v>62.53</v>
      </c>
      <c r="GM25" s="71">
        <v>64.94</v>
      </c>
      <c r="GN25" s="250"/>
      <c r="GO25" s="250"/>
      <c r="GP25" s="250"/>
      <c r="GQ25" s="250"/>
      <c r="GR25" s="19"/>
      <c r="GS25" s="19"/>
      <c r="GT25" s="375" t="s">
        <v>118</v>
      </c>
      <c r="GU25" s="573" t="s">
        <v>31</v>
      </c>
      <c r="GV25" s="574"/>
      <c r="GW25" s="574"/>
      <c r="GX25" s="574"/>
      <c r="GY25" s="574"/>
      <c r="GZ25" s="574"/>
      <c r="HA25" s="574"/>
      <c r="HB25" s="574"/>
      <c r="HC25" s="575"/>
      <c r="HD25" s="438" t="s">
        <v>32</v>
      </c>
      <c r="HE25" s="438" t="s">
        <v>44</v>
      </c>
      <c r="HF25" s="564"/>
      <c r="HG25" s="65"/>
      <c r="HH25" s="576" t="s">
        <v>118</v>
      </c>
      <c r="HI25" s="577" t="s">
        <v>31</v>
      </c>
      <c r="HJ25" s="578"/>
      <c r="HK25" s="578"/>
      <c r="HL25" s="578"/>
      <c r="HM25" s="578"/>
      <c r="HN25" s="578"/>
      <c r="HO25" s="578"/>
      <c r="HP25" s="578"/>
      <c r="HQ25" s="579"/>
      <c r="HR25" s="438" t="s">
        <v>32</v>
      </c>
      <c r="HS25" s="438" t="s">
        <v>44</v>
      </c>
      <c r="HT25" s="119"/>
      <c r="HU25" s="189"/>
      <c r="HV25" s="189"/>
      <c r="HW25" s="7"/>
      <c r="HX25" s="123"/>
      <c r="HY25" s="182"/>
      <c r="HZ25" s="182"/>
      <c r="IA25" s="182"/>
      <c r="IB25" s="182"/>
      <c r="IC25" s="238"/>
      <c r="ID25" s="239"/>
      <c r="IE25" s="181"/>
      <c r="IF25" s="27"/>
      <c r="IG25" s="240"/>
      <c r="IH25" s="90"/>
      <c r="II25" s="90"/>
      <c r="IJ25" s="90"/>
      <c r="IK25" s="19"/>
      <c r="IM25" s="487" t="s">
        <v>48</v>
      </c>
      <c r="IN25" s="529">
        <v>1639.75</v>
      </c>
      <c r="IO25" s="530">
        <v>1577.07</v>
      </c>
      <c r="IP25" s="490">
        <v>3.97</v>
      </c>
      <c r="IQ25" s="44"/>
      <c r="IR25" s="44"/>
      <c r="IS25" s="332" t="s">
        <v>117</v>
      </c>
      <c r="IT25" s="333">
        <v>1057</v>
      </c>
      <c r="IU25" s="334">
        <v>1246</v>
      </c>
      <c r="IV25" s="335">
        <v>1456</v>
      </c>
      <c r="IW25" s="333">
        <v>3759</v>
      </c>
      <c r="IX25" s="336">
        <v>3824</v>
      </c>
      <c r="IY25" s="337">
        <v>-1.7</v>
      </c>
      <c r="IZ25" s="19"/>
      <c r="JA25" s="508" t="s">
        <v>93</v>
      </c>
      <c r="JB25" s="509">
        <v>3607.0699999999997</v>
      </c>
      <c r="JC25" s="510">
        <v>3456.13</v>
      </c>
      <c r="JD25" s="511">
        <v>4.37</v>
      </c>
      <c r="JE25" s="512">
        <v>1639.75</v>
      </c>
      <c r="JF25" s="510">
        <v>1577.07</v>
      </c>
      <c r="JG25" s="511">
        <v>3.97</v>
      </c>
      <c r="JH25" s="512">
        <v>3302.77</v>
      </c>
      <c r="JI25" s="510">
        <v>3173.01</v>
      </c>
      <c r="JJ25" s="511">
        <v>4.09</v>
      </c>
      <c r="JK25" s="19"/>
      <c r="JL25" s="19"/>
      <c r="JM25" s="19" t="s">
        <v>65</v>
      </c>
      <c r="JN25" s="71">
        <v>69.180000000000007</v>
      </c>
      <c r="JO25" s="71">
        <v>77.58</v>
      </c>
      <c r="JP25" s="71">
        <v>80.45</v>
      </c>
      <c r="JQ25" s="71">
        <v>75.739999999999995</v>
      </c>
      <c r="JR25" s="250"/>
      <c r="JS25" s="250"/>
      <c r="JT25" s="250"/>
      <c r="JU25" s="250"/>
      <c r="JV25" s="19"/>
      <c r="JW25" s="19"/>
      <c r="JX25" s="375" t="s">
        <v>118</v>
      </c>
      <c r="JY25" s="573" t="s">
        <v>31</v>
      </c>
      <c r="JZ25" s="574"/>
      <c r="KA25" s="574"/>
      <c r="KB25" s="574"/>
      <c r="KC25" s="574"/>
      <c r="KD25" s="574"/>
      <c r="KE25" s="574"/>
      <c r="KF25" s="574"/>
      <c r="KG25" s="575"/>
      <c r="KH25" s="438" t="s">
        <v>32</v>
      </c>
      <c r="KI25" s="438" t="s">
        <v>44</v>
      </c>
      <c r="KJ25" s="564"/>
      <c r="KK25" s="65"/>
      <c r="KL25" s="576" t="s">
        <v>118</v>
      </c>
      <c r="KM25" s="577" t="s">
        <v>31</v>
      </c>
      <c r="KN25" s="578"/>
      <c r="KO25" s="578"/>
      <c r="KP25" s="578"/>
      <c r="KQ25" s="578"/>
      <c r="KR25" s="578"/>
      <c r="KS25" s="578"/>
      <c r="KT25" s="578"/>
      <c r="KU25" s="579"/>
      <c r="KV25" s="438" t="s">
        <v>32</v>
      </c>
      <c r="KW25" s="438" t="s">
        <v>44</v>
      </c>
      <c r="KX25" s="30"/>
      <c r="KY25" s="189"/>
      <c r="KZ25" s="189"/>
      <c r="LA25" s="7"/>
      <c r="LB25" s="123"/>
      <c r="LC25" s="182"/>
      <c r="LD25" s="182"/>
      <c r="LE25" s="182"/>
      <c r="LF25" s="182"/>
      <c r="LG25" s="238"/>
      <c r="LH25" s="239"/>
      <c r="LI25" s="181"/>
      <c r="LJ25" s="27"/>
      <c r="LK25" s="240"/>
      <c r="LL25" s="90"/>
      <c r="LM25" s="90"/>
      <c r="LN25" s="90"/>
      <c r="LO25" s="90"/>
      <c r="LQ25" s="487" t="s">
        <v>48</v>
      </c>
      <c r="LR25" s="580">
        <v>1595.2000000000003</v>
      </c>
      <c r="LS25" s="581">
        <v>1529.1799999999998</v>
      </c>
      <c r="LT25" s="503">
        <v>4.32</v>
      </c>
      <c r="LU25" s="147"/>
      <c r="LV25" s="147"/>
      <c r="LW25" s="332" t="s">
        <v>117</v>
      </c>
      <c r="LX25" s="28">
        <v>14661</v>
      </c>
      <c r="LY25" s="352">
        <v>14336</v>
      </c>
      <c r="LZ25" s="353">
        <v>2.27</v>
      </c>
      <c r="MA25" s="80"/>
      <c r="MB25" s="516" t="s">
        <v>93</v>
      </c>
      <c r="MC25" s="509">
        <v>3619.4599999999991</v>
      </c>
      <c r="MD25" s="517">
        <v>3434.5700000000006</v>
      </c>
      <c r="ME25" s="518">
        <v>5.38</v>
      </c>
      <c r="MF25" s="509">
        <v>1595.2000000000003</v>
      </c>
      <c r="MG25" s="517">
        <v>1529.1799999999998</v>
      </c>
      <c r="MH25" s="518">
        <v>4.32</v>
      </c>
      <c r="MI25" s="509">
        <v>3380.9299999999994</v>
      </c>
      <c r="MJ25" s="517">
        <v>3216.76</v>
      </c>
      <c r="MK25" s="518">
        <v>5.0999999999999996</v>
      </c>
      <c r="ML25" s="15"/>
      <c r="MM25" s="15"/>
      <c r="MN25" s="15" t="s">
        <v>65</v>
      </c>
      <c r="MO25" s="571">
        <v>76</v>
      </c>
      <c r="MP25" s="571">
        <v>65.790000000000006</v>
      </c>
      <c r="MQ25" s="571">
        <v>64.94</v>
      </c>
      <c r="MR25" s="571">
        <v>75.739999999999995</v>
      </c>
      <c r="MS25" s="572">
        <v>70.62</v>
      </c>
      <c r="MT25" s="16"/>
      <c r="MU25" s="17"/>
      <c r="MV25" s="17"/>
      <c r="MW25" s="34"/>
      <c r="MX25" s="17"/>
      <c r="MY25" s="17"/>
      <c r="MZ25" s="582" t="s">
        <v>118</v>
      </c>
      <c r="NA25" s="381" t="s">
        <v>31</v>
      </c>
      <c r="NB25" s="382"/>
      <c r="NC25" s="382"/>
      <c r="ND25" s="382"/>
      <c r="NE25" s="382"/>
      <c r="NF25" s="382"/>
      <c r="NG25" s="382"/>
      <c r="NH25" s="382"/>
      <c r="NI25" s="383"/>
      <c r="NJ25" s="443" t="s">
        <v>32</v>
      </c>
      <c r="NK25" s="443" t="s">
        <v>44</v>
      </c>
      <c r="NL25" s="256"/>
      <c r="NM25" s="256"/>
      <c r="NN25" s="583" t="s">
        <v>118</v>
      </c>
      <c r="NO25" s="538" t="s">
        <v>31</v>
      </c>
      <c r="NP25" s="539"/>
      <c r="NQ25" s="539"/>
      <c r="NR25" s="539"/>
      <c r="NS25" s="539"/>
      <c r="NT25" s="539"/>
      <c r="NU25" s="539"/>
      <c r="NV25" s="539"/>
      <c r="NW25" s="540"/>
      <c r="NX25" s="443" t="s">
        <v>32</v>
      </c>
      <c r="NY25" s="443" t="s">
        <v>44</v>
      </c>
    </row>
    <row r="26" spans="1:389" ht="29.25" customHeight="1" thickTop="1" thickBot="1" x14ac:dyDescent="0.3">
      <c r="A26" s="541" t="s">
        <v>119</v>
      </c>
      <c r="B26" s="542"/>
      <c r="C26" s="543"/>
      <c r="D26" s="364"/>
      <c r="E26" s="177"/>
      <c r="F26" s="177"/>
      <c r="G26" s="332" t="s">
        <v>120</v>
      </c>
      <c r="H26" s="333">
        <v>16110</v>
      </c>
      <c r="I26" s="334">
        <v>14786</v>
      </c>
      <c r="J26" s="335">
        <v>10450</v>
      </c>
      <c r="K26" s="333">
        <v>41346</v>
      </c>
      <c r="L26" s="336">
        <v>32996</v>
      </c>
      <c r="M26" s="337">
        <v>25.31</v>
      </c>
      <c r="N26" s="19"/>
      <c r="Q26" s="38"/>
      <c r="R26" s="10"/>
      <c r="S26" s="37"/>
      <c r="T26" s="38"/>
      <c r="U26" s="10"/>
      <c r="V26" s="37"/>
      <c r="X26" s="10"/>
      <c r="Y26" s="19"/>
      <c r="Z26" s="19"/>
      <c r="AA26" s="19" t="s">
        <v>70</v>
      </c>
      <c r="AB26" s="71">
        <v>78.72</v>
      </c>
      <c r="AC26" s="71">
        <v>74.34</v>
      </c>
      <c r="AD26" s="71">
        <v>70.91</v>
      </c>
      <c r="AE26" s="71">
        <v>74.66</v>
      </c>
      <c r="AF26" s="249"/>
      <c r="AG26" s="249"/>
      <c r="AH26" s="249"/>
      <c r="AI26" s="249"/>
      <c r="AJ26" s="19"/>
      <c r="AK26" s="19"/>
      <c r="AL26" s="406"/>
      <c r="AM26" s="407" t="s">
        <v>53</v>
      </c>
      <c r="AN26" s="408" t="s">
        <v>54</v>
      </c>
      <c r="AO26" s="409" t="s">
        <v>210</v>
      </c>
      <c r="AP26" s="410" t="s">
        <v>211</v>
      </c>
      <c r="AQ26" s="411"/>
      <c r="AR26" s="411"/>
      <c r="AS26" s="411"/>
      <c r="AT26" s="411"/>
      <c r="AU26" s="412" t="s">
        <v>61</v>
      </c>
      <c r="AV26" s="480"/>
      <c r="AW26" s="584"/>
      <c r="AX26" s="564"/>
      <c r="AY26" s="65"/>
      <c r="AZ26" s="585"/>
      <c r="BA26" s="407" t="s">
        <v>53</v>
      </c>
      <c r="BB26" s="408" t="s">
        <v>54</v>
      </c>
      <c r="BC26" s="409" t="s">
        <v>210</v>
      </c>
      <c r="BD26" s="410" t="s">
        <v>211</v>
      </c>
      <c r="BE26" s="411"/>
      <c r="BF26" s="411"/>
      <c r="BG26" s="411"/>
      <c r="BH26" s="411"/>
      <c r="BI26" s="412" t="s">
        <v>61</v>
      </c>
      <c r="BJ26" s="480"/>
      <c r="BK26" s="480"/>
      <c r="BL26" s="119"/>
      <c r="BM26" s="189"/>
      <c r="BN26" s="189"/>
      <c r="BO26" s="189"/>
      <c r="BP26" s="126"/>
      <c r="BQ26" s="182"/>
      <c r="BR26" s="182"/>
      <c r="BS26" s="182"/>
      <c r="BT26" s="176"/>
      <c r="BU26" s="238"/>
      <c r="BV26" s="239"/>
      <c r="BW26" s="181"/>
      <c r="BX26" s="27"/>
      <c r="BY26" s="240"/>
      <c r="BZ26" s="90"/>
      <c r="CA26" s="90"/>
      <c r="CB26" s="90"/>
      <c r="CC26" s="19"/>
      <c r="CD26" s="19"/>
      <c r="CE26" s="541" t="s">
        <v>119</v>
      </c>
      <c r="CF26" s="542"/>
      <c r="CG26" s="543"/>
      <c r="CH26" s="364"/>
      <c r="CI26" s="177"/>
      <c r="CJ26" s="177"/>
      <c r="CK26" s="332" t="s">
        <v>120</v>
      </c>
      <c r="CL26" s="333">
        <v>8246</v>
      </c>
      <c r="CM26" s="334">
        <v>7103</v>
      </c>
      <c r="CN26" s="335">
        <v>5200</v>
      </c>
      <c r="CO26" s="333">
        <v>20549</v>
      </c>
      <c r="CP26" s="336">
        <v>17635</v>
      </c>
      <c r="CQ26" s="337">
        <v>16.52</v>
      </c>
      <c r="CR26" s="19"/>
      <c r="CU26" s="38"/>
      <c r="CV26" s="10"/>
      <c r="CW26" s="37"/>
      <c r="CX26" s="38"/>
      <c r="CY26" s="10"/>
      <c r="CZ26" s="37"/>
      <c r="DB26" s="10"/>
      <c r="DC26" s="19"/>
      <c r="DD26" s="19"/>
      <c r="DE26" s="19" t="s">
        <v>70</v>
      </c>
      <c r="DF26" s="71">
        <v>70.209999999999994</v>
      </c>
      <c r="DG26" s="71">
        <v>64.930000000000007</v>
      </c>
      <c r="DH26" s="71">
        <v>59.25</v>
      </c>
      <c r="DI26" s="71">
        <v>64.8</v>
      </c>
      <c r="DJ26" s="249"/>
      <c r="DK26" s="249"/>
      <c r="DL26" s="249"/>
      <c r="DM26" s="249"/>
      <c r="DN26" s="19"/>
      <c r="DO26" s="19"/>
      <c r="DP26" s="406"/>
      <c r="DQ26" s="407" t="s">
        <v>53</v>
      </c>
      <c r="DR26" s="408" t="s">
        <v>54</v>
      </c>
      <c r="DS26" s="409" t="s">
        <v>210</v>
      </c>
      <c r="DT26" s="410" t="s">
        <v>211</v>
      </c>
      <c r="DU26" s="411"/>
      <c r="DV26" s="411"/>
      <c r="DW26" s="411"/>
      <c r="DX26" s="411"/>
      <c r="DY26" s="412" t="s">
        <v>61</v>
      </c>
      <c r="DZ26" s="480"/>
      <c r="EA26" s="584"/>
      <c r="EB26" s="564"/>
      <c r="EC26" s="65"/>
      <c r="ED26" s="585"/>
      <c r="EE26" s="407" t="s">
        <v>53</v>
      </c>
      <c r="EF26" s="408" t="s">
        <v>54</v>
      </c>
      <c r="EG26" s="409" t="s">
        <v>210</v>
      </c>
      <c r="EH26" s="410" t="s">
        <v>211</v>
      </c>
      <c r="EI26" s="411"/>
      <c r="EJ26" s="411"/>
      <c r="EK26" s="411"/>
      <c r="EL26" s="411"/>
      <c r="EM26" s="412" t="s">
        <v>61</v>
      </c>
      <c r="EN26" s="480"/>
      <c r="EO26" s="480"/>
      <c r="EP26" s="119"/>
      <c r="EQ26" s="189"/>
      <c r="ER26" s="189"/>
      <c r="ES26" s="189"/>
      <c r="ET26" s="126"/>
      <c r="EU26" s="182"/>
      <c r="EV26" s="182"/>
      <c r="EW26" s="182"/>
      <c r="EX26" s="176"/>
      <c r="EY26" s="238"/>
      <c r="EZ26" s="239"/>
      <c r="FA26" s="181"/>
      <c r="FB26" s="27"/>
      <c r="FC26" s="240"/>
      <c r="FD26" s="90"/>
      <c r="FE26" s="90"/>
      <c r="FF26" s="90"/>
      <c r="FG26" s="19"/>
      <c r="FH26" s="19"/>
      <c r="FI26" s="541" t="s">
        <v>119</v>
      </c>
      <c r="FJ26" s="542"/>
      <c r="FK26" s="543">
        <v>0</v>
      </c>
      <c r="FL26" s="364"/>
      <c r="FM26" s="177"/>
      <c r="FN26" s="177"/>
      <c r="FO26" s="332" t="s">
        <v>120</v>
      </c>
      <c r="FP26" s="333">
        <v>7288</v>
      </c>
      <c r="FQ26" s="334">
        <v>6992</v>
      </c>
      <c r="FR26" s="335">
        <v>7898</v>
      </c>
      <c r="FS26" s="333">
        <v>22178</v>
      </c>
      <c r="FT26" s="336">
        <v>19918</v>
      </c>
      <c r="FU26" s="337">
        <v>11.35</v>
      </c>
      <c r="FV26" s="19"/>
      <c r="FY26" s="38"/>
      <c r="FZ26" s="10"/>
      <c r="GA26" s="37"/>
      <c r="GB26" s="38"/>
      <c r="GC26" s="10"/>
      <c r="GD26" s="37"/>
      <c r="GF26" s="10"/>
      <c r="GG26" s="19"/>
      <c r="GH26" s="19"/>
      <c r="GI26" s="19" t="s">
        <v>70</v>
      </c>
      <c r="GJ26" s="71">
        <v>63.27</v>
      </c>
      <c r="GK26" s="71">
        <v>64.09</v>
      </c>
      <c r="GL26" s="71">
        <v>59.35</v>
      </c>
      <c r="GM26" s="71">
        <v>62.24</v>
      </c>
      <c r="GN26" s="249"/>
      <c r="GO26" s="249"/>
      <c r="GP26" s="249"/>
      <c r="GQ26" s="249"/>
      <c r="GR26" s="19"/>
      <c r="GS26" s="19"/>
      <c r="GT26" s="406"/>
      <c r="GU26" s="407" t="s">
        <v>53</v>
      </c>
      <c r="GV26" s="408" t="s">
        <v>54</v>
      </c>
      <c r="GW26" s="409" t="s">
        <v>210</v>
      </c>
      <c r="GX26" s="410" t="s">
        <v>211</v>
      </c>
      <c r="GY26" s="411"/>
      <c r="GZ26" s="411"/>
      <c r="HA26" s="411"/>
      <c r="HB26" s="411"/>
      <c r="HC26" s="412" t="s">
        <v>61</v>
      </c>
      <c r="HD26" s="480"/>
      <c r="HE26" s="584"/>
      <c r="HF26" s="564"/>
      <c r="HG26" s="65"/>
      <c r="HH26" s="585"/>
      <c r="HI26" s="407" t="s">
        <v>53</v>
      </c>
      <c r="HJ26" s="408" t="s">
        <v>54</v>
      </c>
      <c r="HK26" s="409" t="s">
        <v>210</v>
      </c>
      <c r="HL26" s="410" t="s">
        <v>211</v>
      </c>
      <c r="HM26" s="411"/>
      <c r="HN26" s="411"/>
      <c r="HO26" s="411"/>
      <c r="HP26" s="411"/>
      <c r="HQ26" s="412" t="s">
        <v>61</v>
      </c>
      <c r="HR26" s="480"/>
      <c r="HS26" s="480"/>
      <c r="HT26" s="119"/>
      <c r="HU26" s="189"/>
      <c r="HV26" s="189"/>
      <c r="HW26" s="189"/>
      <c r="HX26" s="126"/>
      <c r="HY26" s="182"/>
      <c r="HZ26" s="182"/>
      <c r="IA26" s="182"/>
      <c r="IB26" s="176"/>
      <c r="IC26" s="238"/>
      <c r="ID26" s="239"/>
      <c r="IE26" s="181"/>
      <c r="IF26" s="27"/>
      <c r="IG26" s="240"/>
      <c r="IH26" s="90"/>
      <c r="II26" s="90"/>
      <c r="IJ26" s="90"/>
      <c r="IK26" s="19"/>
      <c r="IM26" s="541" t="s">
        <v>119</v>
      </c>
      <c r="IN26" s="542"/>
      <c r="IO26" s="543"/>
      <c r="IP26" s="364"/>
      <c r="IQ26" s="177"/>
      <c r="IR26" s="177"/>
      <c r="IS26" s="332" t="s">
        <v>120</v>
      </c>
      <c r="IT26" s="333">
        <v>8633</v>
      </c>
      <c r="IU26" s="334">
        <v>9428</v>
      </c>
      <c r="IV26" s="335">
        <v>9050</v>
      </c>
      <c r="IW26" s="333">
        <v>27111</v>
      </c>
      <c r="IX26" s="336">
        <v>25125</v>
      </c>
      <c r="IY26" s="337">
        <v>7.9</v>
      </c>
      <c r="IZ26" s="19"/>
      <c r="JC26" s="38"/>
      <c r="JD26" s="10"/>
      <c r="JE26" s="37"/>
      <c r="JF26" s="38"/>
      <c r="JG26" s="10"/>
      <c r="JH26" s="37"/>
      <c r="JJ26" s="10"/>
      <c r="JK26" s="19"/>
      <c r="JL26" s="19"/>
      <c r="JM26" s="19" t="s">
        <v>70</v>
      </c>
      <c r="JN26" s="71">
        <v>66.239999999999995</v>
      </c>
      <c r="JO26" s="71">
        <v>67.37</v>
      </c>
      <c r="JP26" s="71">
        <v>75.83</v>
      </c>
      <c r="JQ26" s="71">
        <v>69.819999999999993</v>
      </c>
      <c r="JR26" s="249"/>
      <c r="JS26" s="249"/>
      <c r="JT26" s="249"/>
      <c r="JU26" s="249"/>
      <c r="JV26" s="19"/>
      <c r="JW26" s="19"/>
      <c r="JX26" s="406"/>
      <c r="JY26" s="407" t="s">
        <v>53</v>
      </c>
      <c r="JZ26" s="408" t="s">
        <v>54</v>
      </c>
      <c r="KA26" s="409" t="s">
        <v>210</v>
      </c>
      <c r="KB26" s="410" t="s">
        <v>211</v>
      </c>
      <c r="KC26" s="411"/>
      <c r="KD26" s="411"/>
      <c r="KE26" s="411"/>
      <c r="KF26" s="411"/>
      <c r="KG26" s="412" t="s">
        <v>61</v>
      </c>
      <c r="KH26" s="480"/>
      <c r="KI26" s="584"/>
      <c r="KJ26" s="564"/>
      <c r="KK26" s="65"/>
      <c r="KL26" s="585"/>
      <c r="KM26" s="407" t="s">
        <v>53</v>
      </c>
      <c r="KN26" s="408" t="s">
        <v>54</v>
      </c>
      <c r="KO26" s="409" t="s">
        <v>210</v>
      </c>
      <c r="KP26" s="410" t="s">
        <v>211</v>
      </c>
      <c r="KQ26" s="411"/>
      <c r="KR26" s="411"/>
      <c r="KS26" s="411"/>
      <c r="KT26" s="411"/>
      <c r="KU26" s="412" t="s">
        <v>61</v>
      </c>
      <c r="KV26" s="480"/>
      <c r="KW26" s="480"/>
      <c r="KX26" s="42"/>
      <c r="KY26" s="189"/>
      <c r="KZ26" s="189"/>
      <c r="LA26" s="189"/>
      <c r="LB26" s="126"/>
      <c r="LC26" s="182"/>
      <c r="LD26" s="182"/>
      <c r="LE26" s="182"/>
      <c r="LF26" s="176"/>
      <c r="LG26" s="238"/>
      <c r="LH26" s="239"/>
      <c r="LI26" s="181"/>
      <c r="LJ26" s="27"/>
      <c r="LK26" s="240"/>
      <c r="LL26" s="90"/>
      <c r="LM26" s="90"/>
      <c r="LN26" s="90"/>
      <c r="LO26" s="90"/>
      <c r="LQ26" s="541" t="s">
        <v>119</v>
      </c>
      <c r="LR26" s="586"/>
      <c r="LS26" s="543"/>
      <c r="LT26" s="384"/>
      <c r="LU26" s="177"/>
      <c r="LV26" s="177"/>
      <c r="LW26" s="332" t="s">
        <v>120</v>
      </c>
      <c r="LX26" s="28">
        <v>111184</v>
      </c>
      <c r="LY26" s="352">
        <v>95674</v>
      </c>
      <c r="LZ26" s="353">
        <v>16.21</v>
      </c>
      <c r="MA26" s="80"/>
      <c r="MB26" s="10"/>
      <c r="MC26" s="10"/>
      <c r="MD26" s="39"/>
      <c r="ME26" s="10"/>
      <c r="MF26" s="37"/>
      <c r="MG26" s="39"/>
      <c r="MH26" s="10"/>
      <c r="MI26" s="37"/>
      <c r="MJ26" s="39"/>
      <c r="MK26" s="10"/>
      <c r="ML26" s="15"/>
      <c r="MM26" s="15"/>
      <c r="MN26" s="15" t="s">
        <v>70</v>
      </c>
      <c r="MO26" s="571">
        <v>74.66</v>
      </c>
      <c r="MP26" s="571">
        <v>64.8</v>
      </c>
      <c r="MQ26" s="571">
        <v>62.24</v>
      </c>
      <c r="MR26" s="571">
        <v>69.819999999999993</v>
      </c>
      <c r="MS26" s="572">
        <v>67.88</v>
      </c>
      <c r="MT26" s="16"/>
      <c r="MU26" s="17"/>
      <c r="MV26" s="17"/>
      <c r="MW26" s="34"/>
      <c r="MX26" s="17"/>
      <c r="MY26" s="17"/>
      <c r="MZ26" s="422"/>
      <c r="NA26" s="407" t="s">
        <v>53</v>
      </c>
      <c r="NB26" s="408" t="s">
        <v>54</v>
      </c>
      <c r="NC26" s="409" t="s">
        <v>210</v>
      </c>
      <c r="ND26" s="410" t="s">
        <v>211</v>
      </c>
      <c r="NE26" s="411"/>
      <c r="NF26" s="411"/>
      <c r="NG26" s="411"/>
      <c r="NH26" s="411"/>
      <c r="NI26" s="412" t="s">
        <v>61</v>
      </c>
      <c r="NJ26" s="483"/>
      <c r="NK26" s="483"/>
      <c r="NL26" s="256"/>
      <c r="NM26" s="256"/>
      <c r="NN26" s="549"/>
      <c r="NO26" s="407" t="s">
        <v>53</v>
      </c>
      <c r="NP26" s="408" t="s">
        <v>54</v>
      </c>
      <c r="NQ26" s="409" t="s">
        <v>210</v>
      </c>
      <c r="NR26" s="410" t="s">
        <v>211</v>
      </c>
      <c r="NS26" s="411"/>
      <c r="NT26" s="411"/>
      <c r="NU26" s="411"/>
      <c r="NV26" s="411"/>
      <c r="NW26" s="412" t="s">
        <v>61</v>
      </c>
      <c r="NX26" s="483"/>
      <c r="NY26" s="483"/>
    </row>
    <row r="27" spans="1:389" ht="23.25" customHeight="1" thickTop="1" thickBot="1" x14ac:dyDescent="0.3">
      <c r="A27" s="465" t="s">
        <v>103</v>
      </c>
      <c r="B27" s="48">
        <v>26513.74</v>
      </c>
      <c r="C27" s="560">
        <v>24076.620000000003</v>
      </c>
      <c r="D27" s="331">
        <v>10.119999999999999</v>
      </c>
      <c r="E27" s="251"/>
      <c r="F27" s="177"/>
      <c r="G27" s="332" t="s">
        <v>121</v>
      </c>
      <c r="H27" s="333">
        <v>15824</v>
      </c>
      <c r="I27" s="334">
        <v>11299</v>
      </c>
      <c r="J27" s="335">
        <v>7663</v>
      </c>
      <c r="K27" s="333">
        <v>34786</v>
      </c>
      <c r="L27" s="336">
        <v>32791</v>
      </c>
      <c r="M27" s="337">
        <v>6.08</v>
      </c>
      <c r="N27" s="19"/>
      <c r="O27" s="47" t="s">
        <v>122</v>
      </c>
      <c r="P27" s="1"/>
      <c r="Q27" s="41"/>
      <c r="R27" s="1"/>
      <c r="S27" s="1"/>
      <c r="T27" s="41"/>
      <c r="U27" s="1"/>
      <c r="V27" s="1"/>
      <c r="W27" s="3"/>
      <c r="X27" s="89"/>
      <c r="Y27" s="19"/>
      <c r="Z27" s="19"/>
      <c r="AA27" s="19" t="s">
        <v>75</v>
      </c>
      <c r="AB27" s="71">
        <v>86.49</v>
      </c>
      <c r="AC27" s="71">
        <v>87.05</v>
      </c>
      <c r="AD27" s="71">
        <v>84.2</v>
      </c>
      <c r="AE27" s="71">
        <v>85.92</v>
      </c>
      <c r="AF27" s="250"/>
      <c r="AG27" s="250"/>
      <c r="AH27" s="250"/>
      <c r="AI27" s="250"/>
      <c r="AJ27" s="19"/>
      <c r="AK27" s="19"/>
      <c r="AL27" s="428" t="s">
        <v>158</v>
      </c>
      <c r="AM27" s="587">
        <v>0</v>
      </c>
      <c r="AN27" s="442">
        <v>0</v>
      </c>
      <c r="AO27" s="442">
        <v>0</v>
      </c>
      <c r="AP27" s="431">
        <v>0</v>
      </c>
      <c r="AQ27" s="432">
        <v>0</v>
      </c>
      <c r="AR27" s="432">
        <v>0</v>
      </c>
      <c r="AS27" s="432">
        <v>0</v>
      </c>
      <c r="AT27" s="432">
        <v>0</v>
      </c>
      <c r="AU27" s="438">
        <v>0</v>
      </c>
      <c r="AV27" s="442">
        <v>0</v>
      </c>
      <c r="AW27" s="462">
        <v>0</v>
      </c>
      <c r="AX27" s="4"/>
      <c r="AY27" s="4"/>
      <c r="AZ27" s="446" t="s">
        <v>158</v>
      </c>
      <c r="BA27" s="588">
        <v>0</v>
      </c>
      <c r="BB27" s="589">
        <v>0</v>
      </c>
      <c r="BC27" s="589">
        <v>0</v>
      </c>
      <c r="BD27" s="431">
        <v>0</v>
      </c>
      <c r="BE27" s="432">
        <v>0</v>
      </c>
      <c r="BF27" s="432">
        <v>0</v>
      </c>
      <c r="BG27" s="432">
        <v>0</v>
      </c>
      <c r="BH27" s="432">
        <v>0</v>
      </c>
      <c r="BI27" s="590">
        <v>0</v>
      </c>
      <c r="BJ27" s="589">
        <v>0</v>
      </c>
      <c r="BK27" s="591">
        <v>0</v>
      </c>
      <c r="BL27" s="439"/>
      <c r="BM27" s="189"/>
      <c r="BN27" s="189"/>
      <c r="BO27" s="189"/>
      <c r="BP27" s="126"/>
      <c r="BQ27" s="180"/>
      <c r="BR27" s="180"/>
      <c r="BS27" s="180"/>
      <c r="BT27" s="252"/>
      <c r="BU27" s="238"/>
      <c r="BV27" s="239"/>
      <c r="BW27" s="181"/>
      <c r="BX27" s="27"/>
      <c r="BY27" s="240"/>
      <c r="BZ27" s="90"/>
      <c r="CA27" s="90"/>
      <c r="CB27" s="90"/>
      <c r="CC27" s="19"/>
      <c r="CD27" s="19"/>
      <c r="CE27" s="465" t="s">
        <v>103</v>
      </c>
      <c r="CF27" s="48">
        <v>24002.332999999999</v>
      </c>
      <c r="CG27" s="560">
        <v>21965.749999999996</v>
      </c>
      <c r="CH27" s="331">
        <v>9.27</v>
      </c>
      <c r="CI27" s="251"/>
      <c r="CJ27" s="177"/>
      <c r="CK27" s="332" t="s">
        <v>121</v>
      </c>
      <c r="CL27" s="333">
        <v>4088</v>
      </c>
      <c r="CM27" s="334">
        <v>3131</v>
      </c>
      <c r="CN27" s="335">
        <v>3308</v>
      </c>
      <c r="CO27" s="333">
        <v>10527</v>
      </c>
      <c r="CP27" s="336">
        <v>11823</v>
      </c>
      <c r="CQ27" s="337">
        <v>-10.96</v>
      </c>
      <c r="CR27" s="19"/>
      <c r="CS27" s="47" t="s">
        <v>122</v>
      </c>
      <c r="CT27" s="1"/>
      <c r="CU27" s="41"/>
      <c r="CV27" s="1"/>
      <c r="CW27" s="1"/>
      <c r="CX27" s="41"/>
      <c r="CY27" s="1"/>
      <c r="CZ27" s="1"/>
      <c r="DA27" s="3"/>
      <c r="DB27" s="89"/>
      <c r="DC27" s="19"/>
      <c r="DD27" s="19"/>
      <c r="DE27" s="19" t="s">
        <v>75</v>
      </c>
      <c r="DF27" s="71">
        <v>82.67</v>
      </c>
      <c r="DG27" s="71">
        <v>79.02</v>
      </c>
      <c r="DH27" s="71">
        <v>70.239999999999995</v>
      </c>
      <c r="DI27" s="71">
        <v>77.31</v>
      </c>
      <c r="DJ27" s="250"/>
      <c r="DK27" s="250"/>
      <c r="DL27" s="250"/>
      <c r="DM27" s="250"/>
      <c r="DN27" s="19"/>
      <c r="DO27" s="19"/>
      <c r="DP27" s="428" t="s">
        <v>158</v>
      </c>
      <c r="DQ27" s="587">
        <v>0</v>
      </c>
      <c r="DR27" s="442">
        <v>0</v>
      </c>
      <c r="DS27" s="442">
        <v>0</v>
      </c>
      <c r="DT27" s="431">
        <v>0</v>
      </c>
      <c r="DU27" s="432">
        <v>0</v>
      </c>
      <c r="DV27" s="432">
        <v>0</v>
      </c>
      <c r="DW27" s="432">
        <v>0</v>
      </c>
      <c r="DX27" s="432">
        <v>0</v>
      </c>
      <c r="DY27" s="438">
        <v>0</v>
      </c>
      <c r="DZ27" s="442">
        <v>0</v>
      </c>
      <c r="EA27" s="462">
        <v>0</v>
      </c>
      <c r="EB27" s="4"/>
      <c r="EC27" s="4"/>
      <c r="ED27" s="446" t="s">
        <v>158</v>
      </c>
      <c r="EE27" s="588">
        <v>0</v>
      </c>
      <c r="EF27" s="589">
        <v>0</v>
      </c>
      <c r="EG27" s="589">
        <v>0</v>
      </c>
      <c r="EH27" s="431">
        <v>0</v>
      </c>
      <c r="EI27" s="432">
        <v>0</v>
      </c>
      <c r="EJ27" s="432">
        <v>0</v>
      </c>
      <c r="EK27" s="432">
        <v>0</v>
      </c>
      <c r="EL27" s="432">
        <v>0</v>
      </c>
      <c r="EM27" s="438">
        <v>0</v>
      </c>
      <c r="EN27" s="589">
        <v>0</v>
      </c>
      <c r="EO27" s="591">
        <v>0</v>
      </c>
      <c r="EP27" s="439"/>
      <c r="EQ27" s="189"/>
      <c r="ER27" s="189"/>
      <c r="ES27" s="189"/>
      <c r="ET27" s="126"/>
      <c r="EU27" s="180"/>
      <c r="EV27" s="180"/>
      <c r="EW27" s="180"/>
      <c r="EX27" s="252"/>
      <c r="EY27" s="238"/>
      <c r="EZ27" s="239"/>
      <c r="FA27" s="181"/>
      <c r="FB27" s="27"/>
      <c r="FC27" s="240"/>
      <c r="FD27" s="90"/>
      <c r="FE27" s="90"/>
      <c r="FF27" s="90"/>
      <c r="FG27" s="19"/>
      <c r="FH27" s="19"/>
      <c r="FI27" s="465" t="s">
        <v>103</v>
      </c>
      <c r="FJ27" s="48">
        <v>25108.939999999995</v>
      </c>
      <c r="FK27" s="560">
        <v>23807.11</v>
      </c>
      <c r="FL27" s="331">
        <v>5.47</v>
      </c>
      <c r="FM27" s="251"/>
      <c r="FN27" s="177"/>
      <c r="FO27" s="332" t="s">
        <v>121</v>
      </c>
      <c r="FP27" s="333">
        <v>3305</v>
      </c>
      <c r="FQ27" s="334">
        <v>5060</v>
      </c>
      <c r="FR27" s="335">
        <v>3919</v>
      </c>
      <c r="FS27" s="333">
        <v>12284</v>
      </c>
      <c r="FT27" s="336">
        <v>13033</v>
      </c>
      <c r="FU27" s="337">
        <v>-5.75</v>
      </c>
      <c r="FV27" s="19"/>
      <c r="FW27" s="47" t="s">
        <v>122</v>
      </c>
      <c r="FX27" s="1"/>
      <c r="FY27" s="41"/>
      <c r="FZ27" s="1"/>
      <c r="GA27" s="1"/>
      <c r="GB27" s="41"/>
      <c r="GC27" s="1"/>
      <c r="GD27" s="1"/>
      <c r="GE27" s="3"/>
      <c r="GF27" s="89"/>
      <c r="GG27" s="19"/>
      <c r="GH27" s="19"/>
      <c r="GI27" s="19" t="s">
        <v>75</v>
      </c>
      <c r="GJ27" s="71">
        <v>69.400000000000006</v>
      </c>
      <c r="GK27" s="71">
        <v>76.22</v>
      </c>
      <c r="GL27" s="71">
        <v>68.64</v>
      </c>
      <c r="GM27" s="71">
        <v>71.42</v>
      </c>
      <c r="GN27" s="250"/>
      <c r="GO27" s="250"/>
      <c r="GP27" s="250"/>
      <c r="GQ27" s="250"/>
      <c r="GR27" s="19"/>
      <c r="GS27" s="19"/>
      <c r="GT27" s="428" t="s">
        <v>158</v>
      </c>
      <c r="GU27" s="587">
        <v>0</v>
      </c>
      <c r="GV27" s="442">
        <v>0</v>
      </c>
      <c r="GW27" s="442">
        <v>0</v>
      </c>
      <c r="GX27" s="431">
        <v>0</v>
      </c>
      <c r="GY27" s="432">
        <v>0</v>
      </c>
      <c r="GZ27" s="432">
        <v>0</v>
      </c>
      <c r="HA27" s="432">
        <v>0</v>
      </c>
      <c r="HB27" s="432">
        <v>0</v>
      </c>
      <c r="HC27" s="438">
        <v>0</v>
      </c>
      <c r="HD27" s="442">
        <v>0</v>
      </c>
      <c r="HE27" s="462">
        <v>0</v>
      </c>
      <c r="HF27" s="4"/>
      <c r="HG27" s="4"/>
      <c r="HH27" s="446" t="s">
        <v>158</v>
      </c>
      <c r="HI27" s="588">
        <v>0</v>
      </c>
      <c r="HJ27" s="589">
        <v>0</v>
      </c>
      <c r="HK27" s="589">
        <v>1273</v>
      </c>
      <c r="HL27" s="431">
        <v>0</v>
      </c>
      <c r="HM27" s="432">
        <v>0</v>
      </c>
      <c r="HN27" s="432">
        <v>0</v>
      </c>
      <c r="HO27" s="432">
        <v>0</v>
      </c>
      <c r="HP27" s="432">
        <v>0</v>
      </c>
      <c r="HQ27" s="438">
        <v>1273</v>
      </c>
      <c r="HR27" s="589">
        <v>0</v>
      </c>
      <c r="HS27" s="591">
        <v>1273</v>
      </c>
      <c r="HT27" s="440"/>
      <c r="HU27" s="189"/>
      <c r="HV27" s="189"/>
      <c r="HW27" s="189"/>
      <c r="HX27" s="126"/>
      <c r="HY27" s="180"/>
      <c r="HZ27" s="180"/>
      <c r="IA27" s="180"/>
      <c r="IB27" s="252"/>
      <c r="IC27" s="238"/>
      <c r="ID27" s="239"/>
      <c r="IE27" s="181"/>
      <c r="IF27" s="27"/>
      <c r="IG27" s="240"/>
      <c r="IH27" s="90"/>
      <c r="II27" s="90"/>
      <c r="IJ27" s="90"/>
      <c r="IK27" s="19"/>
      <c r="IM27" s="465" t="s">
        <v>103</v>
      </c>
      <c r="IN27" s="48">
        <v>37851.06</v>
      </c>
      <c r="IO27" s="560">
        <v>35445.03</v>
      </c>
      <c r="IP27" s="331">
        <v>6.79</v>
      </c>
      <c r="IQ27" s="251"/>
      <c r="IR27" s="177"/>
      <c r="IS27" s="332" t="s">
        <v>121</v>
      </c>
      <c r="IT27" s="333">
        <v>6182</v>
      </c>
      <c r="IU27" s="334">
        <v>7801</v>
      </c>
      <c r="IV27" s="335">
        <v>10732</v>
      </c>
      <c r="IW27" s="333">
        <v>24715</v>
      </c>
      <c r="IX27" s="336">
        <v>26049</v>
      </c>
      <c r="IY27" s="337">
        <v>-5.12</v>
      </c>
      <c r="IZ27" s="19"/>
      <c r="JA27" s="47" t="s">
        <v>122</v>
      </c>
      <c r="JB27" s="1"/>
      <c r="JC27" s="41"/>
      <c r="JD27" s="1"/>
      <c r="JE27" s="1"/>
      <c r="JF27" s="41"/>
      <c r="JG27" s="1"/>
      <c r="JH27" s="1"/>
      <c r="JI27" s="3"/>
      <c r="JJ27" s="89"/>
      <c r="JK27" s="19"/>
      <c r="JL27" s="19"/>
      <c r="JM27" s="19" t="s">
        <v>75</v>
      </c>
      <c r="JN27" s="71">
        <v>74.400000000000006</v>
      </c>
      <c r="JO27" s="71">
        <v>74.959999999999994</v>
      </c>
      <c r="JP27" s="71">
        <v>80.75</v>
      </c>
      <c r="JQ27" s="71">
        <v>76.7</v>
      </c>
      <c r="JR27" s="250"/>
      <c r="JS27" s="250"/>
      <c r="JT27" s="250"/>
      <c r="JU27" s="250"/>
      <c r="JV27" s="19"/>
      <c r="JW27" s="19"/>
      <c r="JX27" s="428" t="s">
        <v>158</v>
      </c>
      <c r="JY27" s="587">
        <v>0</v>
      </c>
      <c r="JZ27" s="442">
        <v>0</v>
      </c>
      <c r="KA27" s="442">
        <v>0</v>
      </c>
      <c r="KB27" s="441">
        <v>0</v>
      </c>
      <c r="KC27" s="442">
        <v>0</v>
      </c>
      <c r="KD27" s="442">
        <v>0</v>
      </c>
      <c r="KE27" s="442">
        <v>0</v>
      </c>
      <c r="KF27" s="442">
        <v>0</v>
      </c>
      <c r="KG27" s="443">
        <v>0</v>
      </c>
      <c r="KH27" s="442">
        <v>0</v>
      </c>
      <c r="KI27" s="462">
        <v>0</v>
      </c>
      <c r="KJ27" s="4"/>
      <c r="KK27" s="4"/>
      <c r="KL27" s="446" t="s">
        <v>158</v>
      </c>
      <c r="KM27" s="588">
        <v>0</v>
      </c>
      <c r="KN27" s="589">
        <v>0</v>
      </c>
      <c r="KO27" s="589">
        <v>1046</v>
      </c>
      <c r="KP27" s="441">
        <v>0</v>
      </c>
      <c r="KQ27" s="442"/>
      <c r="KR27" s="442"/>
      <c r="KS27" s="442"/>
      <c r="KT27" s="442"/>
      <c r="KU27" s="443">
        <v>1046</v>
      </c>
      <c r="KV27" s="589">
        <v>0</v>
      </c>
      <c r="KW27" s="591">
        <v>1046</v>
      </c>
      <c r="KX27" s="244"/>
      <c r="KY27" s="189"/>
      <c r="KZ27" s="189"/>
      <c r="LA27" s="189"/>
      <c r="LB27" s="126"/>
      <c r="LC27" s="180"/>
      <c r="LD27" s="180"/>
      <c r="LE27" s="180"/>
      <c r="LF27" s="252"/>
      <c r="LG27" s="238"/>
      <c r="LH27" s="239"/>
      <c r="LI27" s="181"/>
      <c r="LJ27" s="27"/>
      <c r="LK27" s="240"/>
      <c r="LL27" s="90"/>
      <c r="LM27" s="90"/>
      <c r="LN27" s="90"/>
      <c r="LO27" s="90"/>
      <c r="LQ27" s="465" t="s">
        <v>103</v>
      </c>
      <c r="LR27" s="48">
        <v>113476.06999999999</v>
      </c>
      <c r="LS27" s="550">
        <v>105294.51000000001</v>
      </c>
      <c r="LT27" s="351">
        <v>7.77</v>
      </c>
      <c r="LU27" s="253"/>
      <c r="LV27" s="177"/>
      <c r="LW27" s="332" t="s">
        <v>121</v>
      </c>
      <c r="LX27" s="28">
        <v>82312</v>
      </c>
      <c r="LY27" s="352">
        <v>83696</v>
      </c>
      <c r="LZ27" s="353">
        <v>-1.65</v>
      </c>
      <c r="MA27" s="80"/>
      <c r="MB27" s="192" t="s">
        <v>122</v>
      </c>
      <c r="MC27" s="191"/>
      <c r="MD27" s="149"/>
      <c r="ME27" s="191"/>
      <c r="MF27" s="191"/>
      <c r="MG27" s="149"/>
      <c r="MH27" s="191"/>
      <c r="MI27" s="191"/>
      <c r="MJ27" s="149"/>
      <c r="MK27" s="18" t="s">
        <v>15</v>
      </c>
      <c r="ML27" s="15"/>
      <c r="MM27" s="15"/>
      <c r="MN27" s="15" t="s">
        <v>75</v>
      </c>
      <c r="MO27" s="571">
        <v>85.92</v>
      </c>
      <c r="MP27" s="571">
        <v>77.31</v>
      </c>
      <c r="MQ27" s="571">
        <v>71.42</v>
      </c>
      <c r="MR27" s="571">
        <v>76.7</v>
      </c>
      <c r="MS27" s="572">
        <v>77.84</v>
      </c>
      <c r="MT27" s="16"/>
      <c r="MU27" s="17"/>
      <c r="MV27" s="17"/>
      <c r="MW27" s="34"/>
      <c r="MX27" s="17"/>
      <c r="MY27" s="17"/>
      <c r="MZ27" s="446" t="s">
        <v>158</v>
      </c>
      <c r="NA27" s="447">
        <v>0</v>
      </c>
      <c r="NB27" s="432">
        <v>0</v>
      </c>
      <c r="NC27" s="432">
        <v>0</v>
      </c>
      <c r="ND27" s="431">
        <v>0</v>
      </c>
      <c r="NE27" s="432"/>
      <c r="NF27" s="432"/>
      <c r="NG27" s="432"/>
      <c r="NH27" s="432"/>
      <c r="NI27" s="443">
        <v>0</v>
      </c>
      <c r="NJ27" s="592">
        <v>0</v>
      </c>
      <c r="NK27" s="449">
        <v>0</v>
      </c>
      <c r="NL27" s="256"/>
      <c r="NM27" s="256"/>
      <c r="NN27" s="450" t="s">
        <v>158</v>
      </c>
      <c r="NO27" s="447">
        <v>0</v>
      </c>
      <c r="NP27" s="432">
        <v>0</v>
      </c>
      <c r="NQ27" s="432">
        <v>2319</v>
      </c>
      <c r="NR27" s="431">
        <v>0</v>
      </c>
      <c r="NS27" s="432"/>
      <c r="NT27" s="432"/>
      <c r="NU27" s="432"/>
      <c r="NV27" s="432"/>
      <c r="NW27" s="443">
        <v>2319</v>
      </c>
      <c r="NX27" s="593">
        <v>0</v>
      </c>
      <c r="NY27" s="449">
        <v>2319</v>
      </c>
    </row>
    <row r="28" spans="1:389" ht="23.25" customHeight="1" thickTop="1" x14ac:dyDescent="0.25">
      <c r="A28" s="362" t="s">
        <v>67</v>
      </c>
      <c r="B28" s="36">
        <v>20995.84</v>
      </c>
      <c r="C28" s="521">
        <v>18963.45</v>
      </c>
      <c r="D28" s="364">
        <v>10.72</v>
      </c>
      <c r="E28" s="177"/>
      <c r="F28" s="177"/>
      <c r="G28" s="332" t="s">
        <v>123</v>
      </c>
      <c r="H28" s="333">
        <v>6893</v>
      </c>
      <c r="I28" s="334">
        <v>4499</v>
      </c>
      <c r="J28" s="335">
        <v>3640</v>
      </c>
      <c r="K28" s="333">
        <v>15032</v>
      </c>
      <c r="L28" s="336">
        <v>12737</v>
      </c>
      <c r="M28" s="337">
        <v>18.02</v>
      </c>
      <c r="N28" s="19"/>
      <c r="O28" s="338" t="s">
        <v>30</v>
      </c>
      <c r="P28" s="339" t="s">
        <v>31</v>
      </c>
      <c r="Q28" s="544"/>
      <c r="R28" s="341"/>
      <c r="S28" s="339" t="s">
        <v>32</v>
      </c>
      <c r="T28" s="544"/>
      <c r="U28" s="341"/>
      <c r="V28" s="342" t="s">
        <v>33</v>
      </c>
      <c r="W28" s="343"/>
      <c r="X28" s="344"/>
      <c r="Y28" s="19"/>
      <c r="Z28" s="19"/>
      <c r="AA28" s="19" t="s">
        <v>81</v>
      </c>
      <c r="AB28" s="71">
        <v>78.22</v>
      </c>
      <c r="AC28" s="71">
        <v>74.87</v>
      </c>
      <c r="AD28" s="71">
        <v>70.62</v>
      </c>
      <c r="AE28" s="71">
        <v>74.569999999999993</v>
      </c>
      <c r="AF28" s="250"/>
      <c r="AG28" s="250"/>
      <c r="AH28" s="250"/>
      <c r="AI28" s="250"/>
      <c r="AJ28" s="19"/>
      <c r="AK28" s="19"/>
      <c r="AL28" s="428" t="s">
        <v>72</v>
      </c>
      <c r="AM28" s="594">
        <v>88291</v>
      </c>
      <c r="AN28" s="458">
        <v>8550</v>
      </c>
      <c r="AO28" s="458">
        <v>82420</v>
      </c>
      <c r="AP28" s="453">
        <v>12273</v>
      </c>
      <c r="AQ28" s="454">
        <v>0</v>
      </c>
      <c r="AR28" s="454">
        <v>0</v>
      </c>
      <c r="AS28" s="454">
        <v>0</v>
      </c>
      <c r="AT28" s="454">
        <v>0</v>
      </c>
      <c r="AU28" s="434">
        <v>191534</v>
      </c>
      <c r="AV28" s="458">
        <v>245290</v>
      </c>
      <c r="AW28" s="462">
        <v>436824</v>
      </c>
      <c r="AX28" s="4"/>
      <c r="AY28" s="4"/>
      <c r="AZ28" s="446" t="s">
        <v>72</v>
      </c>
      <c r="BA28" s="595">
        <v>3481</v>
      </c>
      <c r="BB28" s="596">
        <v>4328</v>
      </c>
      <c r="BC28" s="596">
        <v>4312</v>
      </c>
      <c r="BD28" s="453">
        <v>1136</v>
      </c>
      <c r="BE28" s="454">
        <v>0</v>
      </c>
      <c r="BF28" s="454">
        <v>0</v>
      </c>
      <c r="BG28" s="454">
        <v>0</v>
      </c>
      <c r="BH28" s="454">
        <v>0</v>
      </c>
      <c r="BI28" s="597">
        <v>13257</v>
      </c>
      <c r="BJ28" s="596">
        <v>9378</v>
      </c>
      <c r="BK28" s="591">
        <v>22635</v>
      </c>
      <c r="BL28" s="439"/>
      <c r="BM28" s="189"/>
      <c r="BN28" s="189"/>
      <c r="BO28" s="189"/>
      <c r="BP28" s="123"/>
      <c r="BQ28" s="182"/>
      <c r="BR28" s="180"/>
      <c r="BS28" s="182"/>
      <c r="BT28" s="176"/>
      <c r="BU28" s="238"/>
      <c r="BV28" s="239"/>
      <c r="BW28" s="181"/>
      <c r="BX28" s="27"/>
      <c r="BY28" s="240"/>
      <c r="BZ28" s="90"/>
      <c r="CA28" s="90"/>
      <c r="CB28" s="90"/>
      <c r="CC28" s="19"/>
      <c r="CD28" s="19"/>
      <c r="CE28" s="362" t="s">
        <v>67</v>
      </c>
      <c r="CF28" s="36">
        <v>19655.53</v>
      </c>
      <c r="CG28" s="521">
        <v>17956.729999999996</v>
      </c>
      <c r="CH28" s="364">
        <v>9.4600000000000009</v>
      </c>
      <c r="CI28" s="177"/>
      <c r="CJ28" s="177"/>
      <c r="CK28" s="332" t="s">
        <v>123</v>
      </c>
      <c r="CL28" s="333">
        <v>2805</v>
      </c>
      <c r="CM28" s="334">
        <v>2605</v>
      </c>
      <c r="CN28" s="335">
        <v>2329</v>
      </c>
      <c r="CO28" s="333">
        <v>7739</v>
      </c>
      <c r="CP28" s="336">
        <v>8081</v>
      </c>
      <c r="CQ28" s="337">
        <v>-4.2300000000000004</v>
      </c>
      <c r="CR28" s="19"/>
      <c r="CS28" s="338" t="s">
        <v>30</v>
      </c>
      <c r="CT28" s="339" t="s">
        <v>31</v>
      </c>
      <c r="CU28" s="544"/>
      <c r="CV28" s="341"/>
      <c r="CW28" s="339" t="s">
        <v>32</v>
      </c>
      <c r="CX28" s="544"/>
      <c r="CY28" s="341"/>
      <c r="CZ28" s="342" t="s">
        <v>33</v>
      </c>
      <c r="DA28" s="343"/>
      <c r="DB28" s="344"/>
      <c r="DC28" s="19"/>
      <c r="DD28" s="19"/>
      <c r="DE28" s="19" t="s">
        <v>81</v>
      </c>
      <c r="DF28" s="71">
        <v>73.430000000000007</v>
      </c>
      <c r="DG28" s="71">
        <v>65.400000000000006</v>
      </c>
      <c r="DH28" s="71">
        <v>58.54</v>
      </c>
      <c r="DI28" s="71">
        <v>65.790000000000006</v>
      </c>
      <c r="DJ28" s="250"/>
      <c r="DK28" s="250"/>
      <c r="DL28" s="250"/>
      <c r="DM28" s="250"/>
      <c r="DN28" s="19"/>
      <c r="DO28" s="19"/>
      <c r="DP28" s="428" t="s">
        <v>72</v>
      </c>
      <c r="DQ28" s="594">
        <v>79474</v>
      </c>
      <c r="DR28" s="458">
        <v>7628</v>
      </c>
      <c r="DS28" s="458">
        <v>39128</v>
      </c>
      <c r="DT28" s="453">
        <v>9156</v>
      </c>
      <c r="DU28" s="454">
        <v>0</v>
      </c>
      <c r="DV28" s="454">
        <v>0</v>
      </c>
      <c r="DW28" s="454">
        <v>0</v>
      </c>
      <c r="DX28" s="454">
        <v>0</v>
      </c>
      <c r="DY28" s="434">
        <v>135386</v>
      </c>
      <c r="DZ28" s="458">
        <v>298065</v>
      </c>
      <c r="EA28" s="462">
        <v>433451</v>
      </c>
      <c r="EB28" s="4"/>
      <c r="EC28" s="4"/>
      <c r="ED28" s="446" t="s">
        <v>72</v>
      </c>
      <c r="EE28" s="595">
        <v>3927</v>
      </c>
      <c r="EF28" s="596">
        <v>1216</v>
      </c>
      <c r="EG28" s="596">
        <v>9491</v>
      </c>
      <c r="EH28" s="453">
        <v>288</v>
      </c>
      <c r="EI28" s="454">
        <v>0</v>
      </c>
      <c r="EJ28" s="454">
        <v>0</v>
      </c>
      <c r="EK28" s="454">
        <v>0</v>
      </c>
      <c r="EL28" s="454">
        <v>0</v>
      </c>
      <c r="EM28" s="434">
        <v>14922</v>
      </c>
      <c r="EN28" s="596">
        <v>6338</v>
      </c>
      <c r="EO28" s="591">
        <v>21260</v>
      </c>
      <c r="EP28" s="439"/>
      <c r="EQ28" s="189"/>
      <c r="ER28" s="189"/>
      <c r="ES28" s="189"/>
      <c r="ET28" s="123"/>
      <c r="EU28" s="182"/>
      <c r="EV28" s="180"/>
      <c r="EW28" s="182"/>
      <c r="EX28" s="176"/>
      <c r="EY28" s="238"/>
      <c r="EZ28" s="239"/>
      <c r="FA28" s="181"/>
      <c r="FB28" s="27"/>
      <c r="FC28" s="240"/>
      <c r="FD28" s="90"/>
      <c r="FE28" s="90"/>
      <c r="FF28" s="90"/>
      <c r="FG28" s="19"/>
      <c r="FH28" s="19"/>
      <c r="FI28" s="362" t="s">
        <v>67</v>
      </c>
      <c r="FJ28" s="36">
        <v>19971.629999999997</v>
      </c>
      <c r="FK28" s="521">
        <v>19069.96</v>
      </c>
      <c r="FL28" s="364">
        <v>4.7300000000000004</v>
      </c>
      <c r="FM28" s="177"/>
      <c r="FN28" s="177"/>
      <c r="FO28" s="332" t="s">
        <v>123</v>
      </c>
      <c r="FP28" s="333">
        <v>1733</v>
      </c>
      <c r="FQ28" s="334">
        <v>1678</v>
      </c>
      <c r="FR28" s="335">
        <v>1745</v>
      </c>
      <c r="FS28" s="333">
        <v>5156</v>
      </c>
      <c r="FT28" s="336">
        <v>5486</v>
      </c>
      <c r="FU28" s="337">
        <v>-6.02</v>
      </c>
      <c r="FV28" s="19"/>
      <c r="FW28" s="338" t="s">
        <v>30</v>
      </c>
      <c r="FX28" s="339" t="s">
        <v>31</v>
      </c>
      <c r="FY28" s="544"/>
      <c r="FZ28" s="341"/>
      <c r="GA28" s="339" t="s">
        <v>32</v>
      </c>
      <c r="GB28" s="544"/>
      <c r="GC28" s="341"/>
      <c r="GD28" s="342" t="s">
        <v>33</v>
      </c>
      <c r="GE28" s="343"/>
      <c r="GF28" s="344"/>
      <c r="GG28" s="19"/>
      <c r="GH28" s="19"/>
      <c r="GI28" s="19" t="s">
        <v>81</v>
      </c>
      <c r="GJ28" s="71">
        <v>62.05</v>
      </c>
      <c r="GK28" s="71">
        <v>69.5</v>
      </c>
      <c r="GL28" s="71">
        <v>60.28</v>
      </c>
      <c r="GM28" s="71">
        <v>63.94</v>
      </c>
      <c r="GN28" s="250"/>
      <c r="GO28" s="250"/>
      <c r="GP28" s="250"/>
      <c r="GQ28" s="250"/>
      <c r="GR28" s="19"/>
      <c r="GS28" s="19"/>
      <c r="GT28" s="428" t="s">
        <v>72</v>
      </c>
      <c r="GU28" s="594">
        <v>80393</v>
      </c>
      <c r="GV28" s="458">
        <v>6349</v>
      </c>
      <c r="GW28" s="458">
        <v>55611</v>
      </c>
      <c r="GX28" s="453">
        <v>13354</v>
      </c>
      <c r="GY28" s="454">
        <v>0</v>
      </c>
      <c r="GZ28" s="454">
        <v>0</v>
      </c>
      <c r="HA28" s="454">
        <v>0</v>
      </c>
      <c r="HB28" s="454">
        <v>0</v>
      </c>
      <c r="HC28" s="434">
        <v>155707</v>
      </c>
      <c r="HD28" s="458">
        <v>396922</v>
      </c>
      <c r="HE28" s="462">
        <v>552629</v>
      </c>
      <c r="HF28" s="4"/>
      <c r="HG28" s="4"/>
      <c r="HH28" s="446" t="s">
        <v>72</v>
      </c>
      <c r="HI28" s="595">
        <v>6707</v>
      </c>
      <c r="HJ28" s="596">
        <v>1824</v>
      </c>
      <c r="HK28" s="596">
        <v>13164</v>
      </c>
      <c r="HL28" s="453">
        <v>837</v>
      </c>
      <c r="HM28" s="454">
        <v>0</v>
      </c>
      <c r="HN28" s="454">
        <v>0</v>
      </c>
      <c r="HO28" s="454">
        <v>0</v>
      </c>
      <c r="HP28" s="454">
        <v>0</v>
      </c>
      <c r="HQ28" s="434">
        <v>22532</v>
      </c>
      <c r="HR28" s="596">
        <v>11978</v>
      </c>
      <c r="HS28" s="591">
        <v>34510</v>
      </c>
      <c r="HT28" s="440"/>
      <c r="HU28" s="189"/>
      <c r="HV28" s="189"/>
      <c r="HW28" s="189"/>
      <c r="HX28" s="123"/>
      <c r="HY28" s="182"/>
      <c r="HZ28" s="180"/>
      <c r="IA28" s="182"/>
      <c r="IB28" s="176"/>
      <c r="IC28" s="238"/>
      <c r="ID28" s="239"/>
      <c r="IE28" s="181"/>
      <c r="IF28" s="27"/>
      <c r="IG28" s="240"/>
      <c r="IH28" s="90"/>
      <c r="II28" s="90"/>
      <c r="IJ28" s="90"/>
      <c r="IK28" s="19"/>
      <c r="IM28" s="362" t="s">
        <v>67</v>
      </c>
      <c r="IN28" s="36">
        <v>31899.869999999995</v>
      </c>
      <c r="IO28" s="521">
        <v>29894.04</v>
      </c>
      <c r="IP28" s="364">
        <v>6.71</v>
      </c>
      <c r="IQ28" s="177"/>
      <c r="IR28" s="177"/>
      <c r="IS28" s="332" t="s">
        <v>123</v>
      </c>
      <c r="IT28" s="333">
        <v>2614</v>
      </c>
      <c r="IU28" s="334">
        <v>3175</v>
      </c>
      <c r="IV28" s="335">
        <v>3084</v>
      </c>
      <c r="IW28" s="333">
        <v>8873</v>
      </c>
      <c r="IX28" s="336">
        <v>9405</v>
      </c>
      <c r="IY28" s="337">
        <v>-5.66</v>
      </c>
      <c r="IZ28" s="19"/>
      <c r="JA28" s="338" t="s">
        <v>30</v>
      </c>
      <c r="JB28" s="339" t="s">
        <v>31</v>
      </c>
      <c r="JC28" s="544"/>
      <c r="JD28" s="341"/>
      <c r="JE28" s="339" t="s">
        <v>32</v>
      </c>
      <c r="JF28" s="544"/>
      <c r="JG28" s="341"/>
      <c r="JH28" s="342" t="s">
        <v>33</v>
      </c>
      <c r="JI28" s="343"/>
      <c r="JJ28" s="344"/>
      <c r="JK28" s="19"/>
      <c r="JL28" s="19"/>
      <c r="JM28" s="19" t="s">
        <v>81</v>
      </c>
      <c r="JN28" s="71">
        <v>65.31</v>
      </c>
      <c r="JO28" s="71">
        <v>65.73</v>
      </c>
      <c r="JP28" s="71">
        <v>77.2</v>
      </c>
      <c r="JQ28" s="71">
        <v>69.41</v>
      </c>
      <c r="JR28" s="250"/>
      <c r="JS28" s="250"/>
      <c r="JT28" s="250"/>
      <c r="JU28" s="250"/>
      <c r="JV28" s="19"/>
      <c r="JW28" s="19"/>
      <c r="JX28" s="428" t="s">
        <v>72</v>
      </c>
      <c r="JY28" s="594">
        <v>105263</v>
      </c>
      <c r="JZ28" s="458">
        <v>6986</v>
      </c>
      <c r="KA28" s="458">
        <v>103680</v>
      </c>
      <c r="KB28" s="457">
        <v>24825</v>
      </c>
      <c r="KC28" s="458">
        <v>0</v>
      </c>
      <c r="KD28" s="458">
        <v>0</v>
      </c>
      <c r="KE28" s="458">
        <v>0</v>
      </c>
      <c r="KF28" s="458">
        <v>0</v>
      </c>
      <c r="KG28" s="459">
        <v>240754</v>
      </c>
      <c r="KH28" s="458">
        <v>380669</v>
      </c>
      <c r="KI28" s="462">
        <v>621423</v>
      </c>
      <c r="KJ28" s="4"/>
      <c r="KK28" s="4"/>
      <c r="KL28" s="446" t="s">
        <v>72</v>
      </c>
      <c r="KM28" s="595">
        <v>13518</v>
      </c>
      <c r="KN28" s="596">
        <v>2031</v>
      </c>
      <c r="KO28" s="596">
        <v>22994</v>
      </c>
      <c r="KP28" s="457">
        <v>1056</v>
      </c>
      <c r="KQ28" s="458"/>
      <c r="KR28" s="458"/>
      <c r="KS28" s="458"/>
      <c r="KT28" s="458"/>
      <c r="KU28" s="459">
        <v>39599</v>
      </c>
      <c r="KV28" s="596">
        <v>17560</v>
      </c>
      <c r="KW28" s="591">
        <v>57159</v>
      </c>
      <c r="KX28" s="244"/>
      <c r="KY28" s="189"/>
      <c r="KZ28" s="189"/>
      <c r="LA28" s="189"/>
      <c r="LB28" s="123"/>
      <c r="LC28" s="182"/>
      <c r="LD28" s="180"/>
      <c r="LE28" s="182"/>
      <c r="LF28" s="176"/>
      <c r="LG28" s="238"/>
      <c r="LH28" s="239"/>
      <c r="LI28" s="181"/>
      <c r="LJ28" s="27"/>
      <c r="LK28" s="240"/>
      <c r="LL28" s="90"/>
      <c r="LM28" s="90"/>
      <c r="LN28" s="90"/>
      <c r="LO28" s="90"/>
      <c r="LQ28" s="362" t="s">
        <v>67</v>
      </c>
      <c r="LR28" s="36">
        <v>92522.87</v>
      </c>
      <c r="LS28" s="553">
        <v>85884.180000000008</v>
      </c>
      <c r="LT28" s="384">
        <v>7.73</v>
      </c>
      <c r="LU28" s="177"/>
      <c r="LV28" s="177"/>
      <c r="LW28" s="332" t="s">
        <v>123</v>
      </c>
      <c r="LX28" s="28">
        <v>36800</v>
      </c>
      <c r="LY28" s="352">
        <v>35709</v>
      </c>
      <c r="LZ28" s="353">
        <v>3.06</v>
      </c>
      <c r="MA28" s="80"/>
      <c r="MB28" s="354" t="s">
        <v>30</v>
      </c>
      <c r="MC28" s="355" t="s">
        <v>31</v>
      </c>
      <c r="MD28" s="356"/>
      <c r="ME28" s="357"/>
      <c r="MF28" s="355" t="s">
        <v>32</v>
      </c>
      <c r="MG28" s="356"/>
      <c r="MH28" s="357"/>
      <c r="MI28" s="355" t="s">
        <v>33</v>
      </c>
      <c r="MJ28" s="356"/>
      <c r="MK28" s="357"/>
      <c r="ML28" s="15"/>
      <c r="MM28" s="15"/>
      <c r="MN28" s="15" t="s">
        <v>81</v>
      </c>
      <c r="MO28" s="571">
        <v>74.569999999999993</v>
      </c>
      <c r="MP28" s="571">
        <v>65.790000000000006</v>
      </c>
      <c r="MQ28" s="571">
        <v>63.94</v>
      </c>
      <c r="MR28" s="571">
        <v>69.41</v>
      </c>
      <c r="MS28" s="572">
        <v>68.430000000000007</v>
      </c>
      <c r="MT28" s="16"/>
      <c r="MU28" s="17"/>
      <c r="MV28" s="102"/>
      <c r="MW28" s="103"/>
      <c r="MX28" s="17"/>
      <c r="MY28" s="17"/>
      <c r="MZ28" s="446" t="s">
        <v>72</v>
      </c>
      <c r="NA28" s="460">
        <v>353421</v>
      </c>
      <c r="NB28" s="454">
        <v>29513</v>
      </c>
      <c r="NC28" s="454">
        <v>280839</v>
      </c>
      <c r="ND28" s="453">
        <v>59608</v>
      </c>
      <c r="NE28" s="454"/>
      <c r="NF28" s="454"/>
      <c r="NG28" s="454"/>
      <c r="NH28" s="454"/>
      <c r="NI28" s="459">
        <v>723381</v>
      </c>
      <c r="NJ28" s="598">
        <v>1320946</v>
      </c>
      <c r="NK28" s="462">
        <v>2044327</v>
      </c>
      <c r="NL28" s="256"/>
      <c r="NM28" s="256"/>
      <c r="NN28" s="450" t="s">
        <v>72</v>
      </c>
      <c r="NO28" s="460">
        <v>27633</v>
      </c>
      <c r="NP28" s="454">
        <v>9399</v>
      </c>
      <c r="NQ28" s="454">
        <v>49961</v>
      </c>
      <c r="NR28" s="453">
        <v>3317</v>
      </c>
      <c r="NS28" s="454"/>
      <c r="NT28" s="454"/>
      <c r="NU28" s="454"/>
      <c r="NV28" s="454"/>
      <c r="NW28" s="459">
        <v>90310</v>
      </c>
      <c r="NX28" s="435">
        <v>45254</v>
      </c>
      <c r="NY28" s="462">
        <v>135564</v>
      </c>
    </row>
    <row r="29" spans="1:389" ht="23.25" customHeight="1" thickBot="1" x14ac:dyDescent="0.3">
      <c r="A29" s="487" t="s">
        <v>48</v>
      </c>
      <c r="B29" s="529">
        <v>5517.9</v>
      </c>
      <c r="C29" s="530">
        <v>5113.17</v>
      </c>
      <c r="D29" s="490">
        <v>7.92</v>
      </c>
      <c r="E29" s="177"/>
      <c r="F29" s="177"/>
      <c r="G29" s="332" t="s">
        <v>124</v>
      </c>
      <c r="H29" s="333">
        <v>863</v>
      </c>
      <c r="I29" s="334">
        <v>1260</v>
      </c>
      <c r="J29" s="335">
        <v>802</v>
      </c>
      <c r="K29" s="333">
        <v>2925</v>
      </c>
      <c r="L29" s="336">
        <v>3504</v>
      </c>
      <c r="M29" s="337">
        <v>-16.52</v>
      </c>
      <c r="N29" s="19"/>
      <c r="O29" s="366" t="s">
        <v>41</v>
      </c>
      <c r="P29" s="367">
        <v>2561</v>
      </c>
      <c r="Q29" s="368">
        <v>2560</v>
      </c>
      <c r="R29" s="369" t="s">
        <v>175</v>
      </c>
      <c r="S29" s="367">
        <v>2561</v>
      </c>
      <c r="T29" s="368">
        <v>2560</v>
      </c>
      <c r="U29" s="369" t="s">
        <v>175</v>
      </c>
      <c r="V29" s="367">
        <v>2561</v>
      </c>
      <c r="W29" s="368">
        <v>2560</v>
      </c>
      <c r="X29" s="369" t="s">
        <v>175</v>
      </c>
      <c r="Y29" s="19"/>
      <c r="Z29" s="19"/>
      <c r="AA29" s="19" t="s">
        <v>86</v>
      </c>
      <c r="AB29" s="71">
        <v>74.55</v>
      </c>
      <c r="AC29" s="71">
        <v>70.69</v>
      </c>
      <c r="AD29" s="71">
        <v>65.03</v>
      </c>
      <c r="AE29" s="71">
        <v>70.09</v>
      </c>
      <c r="AF29" s="250"/>
      <c r="AG29" s="250"/>
      <c r="AH29" s="250"/>
      <c r="AI29" s="250"/>
      <c r="AJ29" s="19"/>
      <c r="AK29" s="19"/>
      <c r="AL29" s="428" t="s">
        <v>77</v>
      </c>
      <c r="AM29" s="594">
        <v>319795</v>
      </c>
      <c r="AN29" s="458">
        <v>59171</v>
      </c>
      <c r="AO29" s="458">
        <v>439337</v>
      </c>
      <c r="AP29" s="453">
        <v>38943</v>
      </c>
      <c r="AQ29" s="454">
        <v>0</v>
      </c>
      <c r="AR29" s="454">
        <v>0</v>
      </c>
      <c r="AS29" s="454">
        <v>0</v>
      </c>
      <c r="AT29" s="454">
        <v>0</v>
      </c>
      <c r="AU29" s="434">
        <v>857246</v>
      </c>
      <c r="AV29" s="458">
        <v>621830</v>
      </c>
      <c r="AW29" s="462">
        <v>1479076</v>
      </c>
      <c r="AX29" s="4"/>
      <c r="AY29" s="4"/>
      <c r="AZ29" s="446" t="s">
        <v>77</v>
      </c>
      <c r="BA29" s="595">
        <v>27055</v>
      </c>
      <c r="BB29" s="596">
        <v>9054</v>
      </c>
      <c r="BC29" s="596">
        <v>25374</v>
      </c>
      <c r="BD29" s="453">
        <v>4044</v>
      </c>
      <c r="BE29" s="454">
        <v>0</v>
      </c>
      <c r="BF29" s="454">
        <v>0</v>
      </c>
      <c r="BG29" s="454">
        <v>0</v>
      </c>
      <c r="BH29" s="454">
        <v>0</v>
      </c>
      <c r="BI29" s="597">
        <v>65527</v>
      </c>
      <c r="BJ29" s="596">
        <v>27281</v>
      </c>
      <c r="BK29" s="591">
        <v>92808</v>
      </c>
      <c r="BL29" s="439"/>
      <c r="BM29" s="189"/>
      <c r="BN29" s="189"/>
      <c r="BO29" s="189"/>
      <c r="BP29" s="123"/>
      <c r="BQ29" s="182"/>
      <c r="BR29" s="180"/>
      <c r="BS29" s="182"/>
      <c r="BT29" s="176"/>
      <c r="BU29" s="238"/>
      <c r="BV29" s="239"/>
      <c r="BW29" s="181"/>
      <c r="BX29" s="27"/>
      <c r="BY29" s="240"/>
      <c r="BZ29" s="90"/>
      <c r="CA29" s="90"/>
      <c r="CB29" s="90"/>
      <c r="CC29" s="19"/>
      <c r="CD29" s="19"/>
      <c r="CE29" s="487" t="s">
        <v>48</v>
      </c>
      <c r="CF29" s="529">
        <v>4346.8</v>
      </c>
      <c r="CG29" s="530">
        <v>4009.0200000000004</v>
      </c>
      <c r="CH29" s="490">
        <v>8.43</v>
      </c>
      <c r="CI29" s="177"/>
      <c r="CJ29" s="177"/>
      <c r="CK29" s="332" t="s">
        <v>124</v>
      </c>
      <c r="CL29" s="333">
        <v>743</v>
      </c>
      <c r="CM29" s="334">
        <v>326</v>
      </c>
      <c r="CN29" s="335">
        <v>539</v>
      </c>
      <c r="CO29" s="333">
        <v>1608</v>
      </c>
      <c r="CP29" s="336">
        <v>1622</v>
      </c>
      <c r="CQ29" s="337">
        <v>-0.86</v>
      </c>
      <c r="CR29" s="19"/>
      <c r="CS29" s="366" t="s">
        <v>45</v>
      </c>
      <c r="CT29" s="367">
        <v>2561</v>
      </c>
      <c r="CU29" s="368">
        <v>2560</v>
      </c>
      <c r="CV29" s="369" t="s">
        <v>175</v>
      </c>
      <c r="CW29" s="367">
        <v>2561</v>
      </c>
      <c r="CX29" s="368">
        <v>2560</v>
      </c>
      <c r="CY29" s="369" t="s">
        <v>175</v>
      </c>
      <c r="CZ29" s="367">
        <v>2561</v>
      </c>
      <c r="DA29" s="368">
        <v>2560</v>
      </c>
      <c r="DB29" s="369" t="s">
        <v>175</v>
      </c>
      <c r="DC29" s="19"/>
      <c r="DD29" s="19"/>
      <c r="DE29" s="19" t="s">
        <v>86</v>
      </c>
      <c r="DF29" s="71">
        <v>67.290000000000006</v>
      </c>
      <c r="DG29" s="71">
        <v>63.2</v>
      </c>
      <c r="DH29" s="71">
        <v>59.62</v>
      </c>
      <c r="DI29" s="71">
        <v>63.37</v>
      </c>
      <c r="DJ29" s="250"/>
      <c r="DK29" s="250"/>
      <c r="DL29" s="250"/>
      <c r="DM29" s="250"/>
      <c r="DN29" s="19"/>
      <c r="DO29" s="19"/>
      <c r="DP29" s="428" t="s">
        <v>77</v>
      </c>
      <c r="DQ29" s="594">
        <v>214425</v>
      </c>
      <c r="DR29" s="458">
        <v>49434</v>
      </c>
      <c r="DS29" s="458">
        <v>327232</v>
      </c>
      <c r="DT29" s="453">
        <v>75637</v>
      </c>
      <c r="DU29" s="454">
        <v>0</v>
      </c>
      <c r="DV29" s="454">
        <v>0</v>
      </c>
      <c r="DW29" s="454">
        <v>0</v>
      </c>
      <c r="DX29" s="454">
        <v>0</v>
      </c>
      <c r="DY29" s="434">
        <v>666728</v>
      </c>
      <c r="DZ29" s="458">
        <v>888242</v>
      </c>
      <c r="EA29" s="462">
        <v>1554970</v>
      </c>
      <c r="EB29" s="4"/>
      <c r="EC29" s="4"/>
      <c r="ED29" s="446" t="s">
        <v>77</v>
      </c>
      <c r="EE29" s="595">
        <v>11629</v>
      </c>
      <c r="EF29" s="596">
        <v>10465</v>
      </c>
      <c r="EG29" s="596">
        <v>28846</v>
      </c>
      <c r="EH29" s="453">
        <v>3406</v>
      </c>
      <c r="EI29" s="454">
        <v>0</v>
      </c>
      <c r="EJ29" s="454">
        <v>0</v>
      </c>
      <c r="EK29" s="454">
        <v>0</v>
      </c>
      <c r="EL29" s="454">
        <v>0</v>
      </c>
      <c r="EM29" s="434">
        <v>54346</v>
      </c>
      <c r="EN29" s="596">
        <v>14039</v>
      </c>
      <c r="EO29" s="591">
        <v>68385</v>
      </c>
      <c r="EP29" s="439"/>
      <c r="EQ29" s="189"/>
      <c r="ER29" s="189"/>
      <c r="ES29" s="189"/>
      <c r="ET29" s="123"/>
      <c r="EU29" s="182"/>
      <c r="EV29" s="180"/>
      <c r="EW29" s="182"/>
      <c r="EX29" s="176"/>
      <c r="EY29" s="238"/>
      <c r="EZ29" s="239"/>
      <c r="FA29" s="181"/>
      <c r="FB29" s="27"/>
      <c r="FC29" s="240"/>
      <c r="FD29" s="90"/>
      <c r="FE29" s="90"/>
      <c r="FF29" s="90"/>
      <c r="FG29" s="19"/>
      <c r="FH29" s="19"/>
      <c r="FI29" s="487" t="s">
        <v>48</v>
      </c>
      <c r="FJ29" s="529">
        <v>5137.3099999999995</v>
      </c>
      <c r="FK29" s="530">
        <v>4737.1499999999996</v>
      </c>
      <c r="FL29" s="490">
        <v>8.4499999999999993</v>
      </c>
      <c r="FM29" s="177"/>
      <c r="FN29" s="177"/>
      <c r="FO29" s="332" t="s">
        <v>124</v>
      </c>
      <c r="FP29" s="333">
        <v>758</v>
      </c>
      <c r="FQ29" s="334">
        <v>763</v>
      </c>
      <c r="FR29" s="335">
        <v>808</v>
      </c>
      <c r="FS29" s="333">
        <v>2329</v>
      </c>
      <c r="FT29" s="336">
        <v>2160</v>
      </c>
      <c r="FU29" s="337">
        <v>7.82</v>
      </c>
      <c r="FV29" s="19"/>
      <c r="FW29" s="366" t="s">
        <v>45</v>
      </c>
      <c r="FX29" s="367">
        <v>2561</v>
      </c>
      <c r="FY29" s="368">
        <v>2560</v>
      </c>
      <c r="FZ29" s="369" t="s">
        <v>175</v>
      </c>
      <c r="GA29" s="367">
        <v>2561</v>
      </c>
      <c r="GB29" s="368">
        <v>2560</v>
      </c>
      <c r="GC29" s="369" t="s">
        <v>175</v>
      </c>
      <c r="GD29" s="367">
        <v>2561</v>
      </c>
      <c r="GE29" s="368">
        <v>2560</v>
      </c>
      <c r="GF29" s="369" t="s">
        <v>175</v>
      </c>
      <c r="GG29" s="19"/>
      <c r="GH29" s="19"/>
      <c r="GI29" s="19" t="s">
        <v>86</v>
      </c>
      <c r="GJ29" s="71">
        <v>64.11</v>
      </c>
      <c r="GK29" s="71">
        <v>59.46</v>
      </c>
      <c r="GL29" s="71">
        <v>57.85</v>
      </c>
      <c r="GM29" s="71">
        <v>60.47</v>
      </c>
      <c r="GN29" s="250"/>
      <c r="GO29" s="250"/>
      <c r="GP29" s="250"/>
      <c r="GQ29" s="250"/>
      <c r="GR29" s="19"/>
      <c r="GS29" s="19"/>
      <c r="GT29" s="428" t="s">
        <v>77</v>
      </c>
      <c r="GU29" s="594">
        <v>367434</v>
      </c>
      <c r="GV29" s="458">
        <v>48270</v>
      </c>
      <c r="GW29" s="458">
        <v>335727</v>
      </c>
      <c r="GX29" s="453">
        <v>56298</v>
      </c>
      <c r="GY29" s="454">
        <v>0</v>
      </c>
      <c r="GZ29" s="454">
        <v>0</v>
      </c>
      <c r="HA29" s="454">
        <v>0</v>
      </c>
      <c r="HB29" s="454">
        <v>0</v>
      </c>
      <c r="HC29" s="434">
        <v>807729</v>
      </c>
      <c r="HD29" s="458">
        <v>1160234</v>
      </c>
      <c r="HE29" s="462">
        <v>1967963</v>
      </c>
      <c r="HF29" s="4"/>
      <c r="HG29" s="4"/>
      <c r="HH29" s="446" t="s">
        <v>77</v>
      </c>
      <c r="HI29" s="595">
        <v>30861</v>
      </c>
      <c r="HJ29" s="596">
        <v>9465</v>
      </c>
      <c r="HK29" s="596">
        <v>44566</v>
      </c>
      <c r="HL29" s="453">
        <v>7055</v>
      </c>
      <c r="HM29" s="454">
        <v>0</v>
      </c>
      <c r="HN29" s="454">
        <v>0</v>
      </c>
      <c r="HO29" s="454">
        <v>0</v>
      </c>
      <c r="HP29" s="454">
        <v>0</v>
      </c>
      <c r="HQ29" s="434">
        <v>91947</v>
      </c>
      <c r="HR29" s="596">
        <v>17164</v>
      </c>
      <c r="HS29" s="591">
        <v>109111</v>
      </c>
      <c r="HT29" s="440"/>
      <c r="HU29" s="189"/>
      <c r="HV29" s="189"/>
      <c r="HW29" s="189"/>
      <c r="HX29" s="123"/>
      <c r="HY29" s="182"/>
      <c r="HZ29" s="180"/>
      <c r="IA29" s="182"/>
      <c r="IB29" s="176"/>
      <c r="IC29" s="238"/>
      <c r="ID29" s="239"/>
      <c r="IE29" s="181"/>
      <c r="IF29" s="27"/>
      <c r="IG29" s="240"/>
      <c r="IH29" s="90"/>
      <c r="II29" s="90"/>
      <c r="IJ29" s="90"/>
      <c r="IK29" s="19"/>
      <c r="IM29" s="487" t="s">
        <v>48</v>
      </c>
      <c r="IN29" s="529">
        <v>5951.1900000000005</v>
      </c>
      <c r="IO29" s="530">
        <v>5550.99</v>
      </c>
      <c r="IP29" s="490">
        <v>7.21</v>
      </c>
      <c r="IQ29" s="177"/>
      <c r="IR29" s="177"/>
      <c r="IS29" s="332" t="s">
        <v>124</v>
      </c>
      <c r="IT29" s="333">
        <v>456</v>
      </c>
      <c r="IU29" s="334">
        <v>858</v>
      </c>
      <c r="IV29" s="335">
        <v>810</v>
      </c>
      <c r="IW29" s="333">
        <v>2124</v>
      </c>
      <c r="IX29" s="336">
        <v>2244</v>
      </c>
      <c r="IY29" s="337">
        <v>-5.35</v>
      </c>
      <c r="IZ29" s="19"/>
      <c r="JA29" s="366" t="s">
        <v>157</v>
      </c>
      <c r="JB29" s="367">
        <v>2561</v>
      </c>
      <c r="JC29" s="368">
        <v>2560</v>
      </c>
      <c r="JD29" s="369" t="s">
        <v>175</v>
      </c>
      <c r="JE29" s="367">
        <v>2561</v>
      </c>
      <c r="JF29" s="368">
        <v>2560</v>
      </c>
      <c r="JG29" s="369" t="s">
        <v>175</v>
      </c>
      <c r="JH29" s="367">
        <v>2561</v>
      </c>
      <c r="JI29" s="368">
        <v>2560</v>
      </c>
      <c r="JJ29" s="369" t="s">
        <v>175</v>
      </c>
      <c r="JK29" s="19"/>
      <c r="JL29" s="19"/>
      <c r="JM29" s="19" t="s">
        <v>86</v>
      </c>
      <c r="JN29" s="71">
        <v>65.680000000000007</v>
      </c>
      <c r="JO29" s="71">
        <v>66.75</v>
      </c>
      <c r="JP29" s="71">
        <v>74.12</v>
      </c>
      <c r="JQ29" s="71">
        <v>68.849999999999994</v>
      </c>
      <c r="JR29" s="250"/>
      <c r="JS29" s="250"/>
      <c r="JT29" s="250"/>
      <c r="JU29" s="250"/>
      <c r="JV29" s="19"/>
      <c r="JW29" s="19"/>
      <c r="JX29" s="428" t="s">
        <v>77</v>
      </c>
      <c r="JY29" s="594">
        <v>379972</v>
      </c>
      <c r="JZ29" s="458">
        <v>62599</v>
      </c>
      <c r="KA29" s="458">
        <v>536430</v>
      </c>
      <c r="KB29" s="457">
        <v>62947</v>
      </c>
      <c r="KC29" s="458">
        <v>0</v>
      </c>
      <c r="KD29" s="458">
        <v>0</v>
      </c>
      <c r="KE29" s="458">
        <v>0</v>
      </c>
      <c r="KF29" s="458">
        <v>0</v>
      </c>
      <c r="KG29" s="459">
        <v>1041948</v>
      </c>
      <c r="KH29" s="458">
        <v>1157694</v>
      </c>
      <c r="KI29" s="462">
        <v>2199642</v>
      </c>
      <c r="KJ29" s="4"/>
      <c r="KK29" s="4"/>
      <c r="KL29" s="446" t="s">
        <v>77</v>
      </c>
      <c r="KM29" s="595">
        <v>27179</v>
      </c>
      <c r="KN29" s="596">
        <v>13541</v>
      </c>
      <c r="KO29" s="596">
        <v>45466</v>
      </c>
      <c r="KP29" s="457">
        <v>2898</v>
      </c>
      <c r="KQ29" s="458"/>
      <c r="KR29" s="458"/>
      <c r="KS29" s="458"/>
      <c r="KT29" s="458"/>
      <c r="KU29" s="459">
        <v>89084</v>
      </c>
      <c r="KV29" s="596">
        <v>30236</v>
      </c>
      <c r="KW29" s="591">
        <v>119320</v>
      </c>
      <c r="KX29" s="244"/>
      <c r="KY29" s="189"/>
      <c r="KZ29" s="189"/>
      <c r="LA29" s="189"/>
      <c r="LB29" s="123"/>
      <c r="LC29" s="182"/>
      <c r="LD29" s="180"/>
      <c r="LE29" s="182"/>
      <c r="LF29" s="176"/>
      <c r="LG29" s="238"/>
      <c r="LH29" s="239"/>
      <c r="LI29" s="181"/>
      <c r="LJ29" s="27"/>
      <c r="LK29" s="240"/>
      <c r="LL29" s="90"/>
      <c r="LM29" s="90"/>
      <c r="LN29" s="90"/>
      <c r="LO29" s="90"/>
      <c r="LQ29" s="487" t="s">
        <v>48</v>
      </c>
      <c r="LR29" s="529">
        <v>20953.199999999997</v>
      </c>
      <c r="LS29" s="581">
        <v>19410.330000000002</v>
      </c>
      <c r="LT29" s="503">
        <v>7.95</v>
      </c>
      <c r="LU29" s="177"/>
      <c r="LV29" s="177"/>
      <c r="LW29" s="332" t="s">
        <v>124</v>
      </c>
      <c r="LX29" s="28">
        <v>8986</v>
      </c>
      <c r="LY29" s="352">
        <v>9530</v>
      </c>
      <c r="LZ29" s="353">
        <v>-5.71</v>
      </c>
      <c r="MA29" s="80"/>
      <c r="MB29" s="366" t="s">
        <v>47</v>
      </c>
      <c r="MC29" s="367">
        <v>2561</v>
      </c>
      <c r="MD29" s="368">
        <v>2560</v>
      </c>
      <c r="ME29" s="369" t="s">
        <v>175</v>
      </c>
      <c r="MF29" s="367">
        <v>2561</v>
      </c>
      <c r="MG29" s="368">
        <v>2560</v>
      </c>
      <c r="MH29" s="369" t="s">
        <v>175</v>
      </c>
      <c r="MI29" s="367">
        <v>2561</v>
      </c>
      <c r="MJ29" s="368">
        <v>2560</v>
      </c>
      <c r="MK29" s="369" t="s">
        <v>175</v>
      </c>
      <c r="ML29" s="15"/>
      <c r="MM29" s="15"/>
      <c r="MN29" s="15" t="s">
        <v>86</v>
      </c>
      <c r="MO29" s="571">
        <v>70.09</v>
      </c>
      <c r="MP29" s="571">
        <v>63.37</v>
      </c>
      <c r="MQ29" s="571">
        <v>60.47</v>
      </c>
      <c r="MR29" s="571">
        <v>68.849999999999994</v>
      </c>
      <c r="MS29" s="572">
        <v>65.7</v>
      </c>
      <c r="MT29" s="16"/>
      <c r="MU29" s="17"/>
      <c r="MV29" s="102"/>
      <c r="MW29" s="103"/>
      <c r="MX29" s="17"/>
      <c r="MY29" s="17"/>
      <c r="MZ29" s="446" t="s">
        <v>77</v>
      </c>
      <c r="NA29" s="460">
        <v>1281626</v>
      </c>
      <c r="NB29" s="454">
        <v>219474</v>
      </c>
      <c r="NC29" s="454">
        <v>1638726</v>
      </c>
      <c r="ND29" s="453">
        <v>233825</v>
      </c>
      <c r="NE29" s="454"/>
      <c r="NF29" s="454"/>
      <c r="NG29" s="454"/>
      <c r="NH29" s="454"/>
      <c r="NI29" s="459">
        <v>3373651</v>
      </c>
      <c r="NJ29" s="598">
        <v>3828000</v>
      </c>
      <c r="NK29" s="462">
        <v>7201651</v>
      </c>
      <c r="NL29" s="256"/>
      <c r="NM29" s="256"/>
      <c r="NN29" s="450" t="s">
        <v>77</v>
      </c>
      <c r="NO29" s="460">
        <v>96724</v>
      </c>
      <c r="NP29" s="454">
        <v>42525</v>
      </c>
      <c r="NQ29" s="454">
        <v>144252</v>
      </c>
      <c r="NR29" s="453">
        <v>17403</v>
      </c>
      <c r="NS29" s="454"/>
      <c r="NT29" s="454"/>
      <c r="NU29" s="454"/>
      <c r="NV29" s="454"/>
      <c r="NW29" s="459">
        <v>300904</v>
      </c>
      <c r="NX29" s="435">
        <v>88720</v>
      </c>
      <c r="NY29" s="462">
        <v>389624</v>
      </c>
    </row>
    <row r="30" spans="1:389" ht="23.25" customHeight="1" thickTop="1" x14ac:dyDescent="0.25">
      <c r="A30" s="541" t="s">
        <v>125</v>
      </c>
      <c r="B30" s="542"/>
      <c r="C30" s="599"/>
      <c r="D30" s="364"/>
      <c r="E30" s="177"/>
      <c r="F30" s="177"/>
      <c r="G30" s="332" t="s">
        <v>126</v>
      </c>
      <c r="H30" s="333">
        <v>6975</v>
      </c>
      <c r="I30" s="334">
        <v>4760</v>
      </c>
      <c r="J30" s="335">
        <v>4352</v>
      </c>
      <c r="K30" s="333">
        <v>16087</v>
      </c>
      <c r="L30" s="336">
        <v>12291</v>
      </c>
      <c r="M30" s="337">
        <v>30.88</v>
      </c>
      <c r="N30" s="19"/>
      <c r="O30" s="398" t="s">
        <v>50</v>
      </c>
      <c r="P30" s="399">
        <v>740.1</v>
      </c>
      <c r="Q30" s="400">
        <v>699.47</v>
      </c>
      <c r="R30" s="401">
        <v>5.81</v>
      </c>
      <c r="S30" s="399">
        <v>0</v>
      </c>
      <c r="T30" s="400">
        <v>0</v>
      </c>
      <c r="U30" s="401">
        <v>0</v>
      </c>
      <c r="V30" s="399">
        <v>530.33000000000004</v>
      </c>
      <c r="W30" s="400">
        <v>508.22</v>
      </c>
      <c r="X30" s="401">
        <v>4.3499999999999996</v>
      </c>
      <c r="Y30" s="19"/>
      <c r="Z30" s="19"/>
      <c r="AA30" s="19" t="s">
        <v>90</v>
      </c>
      <c r="AB30" s="71">
        <v>76.599999999999994</v>
      </c>
      <c r="AC30" s="71">
        <v>70.31</v>
      </c>
      <c r="AD30" s="71">
        <v>65.95</v>
      </c>
      <c r="AE30" s="71">
        <v>70.95</v>
      </c>
      <c r="AF30" s="250"/>
      <c r="AG30" s="250"/>
      <c r="AH30" s="250"/>
      <c r="AI30" s="250"/>
      <c r="AJ30" s="19"/>
      <c r="AK30" s="19"/>
      <c r="AL30" s="428" t="s">
        <v>83</v>
      </c>
      <c r="AM30" s="594">
        <v>864477</v>
      </c>
      <c r="AN30" s="458">
        <v>98768</v>
      </c>
      <c r="AO30" s="458">
        <v>1155531</v>
      </c>
      <c r="AP30" s="453">
        <v>151588</v>
      </c>
      <c r="AQ30" s="454">
        <v>0</v>
      </c>
      <c r="AR30" s="454">
        <v>0</v>
      </c>
      <c r="AS30" s="454">
        <v>0</v>
      </c>
      <c r="AT30" s="454">
        <v>0</v>
      </c>
      <c r="AU30" s="434">
        <v>2270364</v>
      </c>
      <c r="AV30" s="458">
        <v>2559227</v>
      </c>
      <c r="AW30" s="462">
        <v>4829591</v>
      </c>
      <c r="AX30" s="4"/>
      <c r="AY30" s="4"/>
      <c r="AZ30" s="446" t="s">
        <v>83</v>
      </c>
      <c r="BA30" s="595">
        <v>199605</v>
      </c>
      <c r="BB30" s="596">
        <v>25041</v>
      </c>
      <c r="BC30" s="596">
        <v>166186</v>
      </c>
      <c r="BD30" s="453">
        <v>22598</v>
      </c>
      <c r="BE30" s="454">
        <v>0</v>
      </c>
      <c r="BF30" s="454">
        <v>0</v>
      </c>
      <c r="BG30" s="454">
        <v>0</v>
      </c>
      <c r="BH30" s="454">
        <v>0</v>
      </c>
      <c r="BI30" s="597">
        <v>413430</v>
      </c>
      <c r="BJ30" s="596">
        <v>159234</v>
      </c>
      <c r="BK30" s="591">
        <v>572664</v>
      </c>
      <c r="BL30" s="439"/>
      <c r="BM30" s="189"/>
      <c r="BN30" s="189"/>
      <c r="BO30" s="189"/>
      <c r="BP30" s="126"/>
      <c r="BQ30" s="182"/>
      <c r="BR30" s="182"/>
      <c r="BS30" s="182"/>
      <c r="BT30" s="176"/>
      <c r="BU30" s="238"/>
      <c r="BV30" s="239"/>
      <c r="BW30" s="181"/>
      <c r="BX30" s="27"/>
      <c r="BY30" s="240"/>
      <c r="BZ30" s="90"/>
      <c r="CA30" s="90"/>
      <c r="CB30" s="90"/>
      <c r="CC30" s="19"/>
      <c r="CD30" s="19"/>
      <c r="CE30" s="541" t="s">
        <v>125</v>
      </c>
      <c r="CF30" s="542"/>
      <c r="CG30" s="599"/>
      <c r="CH30" s="364"/>
      <c r="CI30" s="177"/>
      <c r="CJ30" s="177"/>
      <c r="CK30" s="332" t="s">
        <v>126</v>
      </c>
      <c r="CL30" s="333">
        <v>7187</v>
      </c>
      <c r="CM30" s="334">
        <v>6094</v>
      </c>
      <c r="CN30" s="335">
        <v>7282</v>
      </c>
      <c r="CO30" s="333">
        <v>20563</v>
      </c>
      <c r="CP30" s="336">
        <v>22429</v>
      </c>
      <c r="CQ30" s="337">
        <v>-8.32</v>
      </c>
      <c r="CR30" s="19"/>
      <c r="CS30" s="398" t="s">
        <v>50</v>
      </c>
      <c r="CT30" s="399">
        <v>713.58</v>
      </c>
      <c r="CU30" s="400">
        <v>681.57</v>
      </c>
      <c r="CV30" s="401">
        <v>4.7</v>
      </c>
      <c r="CW30" s="399">
        <v>0</v>
      </c>
      <c r="CX30" s="400">
        <v>0</v>
      </c>
      <c r="CY30" s="401">
        <v>0</v>
      </c>
      <c r="CZ30" s="399">
        <v>468.78</v>
      </c>
      <c r="DA30" s="400">
        <v>453.55</v>
      </c>
      <c r="DB30" s="401">
        <v>3.36</v>
      </c>
      <c r="DC30" s="19"/>
      <c r="DD30" s="19"/>
      <c r="DE30" s="19" t="s">
        <v>90</v>
      </c>
      <c r="DF30" s="71">
        <v>64.45</v>
      </c>
      <c r="DG30" s="71">
        <v>58.83</v>
      </c>
      <c r="DH30" s="71">
        <v>52.53</v>
      </c>
      <c r="DI30" s="71">
        <v>58.61</v>
      </c>
      <c r="DJ30" s="250"/>
      <c r="DK30" s="250"/>
      <c r="DL30" s="250"/>
      <c r="DM30" s="250"/>
      <c r="DN30" s="19"/>
      <c r="DO30" s="19"/>
      <c r="DP30" s="428" t="s">
        <v>83</v>
      </c>
      <c r="DQ30" s="594">
        <v>984195</v>
      </c>
      <c r="DR30" s="458">
        <v>94946</v>
      </c>
      <c r="DS30" s="458">
        <v>1084430</v>
      </c>
      <c r="DT30" s="453">
        <v>167665</v>
      </c>
      <c r="DU30" s="454">
        <v>0</v>
      </c>
      <c r="DV30" s="454">
        <v>0</v>
      </c>
      <c r="DW30" s="454">
        <v>0</v>
      </c>
      <c r="DX30" s="454">
        <v>0</v>
      </c>
      <c r="DY30" s="434">
        <v>2331236</v>
      </c>
      <c r="DZ30" s="458">
        <v>2718624</v>
      </c>
      <c r="EA30" s="462">
        <v>5049860</v>
      </c>
      <c r="EB30" s="4"/>
      <c r="EC30" s="4"/>
      <c r="ED30" s="446" t="s">
        <v>83</v>
      </c>
      <c r="EE30" s="595">
        <v>117656</v>
      </c>
      <c r="EF30" s="596">
        <v>17277</v>
      </c>
      <c r="EG30" s="596">
        <v>138935</v>
      </c>
      <c r="EH30" s="453">
        <v>7036</v>
      </c>
      <c r="EI30" s="454">
        <v>0</v>
      </c>
      <c r="EJ30" s="454">
        <v>0</v>
      </c>
      <c r="EK30" s="454">
        <v>0</v>
      </c>
      <c r="EL30" s="454">
        <v>0</v>
      </c>
      <c r="EM30" s="434">
        <v>280904</v>
      </c>
      <c r="EN30" s="596">
        <v>101285</v>
      </c>
      <c r="EO30" s="591">
        <v>382189</v>
      </c>
      <c r="EP30" s="439"/>
      <c r="EQ30" s="189"/>
      <c r="ER30" s="189"/>
      <c r="ES30" s="189"/>
      <c r="ET30" s="126"/>
      <c r="EU30" s="182"/>
      <c r="EV30" s="182"/>
      <c r="EW30" s="182"/>
      <c r="EX30" s="176"/>
      <c r="EY30" s="238"/>
      <c r="EZ30" s="239"/>
      <c r="FA30" s="181"/>
      <c r="FB30" s="27"/>
      <c r="FC30" s="240"/>
      <c r="FD30" s="90"/>
      <c r="FE30" s="90"/>
      <c r="FF30" s="90"/>
      <c r="FG30" s="19"/>
      <c r="FH30" s="19"/>
      <c r="FI30" s="541" t="s">
        <v>125</v>
      </c>
      <c r="FJ30" s="542"/>
      <c r="FK30" s="599">
        <v>0</v>
      </c>
      <c r="FL30" s="364"/>
      <c r="FM30" s="177"/>
      <c r="FN30" s="177"/>
      <c r="FO30" s="332" t="s">
        <v>126</v>
      </c>
      <c r="FP30" s="333">
        <v>6430</v>
      </c>
      <c r="FQ30" s="334">
        <v>4674</v>
      </c>
      <c r="FR30" s="335">
        <v>3449</v>
      </c>
      <c r="FS30" s="333">
        <v>14553</v>
      </c>
      <c r="FT30" s="336">
        <v>15697</v>
      </c>
      <c r="FU30" s="337">
        <v>-7.29</v>
      </c>
      <c r="FV30" s="19"/>
      <c r="FW30" s="398" t="s">
        <v>50</v>
      </c>
      <c r="FX30" s="399">
        <v>763.08</v>
      </c>
      <c r="FY30" s="400">
        <v>728.94</v>
      </c>
      <c r="FZ30" s="401">
        <v>4.68</v>
      </c>
      <c r="GA30" s="399">
        <v>0</v>
      </c>
      <c r="GB30" s="400">
        <v>0</v>
      </c>
      <c r="GC30" s="401">
        <v>0</v>
      </c>
      <c r="GD30" s="399">
        <v>485.06</v>
      </c>
      <c r="GE30" s="400">
        <v>472.25</v>
      </c>
      <c r="GF30" s="401">
        <v>2.71</v>
      </c>
      <c r="GG30" s="19"/>
      <c r="GH30" s="19"/>
      <c r="GI30" s="19" t="s">
        <v>90</v>
      </c>
      <c r="GJ30" s="71">
        <v>59.76</v>
      </c>
      <c r="GK30" s="71">
        <v>58.31</v>
      </c>
      <c r="GL30" s="71">
        <v>54.51</v>
      </c>
      <c r="GM30" s="71">
        <v>57.52</v>
      </c>
      <c r="GN30" s="250"/>
      <c r="GO30" s="250"/>
      <c r="GP30" s="250"/>
      <c r="GQ30" s="250"/>
      <c r="GR30" s="19"/>
      <c r="GS30" s="19"/>
      <c r="GT30" s="428" t="s">
        <v>83</v>
      </c>
      <c r="GU30" s="594">
        <v>775441</v>
      </c>
      <c r="GV30" s="458">
        <v>91377</v>
      </c>
      <c r="GW30" s="458">
        <v>1050918</v>
      </c>
      <c r="GX30" s="453">
        <v>111205</v>
      </c>
      <c r="GY30" s="454">
        <v>0</v>
      </c>
      <c r="GZ30" s="454">
        <v>0</v>
      </c>
      <c r="HA30" s="454">
        <v>0</v>
      </c>
      <c r="HB30" s="454">
        <v>0</v>
      </c>
      <c r="HC30" s="434">
        <v>2028941</v>
      </c>
      <c r="HD30" s="458">
        <v>2771223</v>
      </c>
      <c r="HE30" s="462">
        <v>4800164</v>
      </c>
      <c r="HF30" s="4"/>
      <c r="HG30" s="4"/>
      <c r="HH30" s="446" t="s">
        <v>83</v>
      </c>
      <c r="HI30" s="595">
        <v>100194</v>
      </c>
      <c r="HJ30" s="596">
        <v>17172</v>
      </c>
      <c r="HK30" s="596">
        <v>117570</v>
      </c>
      <c r="HL30" s="453">
        <v>20475</v>
      </c>
      <c r="HM30" s="454">
        <v>0</v>
      </c>
      <c r="HN30" s="454">
        <v>0</v>
      </c>
      <c r="HO30" s="454">
        <v>0</v>
      </c>
      <c r="HP30" s="454">
        <v>0</v>
      </c>
      <c r="HQ30" s="434">
        <v>255411</v>
      </c>
      <c r="HR30" s="596">
        <v>104866</v>
      </c>
      <c r="HS30" s="591">
        <v>360277</v>
      </c>
      <c r="HT30" s="440"/>
      <c r="HU30" s="189"/>
      <c r="HV30" s="189"/>
      <c r="HW30" s="189"/>
      <c r="HX30" s="126"/>
      <c r="HY30" s="182"/>
      <c r="HZ30" s="182"/>
      <c r="IA30" s="182"/>
      <c r="IB30" s="176"/>
      <c r="IC30" s="238"/>
      <c r="ID30" s="239"/>
      <c r="IE30" s="181"/>
      <c r="IF30" s="27"/>
      <c r="IG30" s="240"/>
      <c r="IH30" s="90"/>
      <c r="II30" s="90"/>
      <c r="IJ30" s="90"/>
      <c r="IK30" s="19"/>
      <c r="IM30" s="541" t="s">
        <v>125</v>
      </c>
      <c r="IN30" s="542"/>
      <c r="IO30" s="599"/>
      <c r="IP30" s="364"/>
      <c r="IQ30" s="177"/>
      <c r="IR30" s="177"/>
      <c r="IS30" s="332" t="s">
        <v>126</v>
      </c>
      <c r="IT30" s="333">
        <v>10498</v>
      </c>
      <c r="IU30" s="334">
        <v>13202</v>
      </c>
      <c r="IV30" s="335">
        <v>12052</v>
      </c>
      <c r="IW30" s="333">
        <v>35752</v>
      </c>
      <c r="IX30" s="336">
        <v>37609</v>
      </c>
      <c r="IY30" s="337">
        <v>-4.9400000000000004</v>
      </c>
      <c r="IZ30" s="19"/>
      <c r="JA30" s="398" t="s">
        <v>50</v>
      </c>
      <c r="JB30" s="399">
        <v>765.47</v>
      </c>
      <c r="JC30" s="400">
        <v>735.22</v>
      </c>
      <c r="JD30" s="401">
        <v>4.1100000000000003</v>
      </c>
      <c r="JE30" s="399">
        <v>0</v>
      </c>
      <c r="JF30" s="400">
        <v>0</v>
      </c>
      <c r="JG30" s="401">
        <v>0</v>
      </c>
      <c r="JH30" s="399">
        <v>501.72</v>
      </c>
      <c r="JI30" s="400">
        <v>489.52</v>
      </c>
      <c r="JJ30" s="401">
        <v>2.4900000000000002</v>
      </c>
      <c r="JK30" s="19"/>
      <c r="JL30" s="19"/>
      <c r="JM30" s="19" t="s">
        <v>90</v>
      </c>
      <c r="JN30" s="71">
        <v>61.97</v>
      </c>
      <c r="JO30" s="71">
        <v>64.25</v>
      </c>
      <c r="JP30" s="71">
        <v>76.209999999999994</v>
      </c>
      <c r="JQ30" s="71">
        <v>67.48</v>
      </c>
      <c r="JR30" s="250"/>
      <c r="JS30" s="250"/>
      <c r="JT30" s="250"/>
      <c r="JU30" s="250"/>
      <c r="JV30" s="19"/>
      <c r="JW30" s="19"/>
      <c r="JX30" s="428" t="s">
        <v>83</v>
      </c>
      <c r="JY30" s="594">
        <v>1119663</v>
      </c>
      <c r="JZ30" s="458">
        <v>116674</v>
      </c>
      <c r="KA30" s="458">
        <v>1335179</v>
      </c>
      <c r="KB30" s="457">
        <v>214111</v>
      </c>
      <c r="KC30" s="458">
        <v>0</v>
      </c>
      <c r="KD30" s="458">
        <v>0</v>
      </c>
      <c r="KE30" s="458">
        <v>0</v>
      </c>
      <c r="KF30" s="458">
        <v>0</v>
      </c>
      <c r="KG30" s="459">
        <v>2785627</v>
      </c>
      <c r="KH30" s="458">
        <v>4202058</v>
      </c>
      <c r="KI30" s="462">
        <v>6987685</v>
      </c>
      <c r="KJ30" s="4"/>
      <c r="KK30" s="4"/>
      <c r="KL30" s="446" t="s">
        <v>83</v>
      </c>
      <c r="KM30" s="595">
        <v>140474</v>
      </c>
      <c r="KN30" s="596">
        <v>22818</v>
      </c>
      <c r="KO30" s="596">
        <v>159768</v>
      </c>
      <c r="KP30" s="457">
        <v>15876</v>
      </c>
      <c r="KQ30" s="458"/>
      <c r="KR30" s="458"/>
      <c r="KS30" s="458"/>
      <c r="KT30" s="458"/>
      <c r="KU30" s="459">
        <v>338936</v>
      </c>
      <c r="KV30" s="596">
        <v>230922</v>
      </c>
      <c r="KW30" s="591">
        <v>569858</v>
      </c>
      <c r="KX30" s="244"/>
      <c r="KY30" s="189"/>
      <c r="KZ30" s="189"/>
      <c r="LA30" s="189"/>
      <c r="LB30" s="126"/>
      <c r="LC30" s="182"/>
      <c r="LD30" s="182"/>
      <c r="LE30" s="182"/>
      <c r="LF30" s="176"/>
      <c r="LG30" s="238"/>
      <c r="LH30" s="239"/>
      <c r="LI30" s="181"/>
      <c r="LJ30" s="27"/>
      <c r="LK30" s="240"/>
      <c r="LL30" s="90"/>
      <c r="LM30" s="90"/>
      <c r="LN30" s="90"/>
      <c r="LO30" s="90"/>
      <c r="LQ30" s="541" t="s">
        <v>125</v>
      </c>
      <c r="LR30" s="542"/>
      <c r="LS30" s="599"/>
      <c r="LT30" s="384"/>
      <c r="LU30" s="177"/>
      <c r="LV30" s="177"/>
      <c r="LW30" s="332" t="s">
        <v>126</v>
      </c>
      <c r="LX30" s="28">
        <v>86955</v>
      </c>
      <c r="LY30" s="352">
        <v>88026</v>
      </c>
      <c r="LZ30" s="353">
        <v>-1.22</v>
      </c>
      <c r="MA30" s="80"/>
      <c r="MB30" s="398" t="s">
        <v>50</v>
      </c>
      <c r="MC30" s="399">
        <v>746.64</v>
      </c>
      <c r="MD30" s="400">
        <v>712.41</v>
      </c>
      <c r="ME30" s="401">
        <v>4.8</v>
      </c>
      <c r="MF30" s="399">
        <v>0</v>
      </c>
      <c r="MG30" s="400">
        <v>0</v>
      </c>
      <c r="MH30" s="401">
        <v>0</v>
      </c>
      <c r="MI30" s="399">
        <v>497.22</v>
      </c>
      <c r="MJ30" s="400">
        <v>481.69</v>
      </c>
      <c r="MK30" s="401">
        <v>3.22</v>
      </c>
      <c r="ML30" s="15"/>
      <c r="MM30" s="15"/>
      <c r="MN30" s="15" t="s">
        <v>90</v>
      </c>
      <c r="MO30" s="571">
        <v>70.95</v>
      </c>
      <c r="MP30" s="571">
        <v>58.61</v>
      </c>
      <c r="MQ30" s="571">
        <v>57.52</v>
      </c>
      <c r="MR30" s="571">
        <v>67.48</v>
      </c>
      <c r="MS30" s="572">
        <v>63.64</v>
      </c>
      <c r="MT30" s="16"/>
      <c r="MU30" s="17"/>
      <c r="MV30" s="102"/>
      <c r="MW30" s="103"/>
      <c r="MX30" s="17"/>
      <c r="MY30" s="17"/>
      <c r="MZ30" s="446" t="s">
        <v>83</v>
      </c>
      <c r="NA30" s="460">
        <v>3743776</v>
      </c>
      <c r="NB30" s="454">
        <v>401765</v>
      </c>
      <c r="NC30" s="454">
        <v>4626058</v>
      </c>
      <c r="ND30" s="453">
        <v>644569</v>
      </c>
      <c r="NE30" s="454"/>
      <c r="NF30" s="454"/>
      <c r="NG30" s="454"/>
      <c r="NH30" s="454"/>
      <c r="NI30" s="459">
        <v>9416168</v>
      </c>
      <c r="NJ30" s="598">
        <v>12251132</v>
      </c>
      <c r="NK30" s="462">
        <v>21667300</v>
      </c>
      <c r="NL30" s="256"/>
      <c r="NM30" s="256"/>
      <c r="NN30" s="450" t="s">
        <v>83</v>
      </c>
      <c r="NO30" s="460">
        <v>557929</v>
      </c>
      <c r="NP30" s="454">
        <v>82308</v>
      </c>
      <c r="NQ30" s="454">
        <v>582459</v>
      </c>
      <c r="NR30" s="453">
        <v>65985</v>
      </c>
      <c r="NS30" s="454"/>
      <c r="NT30" s="454"/>
      <c r="NU30" s="454"/>
      <c r="NV30" s="454"/>
      <c r="NW30" s="459">
        <v>1288681</v>
      </c>
      <c r="NX30" s="435">
        <v>596307</v>
      </c>
      <c r="NY30" s="462">
        <v>1884988</v>
      </c>
    </row>
    <row r="31" spans="1:389" ht="23.25" customHeight="1" thickBot="1" x14ac:dyDescent="0.3">
      <c r="A31" s="465" t="s">
        <v>127</v>
      </c>
      <c r="B31" s="600">
        <v>53817</v>
      </c>
      <c r="C31" s="601">
        <v>53486</v>
      </c>
      <c r="D31" s="331">
        <v>0.62</v>
      </c>
      <c r="E31" s="177"/>
      <c r="F31" s="177"/>
      <c r="G31" s="332" t="s">
        <v>128</v>
      </c>
      <c r="H31" s="333">
        <v>3001</v>
      </c>
      <c r="I31" s="334">
        <v>3948</v>
      </c>
      <c r="J31" s="335">
        <v>2103</v>
      </c>
      <c r="K31" s="333">
        <v>9052</v>
      </c>
      <c r="L31" s="336">
        <v>11081</v>
      </c>
      <c r="M31" s="337">
        <v>-18.309999999999999</v>
      </c>
      <c r="N31" s="19"/>
      <c r="O31" s="398" t="s">
        <v>64</v>
      </c>
      <c r="P31" s="399">
        <v>554.83000000000004</v>
      </c>
      <c r="Q31" s="400">
        <v>524.24</v>
      </c>
      <c r="R31" s="401">
        <v>5.84</v>
      </c>
      <c r="S31" s="399">
        <v>376.92</v>
      </c>
      <c r="T31" s="400">
        <v>358.71</v>
      </c>
      <c r="U31" s="401">
        <v>5.08</v>
      </c>
      <c r="V31" s="399">
        <v>504.4</v>
      </c>
      <c r="W31" s="400">
        <v>478.98</v>
      </c>
      <c r="X31" s="401">
        <v>5.31</v>
      </c>
      <c r="Y31" s="19"/>
      <c r="Z31" s="19"/>
      <c r="AA31" s="19" t="s">
        <v>94</v>
      </c>
      <c r="AB31" s="71">
        <v>74.89</v>
      </c>
      <c r="AC31" s="71">
        <v>65.05</v>
      </c>
      <c r="AD31" s="71">
        <v>64.73</v>
      </c>
      <c r="AE31" s="71">
        <v>68.22</v>
      </c>
      <c r="AF31" s="250"/>
      <c r="AG31" s="250"/>
      <c r="AH31" s="250"/>
      <c r="AI31" s="250"/>
      <c r="AJ31" s="19"/>
      <c r="AK31" s="19"/>
      <c r="AL31" s="428" t="s">
        <v>87</v>
      </c>
      <c r="AM31" s="602">
        <v>0</v>
      </c>
      <c r="AN31" s="482">
        <v>0</v>
      </c>
      <c r="AO31" s="482">
        <v>0</v>
      </c>
      <c r="AP31" s="476">
        <v>0</v>
      </c>
      <c r="AQ31" s="477">
        <v>0</v>
      </c>
      <c r="AR31" s="477">
        <v>0</v>
      </c>
      <c r="AS31" s="477">
        <v>0</v>
      </c>
      <c r="AT31" s="477">
        <v>0</v>
      </c>
      <c r="AU31" s="480">
        <v>0</v>
      </c>
      <c r="AV31" s="482">
        <v>0</v>
      </c>
      <c r="AW31" s="462">
        <v>0</v>
      </c>
      <c r="AX31" s="4"/>
      <c r="AY31" s="4"/>
      <c r="AZ31" s="446" t="s">
        <v>87</v>
      </c>
      <c r="BA31" s="603">
        <v>0</v>
      </c>
      <c r="BB31" s="604">
        <v>0</v>
      </c>
      <c r="BC31" s="604">
        <v>0</v>
      </c>
      <c r="BD31" s="476">
        <v>0</v>
      </c>
      <c r="BE31" s="477">
        <v>0</v>
      </c>
      <c r="BF31" s="477">
        <v>0</v>
      </c>
      <c r="BG31" s="477">
        <v>0</v>
      </c>
      <c r="BH31" s="477">
        <v>0</v>
      </c>
      <c r="BI31" s="605">
        <v>0</v>
      </c>
      <c r="BJ31" s="604">
        <v>0</v>
      </c>
      <c r="BK31" s="591">
        <v>0</v>
      </c>
      <c r="BL31" s="439"/>
      <c r="BM31" s="189"/>
      <c r="BN31" s="189"/>
      <c r="BO31" s="189"/>
      <c r="BP31" s="126"/>
      <c r="BQ31" s="182"/>
      <c r="BR31" s="182"/>
      <c r="BS31" s="182"/>
      <c r="BT31" s="182"/>
      <c r="BU31" s="238"/>
      <c r="BV31" s="239"/>
      <c r="BW31" s="181"/>
      <c r="BX31" s="27"/>
      <c r="BY31" s="240"/>
      <c r="BZ31" s="90"/>
      <c r="CA31" s="90"/>
      <c r="CB31" s="90"/>
      <c r="CC31" s="19"/>
      <c r="CD31" s="19"/>
      <c r="CE31" s="465" t="s">
        <v>127</v>
      </c>
      <c r="CF31" s="600">
        <v>53817</v>
      </c>
      <c r="CG31" s="601">
        <v>53486</v>
      </c>
      <c r="CH31" s="331">
        <v>0.62</v>
      </c>
      <c r="CI31" s="177"/>
      <c r="CJ31" s="177"/>
      <c r="CK31" s="332" t="s">
        <v>128</v>
      </c>
      <c r="CL31" s="333">
        <v>2533</v>
      </c>
      <c r="CM31" s="334">
        <v>2261</v>
      </c>
      <c r="CN31" s="335">
        <v>2026</v>
      </c>
      <c r="CO31" s="333">
        <v>6820</v>
      </c>
      <c r="CP31" s="336">
        <v>7608</v>
      </c>
      <c r="CQ31" s="337">
        <v>-10.36</v>
      </c>
      <c r="CR31" s="19"/>
      <c r="CS31" s="398" t="s">
        <v>64</v>
      </c>
      <c r="CT31" s="399">
        <v>631.74</v>
      </c>
      <c r="CU31" s="400">
        <v>597.91999999999996</v>
      </c>
      <c r="CV31" s="401">
        <v>5.66</v>
      </c>
      <c r="CW31" s="399">
        <v>434.24</v>
      </c>
      <c r="CX31" s="400">
        <v>420.69</v>
      </c>
      <c r="CY31" s="401">
        <v>3.22</v>
      </c>
      <c r="CZ31" s="399">
        <v>563.98</v>
      </c>
      <c r="DA31" s="400">
        <v>538.63</v>
      </c>
      <c r="DB31" s="401">
        <v>4.71</v>
      </c>
      <c r="DC31" s="19"/>
      <c r="DD31" s="19"/>
      <c r="DE31" s="19" t="s">
        <v>94</v>
      </c>
      <c r="DF31" s="71">
        <v>60.38</v>
      </c>
      <c r="DG31" s="71">
        <v>55.23</v>
      </c>
      <c r="DH31" s="71">
        <v>54.26</v>
      </c>
      <c r="DI31" s="71">
        <v>56.62</v>
      </c>
      <c r="DJ31" s="250"/>
      <c r="DK31" s="250"/>
      <c r="DL31" s="250"/>
      <c r="DM31" s="250"/>
      <c r="DN31" s="19"/>
      <c r="DO31" s="19"/>
      <c r="DP31" s="428" t="s">
        <v>87</v>
      </c>
      <c r="DQ31" s="602">
        <v>0</v>
      </c>
      <c r="DR31" s="482">
        <v>0</v>
      </c>
      <c r="DS31" s="482">
        <v>0</v>
      </c>
      <c r="DT31" s="476">
        <v>0</v>
      </c>
      <c r="DU31" s="477">
        <v>0</v>
      </c>
      <c r="DV31" s="477">
        <v>0</v>
      </c>
      <c r="DW31" s="477">
        <v>0</v>
      </c>
      <c r="DX31" s="477">
        <v>0</v>
      </c>
      <c r="DY31" s="480">
        <v>0</v>
      </c>
      <c r="DZ31" s="482">
        <v>0</v>
      </c>
      <c r="EA31" s="462">
        <v>0</v>
      </c>
      <c r="EB31" s="4"/>
      <c r="EC31" s="4"/>
      <c r="ED31" s="446" t="s">
        <v>87</v>
      </c>
      <c r="EE31" s="603">
        <v>0</v>
      </c>
      <c r="EF31" s="604">
        <v>0</v>
      </c>
      <c r="EG31" s="604">
        <v>0</v>
      </c>
      <c r="EH31" s="476">
        <v>0</v>
      </c>
      <c r="EI31" s="477">
        <v>0</v>
      </c>
      <c r="EJ31" s="477">
        <v>0</v>
      </c>
      <c r="EK31" s="477">
        <v>0</v>
      </c>
      <c r="EL31" s="477">
        <v>0</v>
      </c>
      <c r="EM31" s="480">
        <v>0</v>
      </c>
      <c r="EN31" s="604">
        <v>0</v>
      </c>
      <c r="EO31" s="591">
        <v>0</v>
      </c>
      <c r="EP31" s="439"/>
      <c r="EQ31" s="189"/>
      <c r="ER31" s="189"/>
      <c r="ES31" s="189"/>
      <c r="ET31" s="126"/>
      <c r="EU31" s="182"/>
      <c r="EV31" s="182"/>
      <c r="EW31" s="182"/>
      <c r="EX31" s="182"/>
      <c r="EY31" s="238"/>
      <c r="EZ31" s="239"/>
      <c r="FA31" s="181"/>
      <c r="FB31" s="27"/>
      <c r="FC31" s="240"/>
      <c r="FD31" s="90"/>
      <c r="FE31" s="90"/>
      <c r="FF31" s="90"/>
      <c r="FG31" s="19"/>
      <c r="FH31" s="19"/>
      <c r="FI31" s="465" t="s">
        <v>127</v>
      </c>
      <c r="FJ31" s="600">
        <v>53817</v>
      </c>
      <c r="FK31" s="601">
        <v>53486</v>
      </c>
      <c r="FL31" s="331">
        <v>0.62</v>
      </c>
      <c r="FM31" s="177"/>
      <c r="FN31" s="177"/>
      <c r="FO31" s="332" t="s">
        <v>128</v>
      </c>
      <c r="FP31" s="333">
        <v>1440</v>
      </c>
      <c r="FQ31" s="334">
        <v>1248</v>
      </c>
      <c r="FR31" s="335">
        <v>2017</v>
      </c>
      <c r="FS31" s="333">
        <v>4705</v>
      </c>
      <c r="FT31" s="336">
        <v>5780</v>
      </c>
      <c r="FU31" s="337">
        <v>-18.600000000000001</v>
      </c>
      <c r="FV31" s="19"/>
      <c r="FW31" s="398" t="s">
        <v>64</v>
      </c>
      <c r="FX31" s="399">
        <v>591.13</v>
      </c>
      <c r="FY31" s="400">
        <v>564.41999999999996</v>
      </c>
      <c r="FZ31" s="401">
        <v>4.7300000000000004</v>
      </c>
      <c r="GA31" s="399">
        <v>395.95</v>
      </c>
      <c r="GB31" s="400">
        <v>375.73</v>
      </c>
      <c r="GC31" s="401">
        <v>5.38</v>
      </c>
      <c r="GD31" s="399">
        <v>520.02</v>
      </c>
      <c r="GE31" s="400">
        <v>497.97</v>
      </c>
      <c r="GF31" s="401">
        <v>4.43</v>
      </c>
      <c r="GG31" s="19"/>
      <c r="GH31" s="19"/>
      <c r="GI31" s="19" t="s">
        <v>94</v>
      </c>
      <c r="GJ31" s="71">
        <v>60.48</v>
      </c>
      <c r="GK31" s="71">
        <v>53.89</v>
      </c>
      <c r="GL31" s="71">
        <v>53.8</v>
      </c>
      <c r="GM31" s="71">
        <v>56.06</v>
      </c>
      <c r="GN31" s="250"/>
      <c r="GO31" s="250"/>
      <c r="GP31" s="250"/>
      <c r="GQ31" s="250"/>
      <c r="GR31" s="19"/>
      <c r="GS31" s="19"/>
      <c r="GT31" s="428" t="s">
        <v>87</v>
      </c>
      <c r="GU31" s="602">
        <v>0</v>
      </c>
      <c r="GV31" s="482">
        <v>0</v>
      </c>
      <c r="GW31" s="482">
        <v>0</v>
      </c>
      <c r="GX31" s="476">
        <v>0</v>
      </c>
      <c r="GY31" s="477">
        <v>0</v>
      </c>
      <c r="GZ31" s="477">
        <v>0</v>
      </c>
      <c r="HA31" s="477">
        <v>0</v>
      </c>
      <c r="HB31" s="477">
        <v>0</v>
      </c>
      <c r="HC31" s="480">
        <v>0</v>
      </c>
      <c r="HD31" s="482">
        <v>0</v>
      </c>
      <c r="HE31" s="462">
        <v>0</v>
      </c>
      <c r="HF31" s="4"/>
      <c r="HG31" s="4"/>
      <c r="HH31" s="446" t="s">
        <v>87</v>
      </c>
      <c r="HI31" s="603">
        <v>0</v>
      </c>
      <c r="HJ31" s="604">
        <v>0</v>
      </c>
      <c r="HK31" s="604">
        <v>0</v>
      </c>
      <c r="HL31" s="476">
        <v>0</v>
      </c>
      <c r="HM31" s="477">
        <v>0</v>
      </c>
      <c r="HN31" s="477">
        <v>0</v>
      </c>
      <c r="HO31" s="477">
        <v>0</v>
      </c>
      <c r="HP31" s="477">
        <v>0</v>
      </c>
      <c r="HQ31" s="480">
        <v>0</v>
      </c>
      <c r="HR31" s="604">
        <v>0</v>
      </c>
      <c r="HS31" s="591">
        <v>0</v>
      </c>
      <c r="HT31" s="440"/>
      <c r="HU31" s="189"/>
      <c r="HV31" s="189"/>
      <c r="HW31" s="189"/>
      <c r="HX31" s="126"/>
      <c r="HY31" s="182"/>
      <c r="HZ31" s="182"/>
      <c r="IA31" s="182"/>
      <c r="IB31" s="182"/>
      <c r="IC31" s="238"/>
      <c r="ID31" s="239"/>
      <c r="IE31" s="181"/>
      <c r="IF31" s="27"/>
      <c r="IG31" s="240"/>
      <c r="IH31" s="90"/>
      <c r="II31" s="90"/>
      <c r="IJ31" s="90"/>
      <c r="IK31" s="19"/>
      <c r="IM31" s="465" t="s">
        <v>127</v>
      </c>
      <c r="IN31" s="600">
        <v>53817</v>
      </c>
      <c r="IO31" s="601">
        <v>53486</v>
      </c>
      <c r="IP31" s="331">
        <v>0.62</v>
      </c>
      <c r="IQ31" s="177"/>
      <c r="IR31" s="177"/>
      <c r="IS31" s="332" t="s">
        <v>128</v>
      </c>
      <c r="IT31" s="333">
        <v>2952</v>
      </c>
      <c r="IU31" s="334">
        <v>3747</v>
      </c>
      <c r="IV31" s="335">
        <v>4362</v>
      </c>
      <c r="IW31" s="333">
        <v>11061</v>
      </c>
      <c r="IX31" s="336">
        <v>11939</v>
      </c>
      <c r="IY31" s="337">
        <v>-7.35</v>
      </c>
      <c r="IZ31" s="19"/>
      <c r="JA31" s="398" t="s">
        <v>64</v>
      </c>
      <c r="JB31" s="399">
        <v>564.17999999999995</v>
      </c>
      <c r="JC31" s="400">
        <v>532.42999999999995</v>
      </c>
      <c r="JD31" s="401">
        <v>5.96</v>
      </c>
      <c r="JE31" s="399">
        <v>410.53</v>
      </c>
      <c r="JF31" s="400">
        <v>389.17</v>
      </c>
      <c r="JG31" s="401">
        <v>5.49</v>
      </c>
      <c r="JH31" s="399">
        <v>511.24</v>
      </c>
      <c r="JI31" s="400">
        <v>484.56</v>
      </c>
      <c r="JJ31" s="401">
        <v>5.51</v>
      </c>
      <c r="JK31" s="19"/>
      <c r="JL31" s="19"/>
      <c r="JM31" s="19" t="s">
        <v>94</v>
      </c>
      <c r="JN31" s="71">
        <v>62.59</v>
      </c>
      <c r="JO31" s="71">
        <v>63.62</v>
      </c>
      <c r="JP31" s="71">
        <v>68.489999999999995</v>
      </c>
      <c r="JQ31" s="71">
        <v>64.900000000000006</v>
      </c>
      <c r="JR31" s="250"/>
      <c r="JS31" s="250"/>
      <c r="JT31" s="250"/>
      <c r="JU31" s="250"/>
      <c r="JV31" s="19"/>
      <c r="JW31" s="19"/>
      <c r="JX31" s="428" t="s">
        <v>87</v>
      </c>
      <c r="JY31" s="602">
        <v>0</v>
      </c>
      <c r="JZ31" s="482">
        <v>0</v>
      </c>
      <c r="KA31" s="482">
        <v>0</v>
      </c>
      <c r="KB31" s="481">
        <v>0</v>
      </c>
      <c r="KC31" s="482">
        <v>0</v>
      </c>
      <c r="KD31" s="482">
        <v>0</v>
      </c>
      <c r="KE31" s="482">
        <v>0</v>
      </c>
      <c r="KF31" s="482">
        <v>0</v>
      </c>
      <c r="KG31" s="483">
        <v>0</v>
      </c>
      <c r="KH31" s="482">
        <v>0</v>
      </c>
      <c r="KI31" s="462">
        <v>0</v>
      </c>
      <c r="KJ31" s="4"/>
      <c r="KK31" s="4"/>
      <c r="KL31" s="446" t="s">
        <v>87</v>
      </c>
      <c r="KM31" s="603">
        <v>0</v>
      </c>
      <c r="KN31" s="604">
        <v>0</v>
      </c>
      <c r="KO31" s="604">
        <v>0</v>
      </c>
      <c r="KP31" s="481">
        <v>0</v>
      </c>
      <c r="KQ31" s="482"/>
      <c r="KR31" s="482"/>
      <c r="KS31" s="482"/>
      <c r="KT31" s="482"/>
      <c r="KU31" s="483">
        <v>0</v>
      </c>
      <c r="KV31" s="604">
        <v>0</v>
      </c>
      <c r="KW31" s="591">
        <v>0</v>
      </c>
      <c r="KX31" s="244"/>
      <c r="KY31" s="189"/>
      <c r="KZ31" s="189"/>
      <c r="LA31" s="189"/>
      <c r="LB31" s="126"/>
      <c r="LC31" s="182"/>
      <c r="LD31" s="182"/>
      <c r="LE31" s="182"/>
      <c r="LF31" s="182"/>
      <c r="LG31" s="238"/>
      <c r="LH31" s="239"/>
      <c r="LI31" s="181"/>
      <c r="LJ31" s="27"/>
      <c r="LK31" s="240"/>
      <c r="LL31" s="90"/>
      <c r="LM31" s="90"/>
      <c r="LN31" s="90"/>
      <c r="LO31" s="90"/>
      <c r="LQ31" s="465" t="s">
        <v>127</v>
      </c>
      <c r="LR31" s="606">
        <v>53817</v>
      </c>
      <c r="LS31" s="607">
        <v>53486</v>
      </c>
      <c r="LT31" s="351">
        <v>0.62</v>
      </c>
      <c r="LU31" s="177"/>
      <c r="LV31" s="177"/>
      <c r="LW31" s="332" t="s">
        <v>128</v>
      </c>
      <c r="LX31" s="28">
        <v>31638</v>
      </c>
      <c r="LY31" s="352">
        <v>36408</v>
      </c>
      <c r="LZ31" s="353">
        <v>-13.1</v>
      </c>
      <c r="MA31" s="80"/>
      <c r="MB31" s="398" t="s">
        <v>64</v>
      </c>
      <c r="MC31" s="399">
        <v>581.42999999999995</v>
      </c>
      <c r="MD31" s="400">
        <v>550.36</v>
      </c>
      <c r="ME31" s="401">
        <v>5.65</v>
      </c>
      <c r="MF31" s="399">
        <v>405.49</v>
      </c>
      <c r="MG31" s="400">
        <v>386.8</v>
      </c>
      <c r="MH31" s="401">
        <v>4.83</v>
      </c>
      <c r="MI31" s="399">
        <v>522.65</v>
      </c>
      <c r="MJ31" s="400">
        <v>497.39</v>
      </c>
      <c r="MK31" s="401">
        <v>5.08</v>
      </c>
      <c r="ML31" s="15"/>
      <c r="MM31" s="15"/>
      <c r="MN31" s="15" t="s">
        <v>94</v>
      </c>
      <c r="MO31" s="571">
        <v>68.22</v>
      </c>
      <c r="MP31" s="571">
        <v>56.62</v>
      </c>
      <c r="MQ31" s="571">
        <v>56.06</v>
      </c>
      <c r="MR31" s="571">
        <v>64.900000000000006</v>
      </c>
      <c r="MS31" s="572">
        <v>61.45</v>
      </c>
      <c r="MT31" s="16"/>
      <c r="MU31" s="17"/>
      <c r="MV31" s="102"/>
      <c r="MW31" s="103"/>
      <c r="MX31" s="17"/>
      <c r="MY31" s="17"/>
      <c r="MZ31" s="446" t="s">
        <v>87</v>
      </c>
      <c r="NA31" s="484">
        <v>0</v>
      </c>
      <c r="NB31" s="477">
        <v>0</v>
      </c>
      <c r="NC31" s="477">
        <v>0</v>
      </c>
      <c r="ND31" s="476">
        <v>0</v>
      </c>
      <c r="NE31" s="477"/>
      <c r="NF31" s="477"/>
      <c r="NG31" s="477"/>
      <c r="NH31" s="477"/>
      <c r="NI31" s="483">
        <v>0</v>
      </c>
      <c r="NJ31" s="608">
        <v>0</v>
      </c>
      <c r="NK31" s="486">
        <v>0</v>
      </c>
      <c r="NL31" s="256"/>
      <c r="NM31" s="256"/>
      <c r="NN31" s="450" t="s">
        <v>87</v>
      </c>
      <c r="NO31" s="484">
        <v>0</v>
      </c>
      <c r="NP31" s="477">
        <v>0</v>
      </c>
      <c r="NQ31" s="477">
        <v>0</v>
      </c>
      <c r="NR31" s="476">
        <v>0</v>
      </c>
      <c r="NS31" s="477"/>
      <c r="NT31" s="477"/>
      <c r="NU31" s="477"/>
      <c r="NV31" s="477"/>
      <c r="NW31" s="483">
        <v>0</v>
      </c>
      <c r="NX31" s="609">
        <v>0</v>
      </c>
      <c r="NY31" s="486">
        <v>0</v>
      </c>
    </row>
    <row r="32" spans="1:389" ht="23.25" customHeight="1" thickTop="1" thickBot="1" x14ac:dyDescent="0.3">
      <c r="A32" s="465" t="s">
        <v>190</v>
      </c>
      <c r="B32" s="610">
        <v>74.739999999999995</v>
      </c>
      <c r="C32" s="611">
        <v>70.849999999999994</v>
      </c>
      <c r="D32" s="331">
        <v>3.89</v>
      </c>
      <c r="E32" s="254"/>
      <c r="F32" s="177"/>
      <c r="G32" s="332" t="s">
        <v>130</v>
      </c>
      <c r="H32" s="333">
        <v>15514</v>
      </c>
      <c r="I32" s="334">
        <v>14828</v>
      </c>
      <c r="J32" s="335">
        <v>12626</v>
      </c>
      <c r="K32" s="333">
        <v>42968</v>
      </c>
      <c r="L32" s="336">
        <v>44888</v>
      </c>
      <c r="M32" s="337">
        <v>-4.28</v>
      </c>
      <c r="N32" s="19"/>
      <c r="O32" s="398" t="s">
        <v>69</v>
      </c>
      <c r="P32" s="399">
        <v>422.78</v>
      </c>
      <c r="Q32" s="561">
        <v>391.77</v>
      </c>
      <c r="R32" s="401">
        <v>7.92</v>
      </c>
      <c r="S32" s="399">
        <v>358.34</v>
      </c>
      <c r="T32" s="400">
        <v>339.45</v>
      </c>
      <c r="U32" s="401">
        <v>5.56</v>
      </c>
      <c r="V32" s="399">
        <v>404.51</v>
      </c>
      <c r="W32" s="400">
        <v>377.46</v>
      </c>
      <c r="X32" s="401">
        <v>7.17</v>
      </c>
      <c r="Y32" s="19"/>
      <c r="Z32" s="29" t="s">
        <v>71</v>
      </c>
      <c r="AA32" s="29"/>
      <c r="AB32" s="522">
        <v>1277597</v>
      </c>
      <c r="AC32" s="522">
        <v>1178460</v>
      </c>
      <c r="AD32" s="522">
        <v>1124719</v>
      </c>
      <c r="AE32" s="522">
        <v>3580776</v>
      </c>
      <c r="AF32" s="250"/>
      <c r="AG32" s="250"/>
      <c r="AH32" s="250"/>
      <c r="AI32" s="250"/>
      <c r="AJ32" s="19"/>
      <c r="AK32" s="19"/>
      <c r="AL32" s="492" t="s">
        <v>61</v>
      </c>
      <c r="AM32" s="505">
        <v>1272563</v>
      </c>
      <c r="AN32" s="496">
        <v>166489</v>
      </c>
      <c r="AO32" s="496">
        <v>1677288</v>
      </c>
      <c r="AP32" s="495">
        <v>202804</v>
      </c>
      <c r="AQ32" s="496">
        <v>0</v>
      </c>
      <c r="AR32" s="496">
        <v>0</v>
      </c>
      <c r="AS32" s="496">
        <v>0</v>
      </c>
      <c r="AT32" s="496">
        <v>0</v>
      </c>
      <c r="AU32" s="500">
        <v>3319144</v>
      </c>
      <c r="AV32" s="496">
        <v>3426347</v>
      </c>
      <c r="AW32" s="612">
        <v>6745491</v>
      </c>
      <c r="AX32" s="4"/>
      <c r="AY32" s="4"/>
      <c r="AZ32" s="504" t="s">
        <v>61</v>
      </c>
      <c r="BA32" s="613">
        <v>230141</v>
      </c>
      <c r="BB32" s="614">
        <v>38423</v>
      </c>
      <c r="BC32" s="614">
        <v>195872</v>
      </c>
      <c r="BD32" s="495">
        <v>27778</v>
      </c>
      <c r="BE32" s="496">
        <v>0</v>
      </c>
      <c r="BF32" s="496">
        <v>0</v>
      </c>
      <c r="BG32" s="496">
        <v>0</v>
      </c>
      <c r="BH32" s="496">
        <v>0</v>
      </c>
      <c r="BI32" s="615">
        <v>492214</v>
      </c>
      <c r="BJ32" s="614">
        <v>195893</v>
      </c>
      <c r="BK32" s="616">
        <v>688107</v>
      </c>
      <c r="BL32" s="501"/>
      <c r="BM32" s="189"/>
      <c r="BN32" s="189"/>
      <c r="BO32" s="189"/>
      <c r="BP32" s="126"/>
      <c r="BQ32" s="182"/>
      <c r="BR32" s="182"/>
      <c r="BS32" s="255"/>
      <c r="BT32" s="182"/>
      <c r="BU32" s="238"/>
      <c r="BV32" s="246"/>
      <c r="BW32" s="181"/>
      <c r="BX32" s="27"/>
      <c r="BY32" s="240"/>
      <c r="BZ32" s="90"/>
      <c r="CA32" s="90"/>
      <c r="CB32" s="90"/>
      <c r="CC32" s="19"/>
      <c r="CD32" s="19"/>
      <c r="CE32" s="465" t="s">
        <v>190</v>
      </c>
      <c r="CF32" s="610">
        <v>64.63</v>
      </c>
      <c r="CG32" s="611">
        <v>62.76</v>
      </c>
      <c r="CH32" s="331">
        <v>1.87</v>
      </c>
      <c r="CI32" s="254"/>
      <c r="CJ32" s="177"/>
      <c r="CK32" s="332" t="s">
        <v>130</v>
      </c>
      <c r="CL32" s="333">
        <v>18710</v>
      </c>
      <c r="CM32" s="334">
        <v>13104</v>
      </c>
      <c r="CN32" s="335">
        <v>12544</v>
      </c>
      <c r="CO32" s="333">
        <v>44358</v>
      </c>
      <c r="CP32" s="336">
        <v>47052</v>
      </c>
      <c r="CQ32" s="337">
        <v>-5.73</v>
      </c>
      <c r="CR32" s="19"/>
      <c r="CS32" s="398" t="s">
        <v>69</v>
      </c>
      <c r="CT32" s="399">
        <v>348.83</v>
      </c>
      <c r="CU32" s="561">
        <v>330.66</v>
      </c>
      <c r="CV32" s="401">
        <v>5.5</v>
      </c>
      <c r="CW32" s="399">
        <v>303.36</v>
      </c>
      <c r="CX32" s="400">
        <v>286.43</v>
      </c>
      <c r="CY32" s="401">
        <v>5.91</v>
      </c>
      <c r="CZ32" s="399">
        <v>333.23</v>
      </c>
      <c r="DA32" s="400">
        <v>315.86</v>
      </c>
      <c r="DB32" s="401">
        <v>5.5</v>
      </c>
      <c r="DC32" s="19"/>
      <c r="DD32" s="29" t="s">
        <v>71</v>
      </c>
      <c r="DE32" s="29"/>
      <c r="DF32" s="522">
        <v>1172988</v>
      </c>
      <c r="DG32" s="522">
        <v>1075775</v>
      </c>
      <c r="DH32" s="522">
        <v>971571</v>
      </c>
      <c r="DI32" s="522">
        <v>3220334</v>
      </c>
      <c r="DJ32" s="250"/>
      <c r="DK32" s="250"/>
      <c r="DL32" s="250"/>
      <c r="DM32" s="250"/>
      <c r="DN32" s="19"/>
      <c r="DO32" s="19"/>
      <c r="DP32" s="492" t="s">
        <v>61</v>
      </c>
      <c r="DQ32" s="505">
        <v>1278094</v>
      </c>
      <c r="DR32" s="496">
        <v>152008</v>
      </c>
      <c r="DS32" s="496">
        <v>1450790</v>
      </c>
      <c r="DT32" s="495">
        <v>252458</v>
      </c>
      <c r="DU32" s="496">
        <v>0</v>
      </c>
      <c r="DV32" s="496">
        <v>0</v>
      </c>
      <c r="DW32" s="496">
        <v>0</v>
      </c>
      <c r="DX32" s="496">
        <v>0</v>
      </c>
      <c r="DY32" s="500">
        <v>3133350</v>
      </c>
      <c r="DZ32" s="496">
        <v>3904931</v>
      </c>
      <c r="EA32" s="612">
        <v>7038281</v>
      </c>
      <c r="EB32" s="4"/>
      <c r="EC32" s="4"/>
      <c r="ED32" s="504" t="s">
        <v>61</v>
      </c>
      <c r="EE32" s="613">
        <v>133212</v>
      </c>
      <c r="EF32" s="614">
        <v>28958</v>
      </c>
      <c r="EG32" s="614">
        <v>177272</v>
      </c>
      <c r="EH32" s="495">
        <v>10730</v>
      </c>
      <c r="EI32" s="496">
        <v>0</v>
      </c>
      <c r="EJ32" s="496">
        <v>0</v>
      </c>
      <c r="EK32" s="496">
        <v>0</v>
      </c>
      <c r="EL32" s="496">
        <v>0</v>
      </c>
      <c r="EM32" s="500">
        <v>350172</v>
      </c>
      <c r="EN32" s="614">
        <v>121662</v>
      </c>
      <c r="EO32" s="616">
        <v>471834</v>
      </c>
      <c r="EP32" s="501"/>
      <c r="EQ32" s="189"/>
      <c r="ER32" s="189"/>
      <c r="ES32" s="189"/>
      <c r="ET32" s="126"/>
      <c r="EU32" s="182"/>
      <c r="EV32" s="182"/>
      <c r="EW32" s="255"/>
      <c r="EX32" s="182"/>
      <c r="EY32" s="238"/>
      <c r="EZ32" s="246"/>
      <c r="FA32" s="181"/>
      <c r="FB32" s="27"/>
      <c r="FC32" s="240"/>
      <c r="FD32" s="90"/>
      <c r="FE32" s="90"/>
      <c r="FF32" s="90"/>
      <c r="FG32" s="19"/>
      <c r="FH32" s="19"/>
      <c r="FI32" s="465" t="s">
        <v>190</v>
      </c>
      <c r="FJ32" s="610">
        <v>63.01</v>
      </c>
      <c r="FK32" s="611">
        <v>62.17</v>
      </c>
      <c r="FL32" s="331">
        <v>0.84</v>
      </c>
      <c r="FM32" s="254"/>
      <c r="FN32" s="177"/>
      <c r="FO32" s="332" t="s">
        <v>130</v>
      </c>
      <c r="FP32" s="333">
        <v>14550</v>
      </c>
      <c r="FQ32" s="334">
        <v>13473</v>
      </c>
      <c r="FR32" s="335">
        <v>11259</v>
      </c>
      <c r="FS32" s="333">
        <v>39282</v>
      </c>
      <c r="FT32" s="336">
        <v>41539</v>
      </c>
      <c r="FU32" s="337">
        <v>-5.43</v>
      </c>
      <c r="FV32" s="19"/>
      <c r="FW32" s="398" t="s">
        <v>69</v>
      </c>
      <c r="FX32" s="399">
        <v>418.7</v>
      </c>
      <c r="FY32" s="561">
        <v>397.68</v>
      </c>
      <c r="FZ32" s="401">
        <v>5.29</v>
      </c>
      <c r="GA32" s="399">
        <v>348.76</v>
      </c>
      <c r="GB32" s="400">
        <v>331.65</v>
      </c>
      <c r="GC32" s="401">
        <v>5.16</v>
      </c>
      <c r="GD32" s="399">
        <v>393.22</v>
      </c>
      <c r="GE32" s="400">
        <v>374.43</v>
      </c>
      <c r="GF32" s="401">
        <v>5.0199999999999996</v>
      </c>
      <c r="GG32" s="19"/>
      <c r="GH32" s="29" t="s">
        <v>71</v>
      </c>
      <c r="GI32" s="29"/>
      <c r="GJ32" s="522">
        <v>1087415</v>
      </c>
      <c r="GK32" s="522">
        <v>1079393</v>
      </c>
      <c r="GL32" s="522">
        <v>987508</v>
      </c>
      <c r="GM32" s="522">
        <v>3154316</v>
      </c>
      <c r="GN32" s="250"/>
      <c r="GO32" s="250"/>
      <c r="GP32" s="250"/>
      <c r="GQ32" s="250"/>
      <c r="GR32" s="19"/>
      <c r="GS32" s="19"/>
      <c r="GT32" s="492" t="s">
        <v>61</v>
      </c>
      <c r="GU32" s="505">
        <v>1223268</v>
      </c>
      <c r="GV32" s="496">
        <v>145996</v>
      </c>
      <c r="GW32" s="496">
        <v>1442256</v>
      </c>
      <c r="GX32" s="495">
        <v>180857</v>
      </c>
      <c r="GY32" s="496">
        <v>0</v>
      </c>
      <c r="GZ32" s="496">
        <v>0</v>
      </c>
      <c r="HA32" s="496">
        <v>0</v>
      </c>
      <c r="HB32" s="496">
        <v>0</v>
      </c>
      <c r="HC32" s="500">
        <v>2992377</v>
      </c>
      <c r="HD32" s="496">
        <v>4328379</v>
      </c>
      <c r="HE32" s="612">
        <v>7320756</v>
      </c>
      <c r="HF32" s="4"/>
      <c r="HG32" s="4"/>
      <c r="HH32" s="504" t="s">
        <v>61</v>
      </c>
      <c r="HI32" s="613">
        <v>137762</v>
      </c>
      <c r="HJ32" s="614">
        <v>28461</v>
      </c>
      <c r="HK32" s="614">
        <v>176573</v>
      </c>
      <c r="HL32" s="495">
        <v>28367</v>
      </c>
      <c r="HM32" s="496">
        <v>0</v>
      </c>
      <c r="HN32" s="496">
        <v>0</v>
      </c>
      <c r="HO32" s="496">
        <v>0</v>
      </c>
      <c r="HP32" s="496">
        <v>0</v>
      </c>
      <c r="HQ32" s="500">
        <v>371163</v>
      </c>
      <c r="HR32" s="614">
        <v>134008</v>
      </c>
      <c r="HS32" s="616">
        <v>505171</v>
      </c>
      <c r="HT32" s="501"/>
      <c r="HU32" s="189"/>
      <c r="HV32" s="189"/>
      <c r="HW32" s="189"/>
      <c r="HX32" s="126"/>
      <c r="HY32" s="182"/>
      <c r="HZ32" s="182"/>
      <c r="IA32" s="255"/>
      <c r="IB32" s="182"/>
      <c r="IC32" s="238"/>
      <c r="ID32" s="246"/>
      <c r="IE32" s="181"/>
      <c r="IF32" s="27"/>
      <c r="IG32" s="240"/>
      <c r="IH32" s="90"/>
      <c r="II32" s="90"/>
      <c r="IJ32" s="90"/>
      <c r="IK32" s="19"/>
      <c r="IM32" s="465" t="s">
        <v>190</v>
      </c>
      <c r="IN32" s="610">
        <v>72.39</v>
      </c>
      <c r="IO32" s="611">
        <v>70.62</v>
      </c>
      <c r="IP32" s="331">
        <v>1.77</v>
      </c>
      <c r="IQ32" s="254"/>
      <c r="IR32" s="177"/>
      <c r="IS32" s="332" t="s">
        <v>130</v>
      </c>
      <c r="IT32" s="333">
        <v>22433</v>
      </c>
      <c r="IU32" s="334">
        <v>11867</v>
      </c>
      <c r="IV32" s="335">
        <v>10788</v>
      </c>
      <c r="IW32" s="333">
        <v>45088</v>
      </c>
      <c r="IX32" s="336">
        <v>42878</v>
      </c>
      <c r="IY32" s="337">
        <v>5.15</v>
      </c>
      <c r="IZ32" s="19"/>
      <c r="JA32" s="398" t="s">
        <v>69</v>
      </c>
      <c r="JB32" s="399">
        <v>433.47</v>
      </c>
      <c r="JC32" s="561">
        <v>414.83</v>
      </c>
      <c r="JD32" s="401">
        <v>4.49</v>
      </c>
      <c r="JE32" s="399">
        <v>327.72</v>
      </c>
      <c r="JF32" s="400">
        <v>310.91000000000003</v>
      </c>
      <c r="JG32" s="401">
        <v>5.41</v>
      </c>
      <c r="JH32" s="399">
        <v>397.03</v>
      </c>
      <c r="JI32" s="400">
        <v>380.1</v>
      </c>
      <c r="JJ32" s="401">
        <v>4.45</v>
      </c>
      <c r="JK32" s="19"/>
      <c r="JL32" s="29" t="s">
        <v>71</v>
      </c>
      <c r="JM32" s="29"/>
      <c r="JN32" s="522">
        <v>1307845</v>
      </c>
      <c r="JO32" s="522">
        <v>1379418</v>
      </c>
      <c r="JP32" s="522">
        <v>1528018</v>
      </c>
      <c r="JQ32" s="522">
        <v>4215281</v>
      </c>
      <c r="JR32" s="250"/>
      <c r="JS32" s="250"/>
      <c r="JT32" s="250"/>
      <c r="JU32" s="250"/>
      <c r="JV32" s="19"/>
      <c r="JW32" s="19"/>
      <c r="JX32" s="492" t="s">
        <v>61</v>
      </c>
      <c r="JY32" s="505">
        <v>1604898</v>
      </c>
      <c r="JZ32" s="496">
        <v>186259</v>
      </c>
      <c r="KA32" s="496">
        <v>1975289</v>
      </c>
      <c r="KB32" s="495">
        <v>301883</v>
      </c>
      <c r="KC32" s="496">
        <v>0</v>
      </c>
      <c r="KD32" s="496">
        <v>0</v>
      </c>
      <c r="KE32" s="496">
        <v>0</v>
      </c>
      <c r="KF32" s="496">
        <v>0</v>
      </c>
      <c r="KG32" s="502">
        <v>4068329</v>
      </c>
      <c r="KH32" s="496">
        <v>5740421</v>
      </c>
      <c r="KI32" s="612">
        <v>9808750</v>
      </c>
      <c r="KJ32" s="4"/>
      <c r="KK32" s="4"/>
      <c r="KL32" s="504" t="s">
        <v>61</v>
      </c>
      <c r="KM32" s="613">
        <v>181171</v>
      </c>
      <c r="KN32" s="614">
        <v>38390</v>
      </c>
      <c r="KO32" s="614">
        <v>229274</v>
      </c>
      <c r="KP32" s="495">
        <v>19830</v>
      </c>
      <c r="KQ32" s="496"/>
      <c r="KR32" s="496"/>
      <c r="KS32" s="496"/>
      <c r="KT32" s="496"/>
      <c r="KU32" s="502">
        <v>468665</v>
      </c>
      <c r="KV32" s="614">
        <v>278718</v>
      </c>
      <c r="KW32" s="616">
        <v>747383</v>
      </c>
      <c r="KX32" s="244"/>
      <c r="KY32" s="189"/>
      <c r="KZ32" s="189"/>
      <c r="LA32" s="189"/>
      <c r="LB32" s="126"/>
      <c r="LC32" s="182"/>
      <c r="LD32" s="182"/>
      <c r="LE32" s="255"/>
      <c r="LF32" s="182"/>
      <c r="LG32" s="238"/>
      <c r="LH32" s="246"/>
      <c r="LI32" s="181"/>
      <c r="LJ32" s="27"/>
      <c r="LK32" s="240"/>
      <c r="LL32" s="90"/>
      <c r="LM32" s="90"/>
      <c r="LN32" s="90"/>
      <c r="LO32" s="90"/>
      <c r="LQ32" s="465" t="s">
        <v>190</v>
      </c>
      <c r="LR32" s="617">
        <v>68.7</v>
      </c>
      <c r="LS32" s="618">
        <v>66.599999999999994</v>
      </c>
      <c r="LT32" s="351">
        <v>2.1</v>
      </c>
      <c r="LU32" s="254"/>
      <c r="LV32" s="177"/>
      <c r="LW32" s="332" t="s">
        <v>130</v>
      </c>
      <c r="LX32" s="28">
        <v>171696</v>
      </c>
      <c r="LY32" s="352">
        <v>176357</v>
      </c>
      <c r="LZ32" s="353">
        <v>-2.64</v>
      </c>
      <c r="MA32" s="80"/>
      <c r="MB32" s="398" t="s">
        <v>69</v>
      </c>
      <c r="MC32" s="399">
        <v>409.06</v>
      </c>
      <c r="MD32" s="400">
        <v>386.89</v>
      </c>
      <c r="ME32" s="401">
        <v>5.73</v>
      </c>
      <c r="MF32" s="399">
        <v>333.61</v>
      </c>
      <c r="MG32" s="400">
        <v>316.27999999999997</v>
      </c>
      <c r="MH32" s="401">
        <v>5.48</v>
      </c>
      <c r="MI32" s="399">
        <v>383.85</v>
      </c>
      <c r="MJ32" s="400">
        <v>364.02</v>
      </c>
      <c r="MK32" s="401">
        <v>5.45</v>
      </c>
      <c r="ML32" s="15"/>
      <c r="MM32" s="385" t="s">
        <v>71</v>
      </c>
      <c r="MN32" s="385"/>
      <c r="MO32" s="386">
        <v>3580776</v>
      </c>
      <c r="MP32" s="386">
        <v>3220334</v>
      </c>
      <c r="MQ32" s="386">
        <v>3154316</v>
      </c>
      <c r="MR32" s="386">
        <v>4215281</v>
      </c>
      <c r="MS32" s="386">
        <v>14170707</v>
      </c>
      <c r="MT32" s="16"/>
      <c r="MU32" s="17"/>
      <c r="MV32" s="102"/>
      <c r="MW32" s="103"/>
      <c r="MX32" s="17"/>
      <c r="MY32" s="17"/>
      <c r="MZ32" s="504" t="s">
        <v>61</v>
      </c>
      <c r="NA32" s="505">
        <v>5378823</v>
      </c>
      <c r="NB32" s="496">
        <v>650752</v>
      </c>
      <c r="NC32" s="496">
        <v>6545623</v>
      </c>
      <c r="ND32" s="495">
        <v>938002</v>
      </c>
      <c r="NE32" s="496"/>
      <c r="NF32" s="496"/>
      <c r="NG32" s="496"/>
      <c r="NH32" s="496"/>
      <c r="NI32" s="502">
        <v>13513200</v>
      </c>
      <c r="NJ32" s="496">
        <v>17400078</v>
      </c>
      <c r="NK32" s="502">
        <v>30913278</v>
      </c>
      <c r="NL32" s="256"/>
      <c r="NM32" s="256"/>
      <c r="NN32" s="505" t="s">
        <v>61</v>
      </c>
      <c r="NO32" s="505">
        <v>682286</v>
      </c>
      <c r="NP32" s="496">
        <v>134232</v>
      </c>
      <c r="NQ32" s="496">
        <v>778991</v>
      </c>
      <c r="NR32" s="495">
        <v>86705</v>
      </c>
      <c r="NS32" s="496"/>
      <c r="NT32" s="496"/>
      <c r="NU32" s="496"/>
      <c r="NV32" s="496"/>
      <c r="NW32" s="502">
        <v>1682214</v>
      </c>
      <c r="NX32" s="502">
        <v>730281</v>
      </c>
      <c r="NY32" s="502">
        <v>2412495</v>
      </c>
    </row>
    <row r="33" spans="1:389" ht="23.25" customHeight="1" thickTop="1" x14ac:dyDescent="0.25">
      <c r="A33" s="465" t="s">
        <v>131</v>
      </c>
      <c r="B33" s="619">
        <v>3580776</v>
      </c>
      <c r="C33" s="601">
        <v>3387072</v>
      </c>
      <c r="D33" s="331">
        <v>5.72</v>
      </c>
      <c r="E33" s="177"/>
      <c r="F33" s="177"/>
      <c r="G33" s="332" t="s">
        <v>132</v>
      </c>
      <c r="H33" s="333">
        <v>1282</v>
      </c>
      <c r="I33" s="334">
        <v>1553</v>
      </c>
      <c r="J33" s="335">
        <v>1384</v>
      </c>
      <c r="K33" s="333">
        <v>4219</v>
      </c>
      <c r="L33" s="336">
        <v>4850</v>
      </c>
      <c r="M33" s="337">
        <v>-13.01</v>
      </c>
      <c r="N33" s="19"/>
      <c r="O33" s="398" t="s">
        <v>74</v>
      </c>
      <c r="P33" s="399">
        <v>244.01</v>
      </c>
      <c r="Q33" s="400">
        <v>230.31</v>
      </c>
      <c r="R33" s="401">
        <v>5.95</v>
      </c>
      <c r="S33" s="399">
        <v>170.92</v>
      </c>
      <c r="T33" s="400">
        <v>160.53</v>
      </c>
      <c r="U33" s="401">
        <v>6.47</v>
      </c>
      <c r="V33" s="399">
        <v>223.29</v>
      </c>
      <c r="W33" s="400">
        <v>211.23</v>
      </c>
      <c r="X33" s="401">
        <v>5.71</v>
      </c>
      <c r="Y33" s="19"/>
      <c r="Z33" s="19"/>
      <c r="AA33" s="19" t="s">
        <v>51</v>
      </c>
      <c r="AB33" s="403">
        <v>72667</v>
      </c>
      <c r="AC33" s="403">
        <v>64325</v>
      </c>
      <c r="AD33" s="403">
        <v>67920</v>
      </c>
      <c r="AE33" s="403">
        <v>204912</v>
      </c>
      <c r="AF33" s="250"/>
      <c r="AG33" s="250"/>
      <c r="AH33" s="250"/>
      <c r="AI33" s="250"/>
      <c r="AJ33" s="19"/>
      <c r="AK33" s="19"/>
      <c r="AL33" s="279" t="s">
        <v>213</v>
      </c>
      <c r="AM33" s="620" t="s">
        <v>214</v>
      </c>
      <c r="AN33" s="620"/>
      <c r="AO33" s="620"/>
      <c r="AP33" s="620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119"/>
      <c r="BM33" s="189"/>
      <c r="BN33" s="189"/>
      <c r="BO33" s="189"/>
      <c r="BP33" s="126"/>
      <c r="BQ33" s="182"/>
      <c r="BR33" s="182"/>
      <c r="BS33" s="180"/>
      <c r="BT33" s="180"/>
      <c r="BU33" s="238"/>
      <c r="BV33" s="239"/>
      <c r="BW33" s="181"/>
      <c r="BX33" s="27"/>
      <c r="BY33" s="240"/>
      <c r="BZ33" s="90"/>
      <c r="CA33" s="90"/>
      <c r="CB33" s="90"/>
      <c r="CC33" s="19"/>
      <c r="CD33" s="19"/>
      <c r="CE33" s="465" t="s">
        <v>131</v>
      </c>
      <c r="CF33" s="619">
        <v>3220334</v>
      </c>
      <c r="CG33" s="601">
        <v>3104498</v>
      </c>
      <c r="CH33" s="331">
        <v>3.73</v>
      </c>
      <c r="CI33" s="177"/>
      <c r="CJ33" s="177"/>
      <c r="CK33" s="332" t="s">
        <v>132</v>
      </c>
      <c r="CL33" s="333">
        <v>697</v>
      </c>
      <c r="CM33" s="334">
        <v>1282</v>
      </c>
      <c r="CN33" s="335">
        <v>1339</v>
      </c>
      <c r="CO33" s="333">
        <v>3318</v>
      </c>
      <c r="CP33" s="336">
        <v>3427</v>
      </c>
      <c r="CQ33" s="337">
        <v>-3.18</v>
      </c>
      <c r="CR33" s="19"/>
      <c r="CS33" s="398" t="s">
        <v>74</v>
      </c>
      <c r="CT33" s="399">
        <v>260.07</v>
      </c>
      <c r="CU33" s="400">
        <v>245.35</v>
      </c>
      <c r="CV33" s="401">
        <v>6</v>
      </c>
      <c r="CW33" s="399">
        <v>153.13999999999999</v>
      </c>
      <c r="CX33" s="400">
        <v>143.79</v>
      </c>
      <c r="CY33" s="401">
        <v>6.5</v>
      </c>
      <c r="CZ33" s="399">
        <v>223.39</v>
      </c>
      <c r="DA33" s="400">
        <v>211.37</v>
      </c>
      <c r="DB33" s="401">
        <v>5.69</v>
      </c>
      <c r="DC33" s="19"/>
      <c r="DD33" s="19"/>
      <c r="DE33" s="19" t="s">
        <v>51</v>
      </c>
      <c r="DF33" s="403">
        <v>68212</v>
      </c>
      <c r="DG33" s="403">
        <v>62520</v>
      </c>
      <c r="DH33" s="403">
        <v>50234</v>
      </c>
      <c r="DI33" s="403">
        <v>180966</v>
      </c>
      <c r="DJ33" s="250"/>
      <c r="DK33" s="250"/>
      <c r="DL33" s="250"/>
      <c r="DM33" s="250"/>
      <c r="DN33" s="19"/>
      <c r="DO33" s="19"/>
      <c r="DP33" s="279" t="s">
        <v>213</v>
      </c>
      <c r="DQ33" s="620" t="s">
        <v>214</v>
      </c>
      <c r="DR33" s="620"/>
      <c r="DS33" s="620"/>
      <c r="DT33" s="620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19"/>
      <c r="EQ33" s="189"/>
      <c r="ER33" s="189"/>
      <c r="ES33" s="189"/>
      <c r="ET33" s="126"/>
      <c r="EU33" s="182"/>
      <c r="EV33" s="182"/>
      <c r="EW33" s="180"/>
      <c r="EX33" s="180"/>
      <c r="EY33" s="238"/>
      <c r="EZ33" s="239"/>
      <c r="FA33" s="181"/>
      <c r="FB33" s="27"/>
      <c r="FC33" s="240"/>
      <c r="FD33" s="90"/>
      <c r="FE33" s="90"/>
      <c r="FF33" s="90"/>
      <c r="FG33" s="19"/>
      <c r="FH33" s="19"/>
      <c r="FI33" s="465" t="s">
        <v>131</v>
      </c>
      <c r="FJ33" s="619">
        <v>3154316</v>
      </c>
      <c r="FK33" s="601">
        <v>3103836</v>
      </c>
      <c r="FL33" s="331">
        <v>1.63</v>
      </c>
      <c r="FM33" s="177"/>
      <c r="FN33" s="177"/>
      <c r="FO33" s="332" t="s">
        <v>132</v>
      </c>
      <c r="FP33" s="333">
        <v>1893</v>
      </c>
      <c r="FQ33" s="334">
        <v>942</v>
      </c>
      <c r="FR33" s="335">
        <v>1229</v>
      </c>
      <c r="FS33" s="333">
        <v>4064</v>
      </c>
      <c r="FT33" s="336">
        <v>3936</v>
      </c>
      <c r="FU33" s="337">
        <v>3.25</v>
      </c>
      <c r="FV33" s="19"/>
      <c r="FW33" s="398" t="s">
        <v>74</v>
      </c>
      <c r="FX33" s="399">
        <v>248.06</v>
      </c>
      <c r="FY33" s="400">
        <v>239.16</v>
      </c>
      <c r="FZ33" s="401">
        <v>3.72</v>
      </c>
      <c r="GA33" s="399">
        <v>159.6</v>
      </c>
      <c r="GB33" s="400">
        <v>153.05000000000001</v>
      </c>
      <c r="GC33" s="401">
        <v>4.28</v>
      </c>
      <c r="GD33" s="399">
        <v>215.83</v>
      </c>
      <c r="GE33" s="400">
        <v>208.83</v>
      </c>
      <c r="GF33" s="401">
        <v>3.35</v>
      </c>
      <c r="GG33" s="19"/>
      <c r="GH33" s="19"/>
      <c r="GI33" s="19" t="s">
        <v>51</v>
      </c>
      <c r="GJ33" s="403">
        <v>57149</v>
      </c>
      <c r="GK33" s="403">
        <v>63573</v>
      </c>
      <c r="GL33" s="403">
        <v>53735</v>
      </c>
      <c r="GM33" s="403">
        <v>174457</v>
      </c>
      <c r="GN33" s="250"/>
      <c r="GO33" s="250"/>
      <c r="GP33" s="250"/>
      <c r="GQ33" s="250"/>
      <c r="GR33" s="19"/>
      <c r="GS33" s="19"/>
      <c r="GT33" s="279" t="s">
        <v>213</v>
      </c>
      <c r="GU33" s="620" t="s">
        <v>214</v>
      </c>
      <c r="GV33" s="620"/>
      <c r="GW33" s="620"/>
      <c r="GX33" s="620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19"/>
      <c r="HU33" s="189"/>
      <c r="HV33" s="189"/>
      <c r="HW33" s="189"/>
      <c r="HX33" s="126"/>
      <c r="HY33" s="182"/>
      <c r="HZ33" s="182"/>
      <c r="IA33" s="180"/>
      <c r="IB33" s="180"/>
      <c r="IC33" s="238"/>
      <c r="ID33" s="239"/>
      <c r="IE33" s="181"/>
      <c r="IF33" s="27"/>
      <c r="IG33" s="240"/>
      <c r="IH33" s="90"/>
      <c r="II33" s="90"/>
      <c r="IJ33" s="90"/>
      <c r="IK33" s="19"/>
      <c r="IM33" s="465" t="s">
        <v>131</v>
      </c>
      <c r="IN33" s="619">
        <v>4215281</v>
      </c>
      <c r="IO33" s="601">
        <v>4106429</v>
      </c>
      <c r="IP33" s="331">
        <v>2.65</v>
      </c>
      <c r="IQ33" s="177"/>
      <c r="IR33" s="177"/>
      <c r="IS33" s="332" t="s">
        <v>132</v>
      </c>
      <c r="IT33" s="333">
        <v>1181</v>
      </c>
      <c r="IU33" s="334">
        <v>1008</v>
      </c>
      <c r="IV33" s="335">
        <v>1052</v>
      </c>
      <c r="IW33" s="333">
        <v>3241</v>
      </c>
      <c r="IX33" s="336">
        <v>3301</v>
      </c>
      <c r="IY33" s="337">
        <v>-1.82</v>
      </c>
      <c r="IZ33" s="19"/>
      <c r="JA33" s="398" t="s">
        <v>74</v>
      </c>
      <c r="JB33" s="399">
        <v>294.31</v>
      </c>
      <c r="JC33" s="400">
        <v>282.39</v>
      </c>
      <c r="JD33" s="401">
        <v>4.22</v>
      </c>
      <c r="JE33" s="399">
        <v>140.88</v>
      </c>
      <c r="JF33" s="400">
        <v>135.80000000000001</v>
      </c>
      <c r="JG33" s="401">
        <v>3.74</v>
      </c>
      <c r="JH33" s="399">
        <v>241.45</v>
      </c>
      <c r="JI33" s="400">
        <v>233.4</v>
      </c>
      <c r="JJ33" s="401">
        <v>3.45</v>
      </c>
      <c r="JK33" s="19"/>
      <c r="JL33" s="19"/>
      <c r="JM33" s="19" t="s">
        <v>51</v>
      </c>
      <c r="JN33" s="403">
        <v>66434</v>
      </c>
      <c r="JO33" s="403">
        <v>75351</v>
      </c>
      <c r="JP33" s="403">
        <v>82864</v>
      </c>
      <c r="JQ33" s="403">
        <v>224649</v>
      </c>
      <c r="JR33" s="250"/>
      <c r="JS33" s="250"/>
      <c r="JT33" s="250"/>
      <c r="JU33" s="250"/>
      <c r="JV33" s="19"/>
      <c r="JW33" s="19"/>
      <c r="JX33" s="279" t="s">
        <v>213</v>
      </c>
      <c r="JY33" s="620" t="s">
        <v>214</v>
      </c>
      <c r="JZ33" s="620"/>
      <c r="KA33" s="620"/>
      <c r="KB33" s="620"/>
      <c r="KC33" s="61"/>
      <c r="KD33" s="190"/>
      <c r="KE33" s="190"/>
      <c r="KF33" s="61"/>
      <c r="KG33" s="190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7"/>
      <c r="KY33" s="189"/>
      <c r="KZ33" s="189"/>
      <c r="LA33" s="189"/>
      <c r="LB33" s="126"/>
      <c r="LC33" s="182"/>
      <c r="LD33" s="182"/>
      <c r="LE33" s="180"/>
      <c r="LF33" s="180"/>
      <c r="LG33" s="238"/>
      <c r="LH33" s="239"/>
      <c r="LI33" s="181"/>
      <c r="LJ33" s="27"/>
      <c r="LK33" s="240"/>
      <c r="LL33" s="90"/>
      <c r="LM33" s="90"/>
      <c r="LN33" s="90"/>
      <c r="LO33" s="90"/>
      <c r="LQ33" s="465" t="s">
        <v>131</v>
      </c>
      <c r="LR33" s="22">
        <v>14170707</v>
      </c>
      <c r="LS33" s="607">
        <v>13701835</v>
      </c>
      <c r="LT33" s="351">
        <v>3.42</v>
      </c>
      <c r="LU33" s="177"/>
      <c r="LV33" s="177"/>
      <c r="LW33" s="332" t="s">
        <v>132</v>
      </c>
      <c r="LX33" s="28">
        <v>14842</v>
      </c>
      <c r="LY33" s="352">
        <v>15514</v>
      </c>
      <c r="LZ33" s="353">
        <v>-4.33</v>
      </c>
      <c r="MA33" s="80"/>
      <c r="MB33" s="398" t="s">
        <v>74</v>
      </c>
      <c r="MC33" s="399">
        <v>263.98</v>
      </c>
      <c r="MD33" s="400">
        <v>251.6</v>
      </c>
      <c r="ME33" s="401">
        <v>4.92</v>
      </c>
      <c r="MF33" s="399">
        <v>154.21</v>
      </c>
      <c r="MG33" s="400">
        <v>146.72999999999999</v>
      </c>
      <c r="MH33" s="401">
        <v>5.0999999999999996</v>
      </c>
      <c r="MI33" s="399">
        <v>227.31</v>
      </c>
      <c r="MJ33" s="400">
        <v>217.63</v>
      </c>
      <c r="MK33" s="401">
        <v>4.45</v>
      </c>
      <c r="ML33" s="15"/>
      <c r="MM33" s="15"/>
      <c r="MN33" s="15" t="s">
        <v>51</v>
      </c>
      <c r="MO33" s="419">
        <v>204912</v>
      </c>
      <c r="MP33" s="419">
        <v>180966</v>
      </c>
      <c r="MQ33" s="419">
        <v>174457</v>
      </c>
      <c r="MR33" s="419">
        <v>224649</v>
      </c>
      <c r="MS33" s="419">
        <v>784984</v>
      </c>
      <c r="MT33" s="16"/>
      <c r="MU33" s="17"/>
      <c r="MV33" s="102"/>
      <c r="MW33" s="103"/>
      <c r="MX33" s="17"/>
      <c r="MY33" s="17"/>
      <c r="MZ33" s="279" t="s">
        <v>213</v>
      </c>
      <c r="NA33" s="620" t="s">
        <v>214</v>
      </c>
      <c r="NB33" s="620"/>
      <c r="NC33" s="620"/>
      <c r="ND33" s="620"/>
      <c r="NE33" s="256"/>
      <c r="NF33" s="256"/>
      <c r="NG33" s="256"/>
      <c r="NH33" s="256"/>
      <c r="NI33" s="256"/>
      <c r="NJ33" s="256"/>
      <c r="NK33" s="256"/>
      <c r="NL33" s="256"/>
      <c r="NM33" s="256"/>
      <c r="NN33" s="256"/>
      <c r="NO33" s="256"/>
      <c r="NP33" s="256"/>
      <c r="NQ33" s="256"/>
      <c r="NR33" s="256"/>
      <c r="NS33" s="256"/>
      <c r="NT33" s="256"/>
      <c r="NU33" s="256"/>
      <c r="NV33" s="256"/>
      <c r="NW33" s="256"/>
      <c r="NX33" s="256"/>
      <c r="NY33" s="256"/>
    </row>
    <row r="34" spans="1:389" ht="32.25" customHeight="1" thickBot="1" x14ac:dyDescent="0.3">
      <c r="A34" s="362" t="s">
        <v>133</v>
      </c>
      <c r="B34" s="621">
        <v>3116340</v>
      </c>
      <c r="C34" s="622">
        <v>2942933</v>
      </c>
      <c r="D34" s="364">
        <v>5.89</v>
      </c>
      <c r="E34" s="177"/>
      <c r="F34" s="177"/>
      <c r="G34" s="332" t="s">
        <v>134</v>
      </c>
      <c r="H34" s="333">
        <v>1444</v>
      </c>
      <c r="I34" s="334">
        <v>1753</v>
      </c>
      <c r="J34" s="335">
        <v>1707</v>
      </c>
      <c r="K34" s="333">
        <v>4904</v>
      </c>
      <c r="L34" s="336">
        <v>4882</v>
      </c>
      <c r="M34" s="337">
        <v>0.45</v>
      </c>
      <c r="N34" s="19"/>
      <c r="O34" s="398" t="s">
        <v>80</v>
      </c>
      <c r="P34" s="399">
        <v>134.99</v>
      </c>
      <c r="Q34" s="400">
        <v>126.24</v>
      </c>
      <c r="R34" s="401">
        <v>6.93</v>
      </c>
      <c r="S34" s="399">
        <v>106.26</v>
      </c>
      <c r="T34" s="400">
        <v>101.11</v>
      </c>
      <c r="U34" s="401">
        <v>5.09</v>
      </c>
      <c r="V34" s="399">
        <v>126.85</v>
      </c>
      <c r="W34" s="400">
        <v>119.37</v>
      </c>
      <c r="X34" s="401">
        <v>6.27</v>
      </c>
      <c r="Y34" s="19"/>
      <c r="Z34" s="19"/>
      <c r="AA34" s="19" t="s">
        <v>65</v>
      </c>
      <c r="AB34" s="403">
        <v>664016</v>
      </c>
      <c r="AC34" s="403">
        <v>605964</v>
      </c>
      <c r="AD34" s="403">
        <v>603180</v>
      </c>
      <c r="AE34" s="403">
        <v>1873160</v>
      </c>
      <c r="AF34" s="250"/>
      <c r="AG34" s="250"/>
      <c r="AH34" s="250"/>
      <c r="AI34" s="250"/>
      <c r="AJ34" s="19"/>
      <c r="AK34" s="19"/>
      <c r="AL34" s="257"/>
      <c r="AM34" s="623"/>
      <c r="AN34" s="623"/>
      <c r="AO34" s="623"/>
      <c r="AP34" s="623"/>
      <c r="AQ34" s="7"/>
      <c r="AR34" s="7"/>
      <c r="AS34" s="7"/>
      <c r="AT34" s="7"/>
      <c r="AU34" s="7"/>
      <c r="AV34" s="7"/>
      <c r="AW34" s="7"/>
      <c r="AX34" s="4"/>
      <c r="AY34" s="4"/>
      <c r="AZ34" s="23" t="s">
        <v>135</v>
      </c>
      <c r="BA34" s="23"/>
      <c r="BB34" s="24"/>
      <c r="BC34" s="24"/>
      <c r="BD34" s="25"/>
      <c r="BE34" s="25"/>
      <c r="BF34" s="25"/>
      <c r="BG34" s="25"/>
      <c r="BH34" s="25"/>
      <c r="BI34" s="25"/>
      <c r="BJ34" s="25"/>
      <c r="BK34" s="26"/>
      <c r="BL34" s="119"/>
      <c r="BM34" s="189"/>
      <c r="BN34" s="189"/>
      <c r="BO34" s="189"/>
      <c r="BP34" s="123"/>
      <c r="BQ34" s="182"/>
      <c r="BR34" s="182"/>
      <c r="BS34" s="182"/>
      <c r="BT34" s="180"/>
      <c r="BU34" s="238"/>
      <c r="BV34" s="239"/>
      <c r="BW34" s="181"/>
      <c r="BX34" s="27"/>
      <c r="BY34" s="240"/>
      <c r="BZ34" s="90"/>
      <c r="CA34" s="90"/>
      <c r="CB34" s="90"/>
      <c r="CC34" s="19"/>
      <c r="CD34" s="19"/>
      <c r="CE34" s="362" t="s">
        <v>133</v>
      </c>
      <c r="CF34" s="621">
        <v>2880892</v>
      </c>
      <c r="CG34" s="622">
        <v>2774457</v>
      </c>
      <c r="CH34" s="364">
        <v>3.84</v>
      </c>
      <c r="CI34" s="177"/>
      <c r="CJ34" s="177"/>
      <c r="CK34" s="332" t="s">
        <v>134</v>
      </c>
      <c r="CL34" s="333">
        <v>1597</v>
      </c>
      <c r="CM34" s="334">
        <v>1712</v>
      </c>
      <c r="CN34" s="335">
        <v>2503</v>
      </c>
      <c r="CO34" s="333">
        <v>5812</v>
      </c>
      <c r="CP34" s="336">
        <v>5366</v>
      </c>
      <c r="CQ34" s="337">
        <v>8.31</v>
      </c>
      <c r="CR34" s="19"/>
      <c r="CS34" s="398" t="s">
        <v>80</v>
      </c>
      <c r="CT34" s="399">
        <v>193.41</v>
      </c>
      <c r="CU34" s="400">
        <v>182.47</v>
      </c>
      <c r="CV34" s="401">
        <v>6</v>
      </c>
      <c r="CW34" s="399">
        <v>123.2</v>
      </c>
      <c r="CX34" s="400">
        <v>118.12</v>
      </c>
      <c r="CY34" s="401">
        <v>4.3</v>
      </c>
      <c r="CZ34" s="399">
        <v>169.32</v>
      </c>
      <c r="DA34" s="400">
        <v>160.94999999999999</v>
      </c>
      <c r="DB34" s="401">
        <v>5.2</v>
      </c>
      <c r="DC34" s="19"/>
      <c r="DD34" s="19"/>
      <c r="DE34" s="19" t="s">
        <v>65</v>
      </c>
      <c r="DF34" s="403">
        <v>605026</v>
      </c>
      <c r="DG34" s="403">
        <v>547776</v>
      </c>
      <c r="DH34" s="403">
        <v>475260</v>
      </c>
      <c r="DI34" s="403">
        <v>1628062</v>
      </c>
      <c r="DJ34" s="250"/>
      <c r="DK34" s="250"/>
      <c r="DL34" s="250"/>
      <c r="DM34" s="250"/>
      <c r="DN34" s="19"/>
      <c r="DO34" s="19"/>
      <c r="DP34" s="257"/>
      <c r="DQ34" s="623"/>
      <c r="DR34" s="623"/>
      <c r="DS34" s="623"/>
      <c r="DT34" s="623"/>
      <c r="DU34" s="7"/>
      <c r="DV34" s="7"/>
      <c r="DW34" s="7"/>
      <c r="DX34" s="7"/>
      <c r="DY34" s="7"/>
      <c r="DZ34" s="7"/>
      <c r="EA34" s="7"/>
      <c r="EB34" s="4"/>
      <c r="EC34" s="4"/>
      <c r="ED34" s="23" t="s">
        <v>135</v>
      </c>
      <c r="EE34" s="23"/>
      <c r="EF34" s="24"/>
      <c r="EG34" s="24"/>
      <c r="EH34" s="25"/>
      <c r="EI34" s="25"/>
      <c r="EJ34" s="25"/>
      <c r="EK34" s="25"/>
      <c r="EL34" s="25"/>
      <c r="EM34" s="25"/>
      <c r="EN34" s="25"/>
      <c r="EO34" s="26"/>
      <c r="EP34" s="119"/>
      <c r="EQ34" s="189"/>
      <c r="ER34" s="189"/>
      <c r="ES34" s="189"/>
      <c r="ET34" s="123"/>
      <c r="EU34" s="182"/>
      <c r="EV34" s="182"/>
      <c r="EW34" s="182"/>
      <c r="EX34" s="180"/>
      <c r="EY34" s="238"/>
      <c r="EZ34" s="239"/>
      <c r="FA34" s="181"/>
      <c r="FB34" s="27"/>
      <c r="FC34" s="240"/>
      <c r="FD34" s="90"/>
      <c r="FE34" s="90"/>
      <c r="FF34" s="90"/>
      <c r="FG34" s="19"/>
      <c r="FH34" s="19"/>
      <c r="FI34" s="362" t="s">
        <v>133</v>
      </c>
      <c r="FJ34" s="621">
        <v>2811520</v>
      </c>
      <c r="FK34" s="622">
        <v>2760403</v>
      </c>
      <c r="FL34" s="364">
        <v>1.85</v>
      </c>
      <c r="FM34" s="177"/>
      <c r="FN34" s="177"/>
      <c r="FO34" s="332" t="s">
        <v>134</v>
      </c>
      <c r="FP34" s="333">
        <v>1482</v>
      </c>
      <c r="FQ34" s="334">
        <v>992</v>
      </c>
      <c r="FR34" s="335">
        <v>1062</v>
      </c>
      <c r="FS34" s="333">
        <v>3536</v>
      </c>
      <c r="FT34" s="336">
        <v>3605</v>
      </c>
      <c r="FU34" s="337">
        <v>-1.91</v>
      </c>
      <c r="FV34" s="19"/>
      <c r="FW34" s="398" t="s">
        <v>80</v>
      </c>
      <c r="FX34" s="399">
        <v>200.73</v>
      </c>
      <c r="FY34" s="400">
        <v>190.23</v>
      </c>
      <c r="FZ34" s="401">
        <v>5.52</v>
      </c>
      <c r="GA34" s="399">
        <v>139.76</v>
      </c>
      <c r="GB34" s="400">
        <v>133.58000000000001</v>
      </c>
      <c r="GC34" s="401">
        <v>4.63</v>
      </c>
      <c r="GD34" s="399">
        <v>178.51</v>
      </c>
      <c r="GE34" s="400">
        <v>170.28</v>
      </c>
      <c r="GF34" s="401">
        <v>4.83</v>
      </c>
      <c r="GG34" s="19"/>
      <c r="GH34" s="19"/>
      <c r="GI34" s="19" t="s">
        <v>65</v>
      </c>
      <c r="GJ34" s="403">
        <v>575273</v>
      </c>
      <c r="GK34" s="403">
        <v>529641</v>
      </c>
      <c r="GL34" s="403">
        <v>513915</v>
      </c>
      <c r="GM34" s="403">
        <v>1618829</v>
      </c>
      <c r="GN34" s="250"/>
      <c r="GO34" s="250"/>
      <c r="GP34" s="250"/>
      <c r="GQ34" s="250"/>
      <c r="GR34" s="19"/>
      <c r="GS34" s="19"/>
      <c r="GT34" s="257"/>
      <c r="GU34" s="623"/>
      <c r="GV34" s="623"/>
      <c r="GW34" s="623"/>
      <c r="GX34" s="623"/>
      <c r="GY34" s="7"/>
      <c r="GZ34" s="7"/>
      <c r="HA34" s="7"/>
      <c r="HB34" s="7"/>
      <c r="HC34" s="7"/>
      <c r="HD34" s="7"/>
      <c r="HE34" s="7"/>
      <c r="HF34" s="4"/>
      <c r="HG34" s="4"/>
      <c r="HH34" s="23" t="s">
        <v>135</v>
      </c>
      <c r="HI34" s="23"/>
      <c r="HJ34" s="24"/>
      <c r="HK34" s="24"/>
      <c r="HL34" s="25"/>
      <c r="HM34" s="25"/>
      <c r="HN34" s="25"/>
      <c r="HO34" s="25"/>
      <c r="HP34" s="25"/>
      <c r="HQ34" s="25"/>
      <c r="HR34" s="25"/>
      <c r="HS34" s="26"/>
      <c r="HT34" s="119"/>
      <c r="HU34" s="189"/>
      <c r="HV34" s="189"/>
      <c r="HW34" s="189"/>
      <c r="HX34" s="123"/>
      <c r="HY34" s="182"/>
      <c r="HZ34" s="182"/>
      <c r="IA34" s="182"/>
      <c r="IB34" s="180"/>
      <c r="IC34" s="238"/>
      <c r="ID34" s="239"/>
      <c r="IE34" s="181"/>
      <c r="IF34" s="27"/>
      <c r="IG34" s="240"/>
      <c r="IH34" s="90"/>
      <c r="II34" s="90"/>
      <c r="IJ34" s="90"/>
      <c r="IK34" s="19"/>
      <c r="IM34" s="362" t="s">
        <v>133</v>
      </c>
      <c r="IN34" s="621">
        <v>3766446</v>
      </c>
      <c r="IO34" s="622">
        <v>3661980</v>
      </c>
      <c r="IP34" s="364">
        <v>2.85</v>
      </c>
      <c r="IQ34" s="177"/>
      <c r="IR34" s="177"/>
      <c r="IS34" s="332" t="s">
        <v>134</v>
      </c>
      <c r="IT34" s="333">
        <v>2633</v>
      </c>
      <c r="IU34" s="334">
        <v>3237</v>
      </c>
      <c r="IV34" s="335">
        <v>1213</v>
      </c>
      <c r="IW34" s="333">
        <v>7083</v>
      </c>
      <c r="IX34" s="336">
        <v>7095</v>
      </c>
      <c r="IY34" s="337">
        <v>-0.17</v>
      </c>
      <c r="IZ34" s="19"/>
      <c r="JA34" s="398" t="s">
        <v>80</v>
      </c>
      <c r="JB34" s="399">
        <v>200.53</v>
      </c>
      <c r="JC34" s="400">
        <v>194.64</v>
      </c>
      <c r="JD34" s="401">
        <v>3.03</v>
      </c>
      <c r="JE34" s="399">
        <v>128.69999999999999</v>
      </c>
      <c r="JF34" s="400">
        <v>124.75</v>
      </c>
      <c r="JG34" s="401">
        <v>3.17</v>
      </c>
      <c r="JH34" s="399">
        <v>175.78</v>
      </c>
      <c r="JI34" s="400">
        <v>171.28</v>
      </c>
      <c r="JJ34" s="401">
        <v>2.63</v>
      </c>
      <c r="JK34" s="19"/>
      <c r="JL34" s="19"/>
      <c r="JM34" s="19" t="s">
        <v>65</v>
      </c>
      <c r="JN34" s="403">
        <v>671550</v>
      </c>
      <c r="JO34" s="403">
        <v>741415</v>
      </c>
      <c r="JP34" s="403">
        <v>791598</v>
      </c>
      <c r="JQ34" s="403">
        <v>2204563</v>
      </c>
      <c r="JR34" s="250"/>
      <c r="JS34" s="250"/>
      <c r="JT34" s="250"/>
      <c r="JU34" s="250"/>
      <c r="JV34" s="19"/>
      <c r="JW34" s="19"/>
      <c r="JX34" s="257"/>
      <c r="JY34" s="623"/>
      <c r="JZ34" s="623"/>
      <c r="KA34" s="623"/>
      <c r="KB34" s="623"/>
      <c r="KC34" s="7"/>
      <c r="KD34" s="7"/>
      <c r="KE34" s="7"/>
      <c r="KF34" s="7"/>
      <c r="KG34" s="7"/>
      <c r="KH34" s="7"/>
      <c r="KI34" s="7"/>
      <c r="KJ34" s="4"/>
      <c r="KK34" s="4"/>
      <c r="KL34" s="23" t="s">
        <v>135</v>
      </c>
      <c r="KM34" s="23"/>
      <c r="KN34" s="24"/>
      <c r="KO34" s="24"/>
      <c r="KP34" s="25"/>
      <c r="KQ34" s="25"/>
      <c r="KR34" s="25"/>
      <c r="KS34" s="25"/>
      <c r="KT34" s="25"/>
      <c r="KU34" s="25"/>
      <c r="KV34" s="25"/>
      <c r="KW34" s="26"/>
      <c r="KX34" s="26"/>
      <c r="KY34" s="189"/>
      <c r="KZ34" s="189"/>
      <c r="LA34" s="189"/>
      <c r="LB34" s="123"/>
      <c r="LC34" s="182"/>
      <c r="LD34" s="182"/>
      <c r="LE34" s="182"/>
      <c r="LF34" s="180"/>
      <c r="LG34" s="238"/>
      <c r="LH34" s="239"/>
      <c r="LI34" s="181"/>
      <c r="LJ34" s="27"/>
      <c r="LK34" s="240"/>
      <c r="LL34" s="90"/>
      <c r="LM34" s="90"/>
      <c r="LN34" s="90"/>
      <c r="LO34" s="90"/>
      <c r="LQ34" s="362" t="s">
        <v>133</v>
      </c>
      <c r="LR34" s="28">
        <v>12575198</v>
      </c>
      <c r="LS34" s="624">
        <v>12139773</v>
      </c>
      <c r="LT34" s="384">
        <v>3.59</v>
      </c>
      <c r="LU34" s="177"/>
      <c r="LV34" s="177"/>
      <c r="LW34" s="332" t="s">
        <v>134</v>
      </c>
      <c r="LX34" s="28">
        <v>21335</v>
      </c>
      <c r="LY34" s="352">
        <v>20948</v>
      </c>
      <c r="LZ34" s="353">
        <v>1.85</v>
      </c>
      <c r="MA34" s="80"/>
      <c r="MB34" s="398" t="s">
        <v>80</v>
      </c>
      <c r="MC34" s="399">
        <v>182.23</v>
      </c>
      <c r="MD34" s="400">
        <v>173.67</v>
      </c>
      <c r="ME34" s="401">
        <v>4.93</v>
      </c>
      <c r="MF34" s="399">
        <v>125.72</v>
      </c>
      <c r="MG34" s="400">
        <v>120.84</v>
      </c>
      <c r="MH34" s="401">
        <v>4.04</v>
      </c>
      <c r="MI34" s="399">
        <v>163.35</v>
      </c>
      <c r="MJ34" s="400">
        <v>156.56</v>
      </c>
      <c r="MK34" s="401">
        <v>4.34</v>
      </c>
      <c r="ML34" s="15"/>
      <c r="MM34" s="15"/>
      <c r="MN34" s="15" t="s">
        <v>65</v>
      </c>
      <c r="MO34" s="419">
        <v>1873160</v>
      </c>
      <c r="MP34" s="419">
        <v>1628062</v>
      </c>
      <c r="MQ34" s="419">
        <v>1618829</v>
      </c>
      <c r="MR34" s="419">
        <v>2204563</v>
      </c>
      <c r="MS34" s="419">
        <v>7324614</v>
      </c>
      <c r="MT34" s="16"/>
      <c r="MU34" s="17"/>
      <c r="MV34" s="102"/>
      <c r="MW34" s="103"/>
      <c r="MX34" s="17"/>
      <c r="MY34" s="17"/>
      <c r="MZ34" s="257"/>
      <c r="NA34" s="623"/>
      <c r="NB34" s="623"/>
      <c r="NC34" s="623"/>
      <c r="ND34" s="623"/>
      <c r="NE34" s="256"/>
      <c r="NF34" s="256"/>
      <c r="NG34" s="256"/>
      <c r="NH34" s="256"/>
      <c r="NI34" s="256"/>
      <c r="NJ34" s="256"/>
      <c r="NK34" s="256"/>
      <c r="NL34" s="256"/>
      <c r="NM34" s="256"/>
      <c r="NN34" s="528" t="s">
        <v>179</v>
      </c>
      <c r="NO34" s="528"/>
      <c r="NP34" s="527"/>
      <c r="NQ34" s="527"/>
      <c r="NR34" s="256"/>
      <c r="NS34" s="256"/>
      <c r="NT34" s="256"/>
      <c r="NU34" s="256"/>
      <c r="NV34" s="256"/>
      <c r="NW34" s="256"/>
      <c r="NX34" s="256"/>
      <c r="NY34" s="520"/>
    </row>
    <row r="35" spans="1:389" ht="23.25" customHeight="1" thickTop="1" thickBot="1" x14ac:dyDescent="0.3">
      <c r="A35" s="487" t="s">
        <v>136</v>
      </c>
      <c r="B35" s="625">
        <v>464436</v>
      </c>
      <c r="C35" s="626">
        <v>444139</v>
      </c>
      <c r="D35" s="490">
        <v>4.57</v>
      </c>
      <c r="E35" s="177"/>
      <c r="F35" s="177"/>
      <c r="G35" s="332" t="s">
        <v>137</v>
      </c>
      <c r="H35" s="333">
        <v>6522</v>
      </c>
      <c r="I35" s="334">
        <v>5117</v>
      </c>
      <c r="J35" s="335">
        <v>3107</v>
      </c>
      <c r="K35" s="333">
        <v>14746</v>
      </c>
      <c r="L35" s="336">
        <v>19005</v>
      </c>
      <c r="M35" s="337">
        <v>-22.41</v>
      </c>
      <c r="N35" s="19"/>
      <c r="O35" s="398" t="s">
        <v>85</v>
      </c>
      <c r="P35" s="399">
        <v>206.12</v>
      </c>
      <c r="Q35" s="400">
        <v>191.58</v>
      </c>
      <c r="R35" s="401">
        <v>7.59</v>
      </c>
      <c r="S35" s="399">
        <v>168.53</v>
      </c>
      <c r="T35" s="400">
        <v>156.46</v>
      </c>
      <c r="U35" s="401">
        <v>7.71</v>
      </c>
      <c r="V35" s="399">
        <v>195.46</v>
      </c>
      <c r="W35" s="400">
        <v>181.98</v>
      </c>
      <c r="X35" s="401">
        <v>7.41</v>
      </c>
      <c r="Y35" s="19"/>
      <c r="Z35" s="19"/>
      <c r="AA35" s="19" t="s">
        <v>70</v>
      </c>
      <c r="AB35" s="403">
        <v>540914</v>
      </c>
      <c r="AC35" s="403">
        <v>508171</v>
      </c>
      <c r="AD35" s="403">
        <v>453619</v>
      </c>
      <c r="AE35" s="403">
        <v>1502704</v>
      </c>
      <c r="AF35" s="250"/>
      <c r="AG35" s="250"/>
      <c r="AH35" s="250"/>
      <c r="AI35" s="250"/>
      <c r="AJ35" s="19"/>
      <c r="AK35" s="19"/>
      <c r="AL35" s="257"/>
      <c r="AM35" s="627" t="s">
        <v>215</v>
      </c>
      <c r="AN35" s="627"/>
      <c r="AO35" s="627"/>
      <c r="AP35" s="627"/>
      <c r="AQ35" s="7"/>
      <c r="AR35" s="7"/>
      <c r="AS35" s="7"/>
      <c r="AT35" s="7"/>
      <c r="AU35" s="7"/>
      <c r="AV35" s="7"/>
      <c r="AW35" s="7"/>
      <c r="AX35" s="4"/>
      <c r="AY35" s="4"/>
      <c r="AZ35" s="391"/>
      <c r="BA35" s="628" t="s">
        <v>31</v>
      </c>
      <c r="BB35" s="629"/>
      <c r="BC35" s="629"/>
      <c r="BD35" s="629"/>
      <c r="BE35" s="629"/>
      <c r="BF35" s="629"/>
      <c r="BG35" s="629"/>
      <c r="BH35" s="629"/>
      <c r="BI35" s="630"/>
      <c r="BJ35" s="392" t="s">
        <v>32</v>
      </c>
      <c r="BK35" s="393" t="s">
        <v>44</v>
      </c>
      <c r="BL35" s="119"/>
      <c r="BM35" s="189"/>
      <c r="BN35" s="189"/>
      <c r="BO35" s="189"/>
      <c r="BP35" s="123"/>
      <c r="BQ35" s="182"/>
      <c r="BR35" s="182"/>
      <c r="BS35" s="182"/>
      <c r="BT35" s="180"/>
      <c r="BU35" s="238"/>
      <c r="BV35" s="239"/>
      <c r="BW35" s="181"/>
      <c r="BX35" s="27"/>
      <c r="BY35" s="240"/>
      <c r="BZ35" s="90"/>
      <c r="CA35" s="90"/>
      <c r="CB35" s="90"/>
      <c r="CC35" s="19"/>
      <c r="CD35" s="19"/>
      <c r="CE35" s="487" t="s">
        <v>136</v>
      </c>
      <c r="CF35" s="625">
        <v>339442</v>
      </c>
      <c r="CG35" s="626">
        <v>330041</v>
      </c>
      <c r="CH35" s="490">
        <v>2.85</v>
      </c>
      <c r="CI35" s="177"/>
      <c r="CJ35" s="177"/>
      <c r="CK35" s="332" t="s">
        <v>137</v>
      </c>
      <c r="CL35" s="333">
        <v>4717</v>
      </c>
      <c r="CM35" s="334">
        <v>3821</v>
      </c>
      <c r="CN35" s="335">
        <v>4478</v>
      </c>
      <c r="CO35" s="333">
        <v>13016</v>
      </c>
      <c r="CP35" s="336">
        <v>11978</v>
      </c>
      <c r="CQ35" s="337">
        <v>8.67</v>
      </c>
      <c r="CR35" s="19"/>
      <c r="CS35" s="398" t="s">
        <v>85</v>
      </c>
      <c r="CT35" s="399">
        <v>208.49</v>
      </c>
      <c r="CU35" s="400">
        <v>195.37</v>
      </c>
      <c r="CV35" s="401">
        <v>6.72</v>
      </c>
      <c r="CW35" s="399">
        <v>168.76</v>
      </c>
      <c r="CX35" s="400">
        <v>160.11000000000001</v>
      </c>
      <c r="CY35" s="401">
        <v>5.4</v>
      </c>
      <c r="CZ35" s="399">
        <v>194.86</v>
      </c>
      <c r="DA35" s="400">
        <v>183.58</v>
      </c>
      <c r="DB35" s="401">
        <v>6.14</v>
      </c>
      <c r="DC35" s="19"/>
      <c r="DD35" s="19"/>
      <c r="DE35" s="19" t="s">
        <v>70</v>
      </c>
      <c r="DF35" s="403">
        <v>499750</v>
      </c>
      <c r="DG35" s="403">
        <v>465479</v>
      </c>
      <c r="DH35" s="403">
        <v>446077</v>
      </c>
      <c r="DI35" s="403">
        <v>1411306</v>
      </c>
      <c r="DJ35" s="250"/>
      <c r="DK35" s="250"/>
      <c r="DL35" s="250"/>
      <c r="DM35" s="250"/>
      <c r="DN35" s="19"/>
      <c r="DO35" s="19"/>
      <c r="DP35" s="257"/>
      <c r="DQ35" s="627" t="s">
        <v>215</v>
      </c>
      <c r="DR35" s="627"/>
      <c r="DS35" s="627"/>
      <c r="DT35" s="627"/>
      <c r="DU35" s="7"/>
      <c r="DV35" s="7"/>
      <c r="DW35" s="7"/>
      <c r="DX35" s="7"/>
      <c r="DY35" s="7"/>
      <c r="DZ35" s="7"/>
      <c r="EA35" s="7"/>
      <c r="EB35" s="4"/>
      <c r="EC35" s="4"/>
      <c r="ED35" s="391"/>
      <c r="EE35" s="628" t="s">
        <v>31</v>
      </c>
      <c r="EF35" s="629"/>
      <c r="EG35" s="629"/>
      <c r="EH35" s="629"/>
      <c r="EI35" s="629"/>
      <c r="EJ35" s="629"/>
      <c r="EK35" s="629"/>
      <c r="EL35" s="629"/>
      <c r="EM35" s="630"/>
      <c r="EN35" s="392" t="s">
        <v>32</v>
      </c>
      <c r="EO35" s="393" t="s">
        <v>44</v>
      </c>
      <c r="EP35" s="119"/>
      <c r="EQ35" s="189"/>
      <c r="ER35" s="189"/>
      <c r="ES35" s="189"/>
      <c r="ET35" s="123"/>
      <c r="EU35" s="182"/>
      <c r="EV35" s="182"/>
      <c r="EW35" s="182"/>
      <c r="EX35" s="180"/>
      <c r="EY35" s="238"/>
      <c r="EZ35" s="239"/>
      <c r="FA35" s="181"/>
      <c r="FB35" s="27"/>
      <c r="FC35" s="240"/>
      <c r="FD35" s="90"/>
      <c r="FE35" s="90"/>
      <c r="FF35" s="90"/>
      <c r="FG35" s="19"/>
      <c r="FH35" s="19"/>
      <c r="FI35" s="487" t="s">
        <v>136</v>
      </c>
      <c r="FJ35" s="625">
        <v>342796</v>
      </c>
      <c r="FK35" s="626">
        <v>343433</v>
      </c>
      <c r="FL35" s="490">
        <v>-0.19</v>
      </c>
      <c r="FM35" s="177"/>
      <c r="FN35" s="177"/>
      <c r="FO35" s="332" t="s">
        <v>137</v>
      </c>
      <c r="FP35" s="333">
        <v>8279</v>
      </c>
      <c r="FQ35" s="334">
        <v>8997</v>
      </c>
      <c r="FR35" s="335">
        <v>4794</v>
      </c>
      <c r="FS35" s="333">
        <v>22070</v>
      </c>
      <c r="FT35" s="336">
        <v>21372</v>
      </c>
      <c r="FU35" s="337">
        <v>3.27</v>
      </c>
      <c r="FV35" s="19"/>
      <c r="FW35" s="398" t="s">
        <v>85</v>
      </c>
      <c r="FX35" s="399">
        <v>193.41</v>
      </c>
      <c r="FY35" s="400">
        <v>186.52</v>
      </c>
      <c r="FZ35" s="401">
        <v>3.69</v>
      </c>
      <c r="GA35" s="399">
        <v>150.9</v>
      </c>
      <c r="GB35" s="400">
        <v>143.28</v>
      </c>
      <c r="GC35" s="401">
        <v>5.32</v>
      </c>
      <c r="GD35" s="399">
        <v>177.92</v>
      </c>
      <c r="GE35" s="400">
        <v>171.29</v>
      </c>
      <c r="GF35" s="401">
        <v>3.87</v>
      </c>
      <c r="GG35" s="19"/>
      <c r="GH35" s="19"/>
      <c r="GI35" s="19" t="s">
        <v>70</v>
      </c>
      <c r="GJ35" s="403">
        <v>454993</v>
      </c>
      <c r="GK35" s="403">
        <v>486179</v>
      </c>
      <c r="GL35" s="403">
        <v>419858</v>
      </c>
      <c r="GM35" s="403">
        <v>1361030</v>
      </c>
      <c r="GN35" s="250"/>
      <c r="GO35" s="250"/>
      <c r="GP35" s="250"/>
      <c r="GQ35" s="250"/>
      <c r="GR35" s="19"/>
      <c r="GS35" s="19"/>
      <c r="GT35" s="257"/>
      <c r="GU35" s="627" t="s">
        <v>215</v>
      </c>
      <c r="GV35" s="627"/>
      <c r="GW35" s="627"/>
      <c r="GX35" s="627"/>
      <c r="GY35" s="7"/>
      <c r="GZ35" s="7"/>
      <c r="HA35" s="7"/>
      <c r="HB35" s="7"/>
      <c r="HC35" s="7"/>
      <c r="HD35" s="7"/>
      <c r="HE35" s="7"/>
      <c r="HF35" s="4"/>
      <c r="HG35" s="4"/>
      <c r="HH35" s="391"/>
      <c r="HI35" s="628" t="s">
        <v>31</v>
      </c>
      <c r="HJ35" s="629"/>
      <c r="HK35" s="629"/>
      <c r="HL35" s="629"/>
      <c r="HM35" s="629"/>
      <c r="HN35" s="629"/>
      <c r="HO35" s="629"/>
      <c r="HP35" s="629"/>
      <c r="HQ35" s="630"/>
      <c r="HR35" s="392" t="s">
        <v>32</v>
      </c>
      <c r="HS35" s="393" t="s">
        <v>44</v>
      </c>
      <c r="HT35" s="119"/>
      <c r="HU35" s="189"/>
      <c r="HV35" s="189"/>
      <c r="HW35" s="189"/>
      <c r="HX35" s="123"/>
      <c r="HY35" s="182"/>
      <c r="HZ35" s="182"/>
      <c r="IA35" s="182"/>
      <c r="IB35" s="180"/>
      <c r="IC35" s="238"/>
      <c r="ID35" s="239"/>
      <c r="IE35" s="181"/>
      <c r="IF35" s="27"/>
      <c r="IG35" s="240"/>
      <c r="IH35" s="90"/>
      <c r="II35" s="90"/>
      <c r="IJ35" s="90"/>
      <c r="IK35" s="19"/>
      <c r="IM35" s="487" t="s">
        <v>136</v>
      </c>
      <c r="IN35" s="625">
        <v>448835</v>
      </c>
      <c r="IO35" s="626">
        <v>444449</v>
      </c>
      <c r="IP35" s="490">
        <v>0.99</v>
      </c>
      <c r="IQ35" s="177"/>
      <c r="IR35" s="177"/>
      <c r="IS35" s="332" t="s">
        <v>137</v>
      </c>
      <c r="IT35" s="333">
        <v>7139</v>
      </c>
      <c r="IU35" s="334">
        <v>4980</v>
      </c>
      <c r="IV35" s="335">
        <v>3713</v>
      </c>
      <c r="IW35" s="333">
        <v>15832</v>
      </c>
      <c r="IX35" s="336">
        <v>14799</v>
      </c>
      <c r="IY35" s="337">
        <v>6.98</v>
      </c>
      <c r="IZ35" s="19"/>
      <c r="JA35" s="398" t="s">
        <v>85</v>
      </c>
      <c r="JB35" s="399">
        <v>260.55</v>
      </c>
      <c r="JC35" s="400">
        <v>250.49</v>
      </c>
      <c r="JD35" s="401">
        <v>4.0199999999999996</v>
      </c>
      <c r="JE35" s="399">
        <v>185.58</v>
      </c>
      <c r="JF35" s="400">
        <v>178.93</v>
      </c>
      <c r="JG35" s="401">
        <v>3.72</v>
      </c>
      <c r="JH35" s="399">
        <v>234.72</v>
      </c>
      <c r="JI35" s="400">
        <v>226.58</v>
      </c>
      <c r="JJ35" s="401">
        <v>3.59</v>
      </c>
      <c r="JK35" s="19"/>
      <c r="JL35" s="19"/>
      <c r="JM35" s="19" t="s">
        <v>70</v>
      </c>
      <c r="JN35" s="403">
        <v>569861</v>
      </c>
      <c r="JO35" s="403">
        <v>562652</v>
      </c>
      <c r="JP35" s="403">
        <v>653556</v>
      </c>
      <c r="JQ35" s="403">
        <v>1786069</v>
      </c>
      <c r="JR35" s="250"/>
      <c r="JS35" s="250"/>
      <c r="JT35" s="250"/>
      <c r="JU35" s="250"/>
      <c r="JV35" s="19"/>
      <c r="JW35" s="19"/>
      <c r="JX35" s="257"/>
      <c r="JY35" s="627" t="s">
        <v>215</v>
      </c>
      <c r="JZ35" s="627"/>
      <c r="KA35" s="627"/>
      <c r="KB35" s="627"/>
      <c r="KC35" s="7"/>
      <c r="KD35" s="7"/>
      <c r="KE35" s="7"/>
      <c r="KF35" s="7"/>
      <c r="KG35" s="7"/>
      <c r="KH35" s="7"/>
      <c r="KI35" s="7"/>
      <c r="KJ35" s="4"/>
      <c r="KK35" s="4"/>
      <c r="KL35" s="391"/>
      <c r="KM35" s="628" t="s">
        <v>31</v>
      </c>
      <c r="KN35" s="629"/>
      <c r="KO35" s="629"/>
      <c r="KP35" s="629"/>
      <c r="KQ35" s="629"/>
      <c r="KR35" s="629"/>
      <c r="KS35" s="629"/>
      <c r="KT35" s="629"/>
      <c r="KU35" s="630"/>
      <c r="KV35" s="392" t="s">
        <v>32</v>
      </c>
      <c r="KW35" s="393" t="s">
        <v>44</v>
      </c>
      <c r="KX35" s="30"/>
      <c r="KY35" s="189"/>
      <c r="KZ35" s="189"/>
      <c r="LA35" s="189"/>
      <c r="LB35" s="123"/>
      <c r="LC35" s="182"/>
      <c r="LD35" s="182"/>
      <c r="LE35" s="182"/>
      <c r="LF35" s="180"/>
      <c r="LG35" s="238"/>
      <c r="LH35" s="239"/>
      <c r="LI35" s="181"/>
      <c r="LJ35" s="27"/>
      <c r="LK35" s="240"/>
      <c r="LL35" s="90"/>
      <c r="LM35" s="90"/>
      <c r="LN35" s="90"/>
      <c r="LO35" s="90"/>
      <c r="LQ35" s="487" t="s">
        <v>136</v>
      </c>
      <c r="LR35" s="631">
        <v>1595509</v>
      </c>
      <c r="LS35" s="632">
        <v>1562062</v>
      </c>
      <c r="LT35" s="503">
        <v>2.14</v>
      </c>
      <c r="LU35" s="177"/>
      <c r="LV35" s="177"/>
      <c r="LW35" s="332" t="s">
        <v>137</v>
      </c>
      <c r="LX35" s="28">
        <v>65664</v>
      </c>
      <c r="LY35" s="352">
        <v>67154</v>
      </c>
      <c r="LZ35" s="353">
        <v>-2.2200000000000002</v>
      </c>
      <c r="MA35" s="80"/>
      <c r="MB35" s="398" t="s">
        <v>85</v>
      </c>
      <c r="MC35" s="399">
        <v>220.91</v>
      </c>
      <c r="MD35" s="400">
        <v>209.67</v>
      </c>
      <c r="ME35" s="401">
        <v>5.36</v>
      </c>
      <c r="MF35" s="399">
        <v>169.9</v>
      </c>
      <c r="MG35" s="400">
        <v>161.46</v>
      </c>
      <c r="MH35" s="401">
        <v>5.23</v>
      </c>
      <c r="MI35" s="399">
        <v>203.87</v>
      </c>
      <c r="MJ35" s="400">
        <v>194.06</v>
      </c>
      <c r="MK35" s="401">
        <v>5.0599999999999996</v>
      </c>
      <c r="ML35" s="15"/>
      <c r="MM35" s="15"/>
      <c r="MN35" s="15" t="s">
        <v>70</v>
      </c>
      <c r="MO35" s="419">
        <v>1502704</v>
      </c>
      <c r="MP35" s="419">
        <v>1411306</v>
      </c>
      <c r="MQ35" s="419">
        <v>1361030</v>
      </c>
      <c r="MR35" s="419">
        <v>1786069</v>
      </c>
      <c r="MS35" s="419">
        <v>6061109</v>
      </c>
      <c r="MT35" s="16"/>
      <c r="MU35" s="17"/>
      <c r="MV35" s="102"/>
      <c r="MW35" s="103"/>
      <c r="MX35" s="17"/>
      <c r="MY35" s="17"/>
      <c r="MZ35" s="257"/>
      <c r="NA35" s="627" t="s">
        <v>215</v>
      </c>
      <c r="NB35" s="627"/>
      <c r="NC35" s="627"/>
      <c r="ND35" s="627"/>
      <c r="NE35" s="256"/>
      <c r="NF35" s="256"/>
      <c r="NG35" s="256"/>
      <c r="NH35" s="256"/>
      <c r="NI35" s="256"/>
      <c r="NJ35" s="256"/>
      <c r="NK35" s="256"/>
      <c r="NL35" s="256"/>
      <c r="NM35" s="256"/>
      <c r="NN35" s="633" t="s">
        <v>138</v>
      </c>
      <c r="NO35" s="538" t="s">
        <v>31</v>
      </c>
      <c r="NP35" s="539"/>
      <c r="NQ35" s="539"/>
      <c r="NR35" s="539"/>
      <c r="NS35" s="539"/>
      <c r="NT35" s="539"/>
      <c r="NU35" s="539"/>
      <c r="NV35" s="539"/>
      <c r="NW35" s="540"/>
      <c r="NX35" s="443" t="s">
        <v>32</v>
      </c>
      <c r="NY35" s="443" t="s">
        <v>44</v>
      </c>
    </row>
    <row r="36" spans="1:389" ht="29.25" customHeight="1" thickTop="1" thickBot="1" x14ac:dyDescent="0.3">
      <c r="A36" s="634" t="s">
        <v>188</v>
      </c>
      <c r="B36" s="51"/>
      <c r="C36" s="51"/>
      <c r="D36" s="10"/>
      <c r="E36" s="177"/>
      <c r="F36" s="177"/>
      <c r="G36" s="332" t="s">
        <v>139</v>
      </c>
      <c r="H36" s="333">
        <v>2676</v>
      </c>
      <c r="I36" s="334">
        <v>3056</v>
      </c>
      <c r="J36" s="335">
        <v>2063</v>
      </c>
      <c r="K36" s="333">
        <v>7795</v>
      </c>
      <c r="L36" s="336">
        <v>7785</v>
      </c>
      <c r="M36" s="337">
        <v>0.13</v>
      </c>
      <c r="N36" s="19"/>
      <c r="O36" s="491" t="s">
        <v>89</v>
      </c>
      <c r="P36" s="399">
        <v>94.18</v>
      </c>
      <c r="Q36" s="400">
        <v>89.26</v>
      </c>
      <c r="R36" s="635">
        <v>5.51</v>
      </c>
      <c r="S36" s="399">
        <v>78.819999999999993</v>
      </c>
      <c r="T36" s="400">
        <v>72.83</v>
      </c>
      <c r="U36" s="635">
        <v>8.2200000000000006</v>
      </c>
      <c r="V36" s="399">
        <v>89.82</v>
      </c>
      <c r="W36" s="400">
        <v>84.77</v>
      </c>
      <c r="X36" s="635">
        <v>5.96</v>
      </c>
      <c r="Y36" s="19"/>
      <c r="Z36" s="19"/>
      <c r="AA36" s="19" t="s">
        <v>75</v>
      </c>
      <c r="AB36" s="403">
        <v>142220</v>
      </c>
      <c r="AC36" s="403">
        <v>161837</v>
      </c>
      <c r="AD36" s="403">
        <v>124625</v>
      </c>
      <c r="AE36" s="403">
        <v>428682</v>
      </c>
      <c r="AF36" s="250"/>
      <c r="AG36" s="250"/>
      <c r="AH36" s="250"/>
      <c r="AI36" s="250"/>
      <c r="AJ36" s="19"/>
      <c r="AK36" s="19"/>
      <c r="AL36" s="83"/>
      <c r="AM36" s="258"/>
      <c r="AN36" s="258"/>
      <c r="AO36" s="7"/>
      <c r="AP36" s="7"/>
      <c r="AQ36" s="7"/>
      <c r="AR36" s="7"/>
      <c r="AS36" s="7"/>
      <c r="AT36" s="7"/>
      <c r="AU36" s="7"/>
      <c r="AV36" s="7"/>
      <c r="AW36" s="7"/>
      <c r="AX36" s="4"/>
      <c r="AY36" s="4"/>
      <c r="AZ36" s="422"/>
      <c r="BA36" s="407" t="s">
        <v>53</v>
      </c>
      <c r="BB36" s="408" t="s">
        <v>54</v>
      </c>
      <c r="BC36" s="409" t="s">
        <v>210</v>
      </c>
      <c r="BD36" s="410" t="s">
        <v>211</v>
      </c>
      <c r="BE36" s="411"/>
      <c r="BF36" s="411"/>
      <c r="BG36" s="411"/>
      <c r="BH36" s="411"/>
      <c r="BI36" s="412" t="s">
        <v>61</v>
      </c>
      <c r="BJ36" s="636"/>
      <c r="BK36" s="637"/>
      <c r="BL36" s="119"/>
      <c r="BM36" s="189"/>
      <c r="BN36" s="189"/>
      <c r="BO36" s="189"/>
      <c r="BP36" s="50"/>
      <c r="BQ36" s="176"/>
      <c r="BR36" s="176"/>
      <c r="BS36" s="50"/>
      <c r="BT36" s="176"/>
      <c r="BU36" s="239"/>
      <c r="BV36" s="239"/>
      <c r="BW36" s="181"/>
      <c r="BX36" s="27"/>
      <c r="BY36" s="240"/>
      <c r="BZ36" s="90"/>
      <c r="CA36" s="90"/>
      <c r="CB36" s="90"/>
      <c r="CC36" s="19"/>
      <c r="CD36" s="19"/>
      <c r="CE36" s="634" t="s">
        <v>188</v>
      </c>
      <c r="CF36" s="51"/>
      <c r="CG36" s="51"/>
      <c r="CH36" s="10"/>
      <c r="CI36" s="177"/>
      <c r="CJ36" s="177"/>
      <c r="CK36" s="332" t="s">
        <v>139</v>
      </c>
      <c r="CL36" s="333">
        <v>3812</v>
      </c>
      <c r="CM36" s="334">
        <v>1725</v>
      </c>
      <c r="CN36" s="335">
        <v>3089</v>
      </c>
      <c r="CO36" s="333">
        <v>8626</v>
      </c>
      <c r="CP36" s="336">
        <v>7645</v>
      </c>
      <c r="CQ36" s="337">
        <v>12.83</v>
      </c>
      <c r="CR36" s="19"/>
      <c r="CS36" s="491" t="s">
        <v>89</v>
      </c>
      <c r="CT36" s="399">
        <v>104.97</v>
      </c>
      <c r="CU36" s="400">
        <v>96.04</v>
      </c>
      <c r="CV36" s="635">
        <v>9.3000000000000007</v>
      </c>
      <c r="CW36" s="399">
        <v>65.3</v>
      </c>
      <c r="CX36" s="400">
        <v>60.36</v>
      </c>
      <c r="CY36" s="635">
        <v>8.18</v>
      </c>
      <c r="CZ36" s="399">
        <v>91.36</v>
      </c>
      <c r="DA36" s="400">
        <v>84.1</v>
      </c>
      <c r="DB36" s="635">
        <v>8.6300000000000008</v>
      </c>
      <c r="DC36" s="19"/>
      <c r="DD36" s="19"/>
      <c r="DE36" s="19" t="s">
        <v>75</v>
      </c>
      <c r="DF36" s="403">
        <v>154883</v>
      </c>
      <c r="DG36" s="403">
        <v>146187</v>
      </c>
      <c r="DH36" s="403">
        <v>140643</v>
      </c>
      <c r="DI36" s="403">
        <v>441713</v>
      </c>
      <c r="DJ36" s="250"/>
      <c r="DK36" s="250"/>
      <c r="DL36" s="250"/>
      <c r="DM36" s="250"/>
      <c r="DN36" s="19"/>
      <c r="DO36" s="19"/>
      <c r="DP36" s="83"/>
      <c r="DQ36" s="258"/>
      <c r="DR36" s="258"/>
      <c r="DS36" s="7"/>
      <c r="DT36" s="7"/>
      <c r="DU36" s="7"/>
      <c r="DV36" s="7"/>
      <c r="DW36" s="7"/>
      <c r="DX36" s="7"/>
      <c r="DY36" s="7"/>
      <c r="DZ36" s="7"/>
      <c r="EA36" s="7"/>
      <c r="EB36" s="4"/>
      <c r="EC36" s="4"/>
      <c r="ED36" s="422"/>
      <c r="EE36" s="407" t="s">
        <v>53</v>
      </c>
      <c r="EF36" s="408" t="s">
        <v>54</v>
      </c>
      <c r="EG36" s="409" t="s">
        <v>210</v>
      </c>
      <c r="EH36" s="410" t="s">
        <v>211</v>
      </c>
      <c r="EI36" s="411"/>
      <c r="EJ36" s="411"/>
      <c r="EK36" s="411"/>
      <c r="EL36" s="411"/>
      <c r="EM36" s="412" t="s">
        <v>61</v>
      </c>
      <c r="EN36" s="636"/>
      <c r="EO36" s="637"/>
      <c r="EP36" s="119"/>
      <c r="EQ36" s="189"/>
      <c r="ER36" s="189"/>
      <c r="ES36" s="189"/>
      <c r="ET36" s="50"/>
      <c r="EU36" s="176"/>
      <c r="EV36" s="176"/>
      <c r="EW36" s="50"/>
      <c r="EX36" s="176"/>
      <c r="EY36" s="239"/>
      <c r="EZ36" s="239"/>
      <c r="FA36" s="181"/>
      <c r="FB36" s="27"/>
      <c r="FC36" s="240"/>
      <c r="FD36" s="90"/>
      <c r="FE36" s="90"/>
      <c r="FF36" s="90"/>
      <c r="FG36" s="19"/>
      <c r="FH36" s="19"/>
      <c r="FI36" s="634" t="s">
        <v>188</v>
      </c>
      <c r="FJ36" s="51"/>
      <c r="FK36" s="51"/>
      <c r="FL36" s="10"/>
      <c r="FM36" s="52"/>
      <c r="FN36" s="177"/>
      <c r="FO36" s="332" t="s">
        <v>139</v>
      </c>
      <c r="FP36" s="333">
        <v>4111</v>
      </c>
      <c r="FQ36" s="334">
        <v>2624</v>
      </c>
      <c r="FR36" s="335">
        <v>1657</v>
      </c>
      <c r="FS36" s="333">
        <v>8392</v>
      </c>
      <c r="FT36" s="336">
        <v>7491</v>
      </c>
      <c r="FU36" s="337">
        <v>12.03</v>
      </c>
      <c r="FV36" s="19"/>
      <c r="FW36" s="491" t="s">
        <v>89</v>
      </c>
      <c r="FX36" s="399">
        <v>83.11</v>
      </c>
      <c r="FY36" s="400">
        <v>79.19</v>
      </c>
      <c r="FZ36" s="635">
        <v>4.95</v>
      </c>
      <c r="GA36" s="399">
        <v>73.27</v>
      </c>
      <c r="GB36" s="400">
        <v>70.14</v>
      </c>
      <c r="GC36" s="635">
        <v>4.46</v>
      </c>
      <c r="GD36" s="399">
        <v>79.53</v>
      </c>
      <c r="GE36" s="400">
        <v>76</v>
      </c>
      <c r="GF36" s="635">
        <v>4.6399999999999997</v>
      </c>
      <c r="GG36" s="19"/>
      <c r="GH36" s="19"/>
      <c r="GI36" s="19" t="s">
        <v>75</v>
      </c>
      <c r="GJ36" s="403">
        <v>131871</v>
      </c>
      <c r="GK36" s="403">
        <v>157413</v>
      </c>
      <c r="GL36" s="403">
        <v>134203</v>
      </c>
      <c r="GM36" s="403">
        <v>423487</v>
      </c>
      <c r="GN36" s="250"/>
      <c r="GO36" s="250"/>
      <c r="GP36" s="250"/>
      <c r="GQ36" s="250"/>
      <c r="GR36" s="19"/>
      <c r="GS36" s="19"/>
      <c r="GT36" s="83"/>
      <c r="GU36" s="258"/>
      <c r="GV36" s="258"/>
      <c r="GW36" s="7"/>
      <c r="GX36" s="7"/>
      <c r="GY36" s="7"/>
      <c r="GZ36" s="7"/>
      <c r="HA36" s="7"/>
      <c r="HB36" s="7"/>
      <c r="HC36" s="7"/>
      <c r="HD36" s="7"/>
      <c r="HE36" s="7"/>
      <c r="HF36" s="4"/>
      <c r="HG36" s="4"/>
      <c r="HH36" s="422"/>
      <c r="HI36" s="407" t="s">
        <v>53</v>
      </c>
      <c r="HJ36" s="408" t="s">
        <v>54</v>
      </c>
      <c r="HK36" s="409" t="s">
        <v>210</v>
      </c>
      <c r="HL36" s="410" t="s">
        <v>211</v>
      </c>
      <c r="HM36" s="411"/>
      <c r="HN36" s="411"/>
      <c r="HO36" s="411"/>
      <c r="HP36" s="411"/>
      <c r="HQ36" s="412" t="s">
        <v>61</v>
      </c>
      <c r="HR36" s="636"/>
      <c r="HS36" s="637"/>
      <c r="HT36" s="119"/>
      <c r="HU36" s="189"/>
      <c r="HV36" s="189"/>
      <c r="HW36" s="189"/>
      <c r="HX36" s="50"/>
      <c r="HY36" s="176"/>
      <c r="HZ36" s="176"/>
      <c r="IA36" s="50"/>
      <c r="IB36" s="176"/>
      <c r="IC36" s="239"/>
      <c r="ID36" s="239"/>
      <c r="IE36" s="181"/>
      <c r="IF36" s="27"/>
      <c r="IG36" s="240"/>
      <c r="IH36" s="90"/>
      <c r="II36" s="90"/>
      <c r="IJ36" s="90"/>
      <c r="IK36" s="19"/>
      <c r="IM36" s="634" t="s">
        <v>188</v>
      </c>
      <c r="IN36" s="51"/>
      <c r="IO36" s="51"/>
      <c r="IP36" s="10"/>
      <c r="IQ36" s="177"/>
      <c r="IR36" s="177"/>
      <c r="IS36" s="332" t="s">
        <v>139</v>
      </c>
      <c r="IT36" s="333">
        <v>2649</v>
      </c>
      <c r="IU36" s="334">
        <v>1782</v>
      </c>
      <c r="IV36" s="335">
        <v>1929</v>
      </c>
      <c r="IW36" s="333">
        <v>6360</v>
      </c>
      <c r="IX36" s="336">
        <v>6324</v>
      </c>
      <c r="IY36" s="337">
        <v>0.56999999999999995</v>
      </c>
      <c r="IZ36" s="19"/>
      <c r="JA36" s="491" t="s">
        <v>89</v>
      </c>
      <c r="JB36" s="399">
        <v>106.72</v>
      </c>
      <c r="JC36" s="400">
        <v>102.64</v>
      </c>
      <c r="JD36" s="635">
        <v>3.98</v>
      </c>
      <c r="JE36" s="399">
        <v>101.22</v>
      </c>
      <c r="JF36" s="400">
        <v>97.98</v>
      </c>
      <c r="JG36" s="635">
        <v>3.31</v>
      </c>
      <c r="JH36" s="399">
        <v>104.82</v>
      </c>
      <c r="JI36" s="400">
        <v>101.08</v>
      </c>
      <c r="JJ36" s="635">
        <v>3.7</v>
      </c>
      <c r="JK36" s="19"/>
      <c r="JL36" s="19"/>
      <c r="JM36" s="19" t="s">
        <v>75</v>
      </c>
      <c r="JN36" s="403">
        <v>168796</v>
      </c>
      <c r="JO36" s="403">
        <v>165705</v>
      </c>
      <c r="JP36" s="403">
        <v>189336</v>
      </c>
      <c r="JQ36" s="403">
        <v>523837</v>
      </c>
      <c r="JR36" s="250"/>
      <c r="JS36" s="250"/>
      <c r="JT36" s="250"/>
      <c r="JU36" s="250"/>
      <c r="JV36" s="19"/>
      <c r="JW36" s="19"/>
      <c r="JX36" s="83"/>
      <c r="JY36" s="90"/>
      <c r="JZ36" s="90"/>
      <c r="KA36" s="90"/>
      <c r="KB36" s="90"/>
      <c r="KC36" s="90"/>
      <c r="KD36" s="90"/>
      <c r="KE36" s="90"/>
      <c r="KF36" s="90"/>
      <c r="KG36" s="90"/>
      <c r="KH36" s="7"/>
      <c r="KI36" s="7"/>
      <c r="KJ36" s="4"/>
      <c r="KK36" s="4"/>
      <c r="KL36" s="422"/>
      <c r="KM36" s="407" t="s">
        <v>53</v>
      </c>
      <c r="KN36" s="408" t="s">
        <v>54</v>
      </c>
      <c r="KO36" s="409" t="s">
        <v>210</v>
      </c>
      <c r="KP36" s="410" t="s">
        <v>211</v>
      </c>
      <c r="KQ36" s="411"/>
      <c r="KR36" s="411"/>
      <c r="KS36" s="411"/>
      <c r="KT36" s="411"/>
      <c r="KU36" s="412" t="s">
        <v>61</v>
      </c>
      <c r="KV36" s="636"/>
      <c r="KW36" s="637"/>
      <c r="KX36" s="42"/>
      <c r="KY36" s="189"/>
      <c r="KZ36" s="189"/>
      <c r="LA36" s="189"/>
      <c r="LB36" s="50"/>
      <c r="LC36" s="176"/>
      <c r="LD36" s="176"/>
      <c r="LE36" s="50"/>
      <c r="LF36" s="176"/>
      <c r="LG36" s="239"/>
      <c r="LH36" s="239"/>
      <c r="LI36" s="181"/>
      <c r="LJ36" s="27"/>
      <c r="LK36" s="240"/>
      <c r="LL36" s="90"/>
      <c r="LM36" s="90"/>
      <c r="LN36" s="90"/>
      <c r="LO36" s="90"/>
      <c r="LQ36" s="634" t="s">
        <v>188</v>
      </c>
      <c r="LR36" s="51"/>
      <c r="LS36" s="51"/>
      <c r="LT36" s="10"/>
      <c r="LU36" s="177"/>
      <c r="LV36" s="177"/>
      <c r="LW36" s="332" t="s">
        <v>139</v>
      </c>
      <c r="LX36" s="28">
        <v>31173</v>
      </c>
      <c r="LY36" s="352">
        <v>29245</v>
      </c>
      <c r="LZ36" s="353">
        <v>6.59</v>
      </c>
      <c r="MA36" s="80"/>
      <c r="MB36" s="491" t="s">
        <v>89</v>
      </c>
      <c r="MC36" s="399">
        <v>97.97</v>
      </c>
      <c r="MD36" s="400">
        <v>92.58</v>
      </c>
      <c r="ME36" s="401">
        <v>5.82</v>
      </c>
      <c r="MF36" s="399">
        <v>81.89</v>
      </c>
      <c r="MG36" s="400">
        <v>77.77</v>
      </c>
      <c r="MH36" s="401">
        <v>5.3</v>
      </c>
      <c r="MI36" s="399">
        <v>92.6</v>
      </c>
      <c r="MJ36" s="400">
        <v>87.79</v>
      </c>
      <c r="MK36" s="401">
        <v>5.48</v>
      </c>
      <c r="ML36" s="15"/>
      <c r="MM36" s="15"/>
      <c r="MN36" s="15" t="s">
        <v>75</v>
      </c>
      <c r="MO36" s="419">
        <v>428682</v>
      </c>
      <c r="MP36" s="419">
        <v>441713</v>
      </c>
      <c r="MQ36" s="419">
        <v>423487</v>
      </c>
      <c r="MR36" s="419">
        <v>523837</v>
      </c>
      <c r="MS36" s="419">
        <v>1817719</v>
      </c>
      <c r="MT36" s="16"/>
      <c r="MU36" s="17"/>
      <c r="MV36" s="102"/>
      <c r="MW36" s="103"/>
      <c r="MX36" s="17"/>
      <c r="MY36" s="17"/>
      <c r="MZ36" s="17"/>
      <c r="NA36" s="256"/>
      <c r="NB36" s="256"/>
      <c r="NC36" s="256"/>
      <c r="ND36" s="256"/>
      <c r="NE36" s="256"/>
      <c r="NF36" s="256"/>
      <c r="NG36" s="256"/>
      <c r="NH36" s="256"/>
      <c r="NI36" s="256"/>
      <c r="NJ36" s="256"/>
      <c r="NK36" s="256"/>
      <c r="NL36" s="256"/>
      <c r="NM36" s="256"/>
      <c r="NN36" s="549"/>
      <c r="NO36" s="407" t="s">
        <v>53</v>
      </c>
      <c r="NP36" s="408" t="s">
        <v>54</v>
      </c>
      <c r="NQ36" s="409" t="s">
        <v>210</v>
      </c>
      <c r="NR36" s="410" t="s">
        <v>211</v>
      </c>
      <c r="NS36" s="411"/>
      <c r="NT36" s="411"/>
      <c r="NU36" s="411"/>
      <c r="NV36" s="411"/>
      <c r="NW36" s="412" t="s">
        <v>61</v>
      </c>
      <c r="NX36" s="483"/>
      <c r="NY36" s="483"/>
    </row>
    <row r="37" spans="1:389" ht="23.25" customHeight="1" thickTop="1" thickBot="1" x14ac:dyDescent="0.3">
      <c r="A37" s="174"/>
      <c r="B37" s="51"/>
      <c r="C37" s="51"/>
      <c r="D37" s="10"/>
      <c r="E37" s="177"/>
      <c r="F37" s="177"/>
      <c r="G37" s="332" t="s">
        <v>140</v>
      </c>
      <c r="H37" s="333">
        <v>3781</v>
      </c>
      <c r="I37" s="334">
        <v>3501</v>
      </c>
      <c r="J37" s="335">
        <v>3339</v>
      </c>
      <c r="K37" s="333">
        <v>10621</v>
      </c>
      <c r="L37" s="336">
        <v>11729</v>
      </c>
      <c r="M37" s="337">
        <v>-9.4499999999999993</v>
      </c>
      <c r="N37" s="19"/>
      <c r="O37" s="508" t="s">
        <v>93</v>
      </c>
      <c r="P37" s="509">
        <v>2397.0099999999998</v>
      </c>
      <c r="Q37" s="510">
        <v>2252.8700000000003</v>
      </c>
      <c r="R37" s="511">
        <v>6.4</v>
      </c>
      <c r="S37" s="512">
        <v>1259.79</v>
      </c>
      <c r="T37" s="510">
        <v>1189.0899999999999</v>
      </c>
      <c r="U37" s="511">
        <v>5.95</v>
      </c>
      <c r="V37" s="512">
        <v>2074.66</v>
      </c>
      <c r="W37" s="510">
        <v>1962.0100000000002</v>
      </c>
      <c r="X37" s="511">
        <v>5.74</v>
      </c>
      <c r="Y37" s="19"/>
      <c r="Z37" s="19"/>
      <c r="AA37" s="19" t="s">
        <v>81</v>
      </c>
      <c r="AB37" s="403">
        <v>109488</v>
      </c>
      <c r="AC37" s="403">
        <v>95727</v>
      </c>
      <c r="AD37" s="403">
        <v>94955</v>
      </c>
      <c r="AE37" s="403">
        <v>300170</v>
      </c>
      <c r="AF37" s="250"/>
      <c r="AG37" s="250"/>
      <c r="AH37" s="250"/>
      <c r="AI37" s="250"/>
      <c r="AJ37" s="19"/>
      <c r="AK37" s="19"/>
      <c r="AL37" s="19"/>
      <c r="AM37" s="259"/>
      <c r="AN37" s="259"/>
      <c r="AO37" s="7"/>
      <c r="AP37" s="7"/>
      <c r="AQ37" s="7"/>
      <c r="AR37" s="7"/>
      <c r="AS37" s="7"/>
      <c r="AT37" s="7"/>
      <c r="AU37" s="7"/>
      <c r="AV37" s="7"/>
      <c r="AW37" s="7"/>
      <c r="AX37" s="4"/>
      <c r="AY37" s="4"/>
      <c r="AZ37" s="446" t="s">
        <v>158</v>
      </c>
      <c r="BA37" s="587">
        <v>0</v>
      </c>
      <c r="BB37" s="442">
        <v>0</v>
      </c>
      <c r="BC37" s="442">
        <v>0</v>
      </c>
      <c r="BD37" s="431">
        <v>0</v>
      </c>
      <c r="BE37" s="432">
        <v>0</v>
      </c>
      <c r="BF37" s="432">
        <v>0</v>
      </c>
      <c r="BG37" s="432">
        <v>0</v>
      </c>
      <c r="BH37" s="432">
        <v>0</v>
      </c>
      <c r="BI37" s="443">
        <v>0</v>
      </c>
      <c r="BJ37" s="638">
        <v>0</v>
      </c>
      <c r="BK37" s="639">
        <v>0</v>
      </c>
      <c r="BL37" s="119"/>
      <c r="BM37" s="189"/>
      <c r="BN37" s="189"/>
      <c r="BO37" s="189"/>
      <c r="BP37" s="122"/>
      <c r="BQ37" s="129"/>
      <c r="BR37" s="129"/>
      <c r="BS37" s="129"/>
      <c r="BT37" s="245"/>
      <c r="BU37" s="239"/>
      <c r="BV37" s="239"/>
      <c r="BW37" s="181"/>
      <c r="BX37" s="27"/>
      <c r="BY37" s="240"/>
      <c r="BZ37" s="90"/>
      <c r="CA37" s="90"/>
      <c r="CB37" s="90"/>
      <c r="CC37" s="19"/>
      <c r="CD37" s="19"/>
      <c r="CE37" s="174"/>
      <c r="CF37" s="52"/>
      <c r="CG37" s="52"/>
      <c r="CH37" s="100"/>
      <c r="CI37" s="177"/>
      <c r="CJ37" s="177"/>
      <c r="CK37" s="332" t="s">
        <v>140</v>
      </c>
      <c r="CL37" s="333">
        <v>7875</v>
      </c>
      <c r="CM37" s="334">
        <v>4343</v>
      </c>
      <c r="CN37" s="335">
        <v>3753</v>
      </c>
      <c r="CO37" s="333">
        <v>15971</v>
      </c>
      <c r="CP37" s="336">
        <v>17554</v>
      </c>
      <c r="CQ37" s="337">
        <v>-9.02</v>
      </c>
      <c r="CR37" s="19"/>
      <c r="CS37" s="508" t="s">
        <v>93</v>
      </c>
      <c r="CT37" s="509">
        <v>2461.0899999999997</v>
      </c>
      <c r="CU37" s="510">
        <v>2329.38</v>
      </c>
      <c r="CV37" s="511">
        <v>5.65</v>
      </c>
      <c r="CW37" s="512">
        <v>1248</v>
      </c>
      <c r="CX37" s="510">
        <v>1189.4999999999998</v>
      </c>
      <c r="CY37" s="511">
        <v>4.92</v>
      </c>
      <c r="CZ37" s="512">
        <v>2044.93</v>
      </c>
      <c r="DA37" s="510">
        <v>1948.04</v>
      </c>
      <c r="DB37" s="511">
        <v>4.97</v>
      </c>
      <c r="DC37" s="19"/>
      <c r="DD37" s="19"/>
      <c r="DE37" s="19" t="s">
        <v>81</v>
      </c>
      <c r="DF37" s="403">
        <v>99719</v>
      </c>
      <c r="DG37" s="403">
        <v>86368</v>
      </c>
      <c r="DH37" s="403">
        <v>80238</v>
      </c>
      <c r="DI37" s="403">
        <v>266325</v>
      </c>
      <c r="DJ37" s="250"/>
      <c r="DK37" s="250"/>
      <c r="DL37" s="250"/>
      <c r="DM37" s="250"/>
      <c r="DN37" s="19"/>
      <c r="DO37" s="19"/>
      <c r="DP37" s="19"/>
      <c r="DQ37" s="259"/>
      <c r="DR37" s="259"/>
      <c r="DS37" s="7"/>
      <c r="DT37" s="7"/>
      <c r="DU37" s="7"/>
      <c r="DV37" s="7"/>
      <c r="DW37" s="7"/>
      <c r="DX37" s="7"/>
      <c r="DY37" s="7"/>
      <c r="DZ37" s="7"/>
      <c r="EA37" s="7"/>
      <c r="EB37" s="4"/>
      <c r="EC37" s="4"/>
      <c r="ED37" s="446" t="s">
        <v>158</v>
      </c>
      <c r="EE37" s="587">
        <v>0</v>
      </c>
      <c r="EF37" s="442">
        <v>0</v>
      </c>
      <c r="EG37" s="442">
        <v>0</v>
      </c>
      <c r="EH37" s="431">
        <v>0</v>
      </c>
      <c r="EI37" s="432">
        <v>0</v>
      </c>
      <c r="EJ37" s="432">
        <v>0</v>
      </c>
      <c r="EK37" s="432">
        <v>0</v>
      </c>
      <c r="EL37" s="432">
        <v>0</v>
      </c>
      <c r="EM37" s="443">
        <v>0</v>
      </c>
      <c r="EN37" s="638">
        <v>0</v>
      </c>
      <c r="EO37" s="639">
        <v>0</v>
      </c>
      <c r="EP37" s="119"/>
      <c r="EQ37" s="189"/>
      <c r="ER37" s="189"/>
      <c r="ES37" s="189"/>
      <c r="ET37" s="122"/>
      <c r="EU37" s="129"/>
      <c r="EV37" s="129"/>
      <c r="EW37" s="129"/>
      <c r="EX37" s="245"/>
      <c r="EY37" s="239"/>
      <c r="EZ37" s="239"/>
      <c r="FA37" s="181"/>
      <c r="FB37" s="27"/>
      <c r="FC37" s="240"/>
      <c r="FD37" s="90"/>
      <c r="FE37" s="90"/>
      <c r="FF37" s="90"/>
      <c r="FG37" s="19"/>
      <c r="FH37" s="19"/>
      <c r="FI37" s="52"/>
      <c r="FJ37" s="52"/>
      <c r="FK37" s="100"/>
      <c r="FL37" s="52"/>
      <c r="FM37" s="52"/>
      <c r="FN37" s="177"/>
      <c r="FO37" s="332" t="s">
        <v>140</v>
      </c>
      <c r="FP37" s="333">
        <v>4385</v>
      </c>
      <c r="FQ37" s="334">
        <v>3033</v>
      </c>
      <c r="FR37" s="335">
        <v>4754</v>
      </c>
      <c r="FS37" s="333">
        <v>12172</v>
      </c>
      <c r="FT37" s="336">
        <v>13821</v>
      </c>
      <c r="FU37" s="337">
        <v>-11.93</v>
      </c>
      <c r="FV37" s="19"/>
      <c r="FW37" s="508" t="s">
        <v>93</v>
      </c>
      <c r="FX37" s="509">
        <v>2498.2199999999998</v>
      </c>
      <c r="FY37" s="510">
        <v>2386.1400000000003</v>
      </c>
      <c r="FZ37" s="511">
        <v>4.7</v>
      </c>
      <c r="GA37" s="512">
        <v>1268.2400000000002</v>
      </c>
      <c r="GB37" s="510">
        <v>1207.4300000000003</v>
      </c>
      <c r="GC37" s="511">
        <v>5.04</v>
      </c>
      <c r="GD37" s="512">
        <v>2050.09</v>
      </c>
      <c r="GE37" s="510">
        <v>1971.05</v>
      </c>
      <c r="GF37" s="511">
        <v>4.01</v>
      </c>
      <c r="GG37" s="19"/>
      <c r="GH37" s="19"/>
      <c r="GI37" s="19" t="s">
        <v>81</v>
      </c>
      <c r="GJ37" s="403">
        <v>80695</v>
      </c>
      <c r="GK37" s="403">
        <v>98228</v>
      </c>
      <c r="GL37" s="403">
        <v>78294</v>
      </c>
      <c r="GM37" s="403">
        <v>257217</v>
      </c>
      <c r="GN37" s="250"/>
      <c r="GO37" s="250"/>
      <c r="GP37" s="250"/>
      <c r="GQ37" s="250"/>
      <c r="GR37" s="19"/>
      <c r="GS37" s="19"/>
      <c r="GT37" s="19"/>
      <c r="GU37" s="259"/>
      <c r="GV37" s="259"/>
      <c r="GW37" s="7"/>
      <c r="GX37" s="7"/>
      <c r="GY37" s="7"/>
      <c r="GZ37" s="7"/>
      <c r="HA37" s="7"/>
      <c r="HB37" s="7"/>
      <c r="HC37" s="7"/>
      <c r="HD37" s="7"/>
      <c r="HE37" s="7"/>
      <c r="HF37" s="4"/>
      <c r="HG37" s="4"/>
      <c r="HH37" s="446" t="s">
        <v>158</v>
      </c>
      <c r="HI37" s="587">
        <v>0</v>
      </c>
      <c r="HJ37" s="442">
        <v>0</v>
      </c>
      <c r="HK37" s="442">
        <v>1273</v>
      </c>
      <c r="HL37" s="431">
        <v>0</v>
      </c>
      <c r="HM37" s="432">
        <v>0</v>
      </c>
      <c r="HN37" s="432">
        <v>0</v>
      </c>
      <c r="HO37" s="432">
        <v>0</v>
      </c>
      <c r="HP37" s="432">
        <v>0</v>
      </c>
      <c r="HQ37" s="443">
        <v>1273</v>
      </c>
      <c r="HR37" s="638">
        <v>0</v>
      </c>
      <c r="HS37" s="639">
        <v>1273</v>
      </c>
      <c r="HT37" s="119"/>
      <c r="HU37" s="189"/>
      <c r="HV37" s="189"/>
      <c r="HW37" s="189"/>
      <c r="HX37" s="122"/>
      <c r="HY37" s="129"/>
      <c r="HZ37" s="129"/>
      <c r="IA37" s="129"/>
      <c r="IB37" s="245"/>
      <c r="IC37" s="239"/>
      <c r="ID37" s="239"/>
      <c r="IE37" s="181"/>
      <c r="IF37" s="27"/>
      <c r="IG37" s="240"/>
      <c r="IH37" s="90"/>
      <c r="II37" s="90"/>
      <c r="IJ37" s="90"/>
      <c r="IK37" s="19"/>
      <c r="IM37" s="174"/>
      <c r="IN37" s="51"/>
      <c r="IO37" s="51"/>
      <c r="IP37" s="10"/>
      <c r="IQ37" s="177"/>
      <c r="IR37" s="177"/>
      <c r="IS37" s="332" t="s">
        <v>140</v>
      </c>
      <c r="IT37" s="333">
        <v>4406</v>
      </c>
      <c r="IU37" s="334">
        <v>4397</v>
      </c>
      <c r="IV37" s="335">
        <v>5186</v>
      </c>
      <c r="IW37" s="333">
        <v>13989</v>
      </c>
      <c r="IX37" s="336">
        <v>14822</v>
      </c>
      <c r="IY37" s="337">
        <v>-5.62</v>
      </c>
      <c r="IZ37" s="19"/>
      <c r="JA37" s="508" t="s">
        <v>93</v>
      </c>
      <c r="JB37" s="509">
        <v>2625.2300000000005</v>
      </c>
      <c r="JC37" s="510">
        <v>2512.64</v>
      </c>
      <c r="JD37" s="511">
        <v>4.4800000000000004</v>
      </c>
      <c r="JE37" s="512">
        <v>1294.6299999999999</v>
      </c>
      <c r="JF37" s="510">
        <v>1237.5400000000002</v>
      </c>
      <c r="JG37" s="511">
        <v>4.6100000000000003</v>
      </c>
      <c r="JH37" s="512">
        <v>2166.75</v>
      </c>
      <c r="JI37" s="510">
        <v>2086.52</v>
      </c>
      <c r="JJ37" s="511">
        <v>3.85</v>
      </c>
      <c r="JK37" s="19"/>
      <c r="JL37" s="19"/>
      <c r="JM37" s="19" t="s">
        <v>81</v>
      </c>
      <c r="JN37" s="403">
        <v>106352</v>
      </c>
      <c r="JO37" s="403">
        <v>104127</v>
      </c>
      <c r="JP37" s="403">
        <v>125309</v>
      </c>
      <c r="JQ37" s="403">
        <v>335788</v>
      </c>
      <c r="JR37" s="250"/>
      <c r="JS37" s="250"/>
      <c r="JT37" s="250"/>
      <c r="JU37" s="250"/>
      <c r="JV37" s="19"/>
      <c r="JW37" s="19"/>
      <c r="JX37" s="19"/>
      <c r="JY37" s="90"/>
      <c r="JZ37" s="90"/>
      <c r="KA37" s="90"/>
      <c r="KB37" s="90"/>
      <c r="KC37" s="90"/>
      <c r="KD37" s="90"/>
      <c r="KE37" s="90"/>
      <c r="KF37" s="90"/>
      <c r="KG37" s="90"/>
      <c r="KH37" s="7"/>
      <c r="KI37" s="7"/>
      <c r="KJ37" s="4"/>
      <c r="KK37" s="4"/>
      <c r="KL37" s="446" t="s">
        <v>158</v>
      </c>
      <c r="KM37" s="587">
        <v>0</v>
      </c>
      <c r="KN37" s="442">
        <v>0</v>
      </c>
      <c r="KO37" s="442">
        <v>1046</v>
      </c>
      <c r="KP37" s="441">
        <v>0</v>
      </c>
      <c r="KQ37" s="442"/>
      <c r="KR37" s="442"/>
      <c r="KS37" s="442"/>
      <c r="KT37" s="442"/>
      <c r="KU37" s="443">
        <v>1046</v>
      </c>
      <c r="KV37" s="638">
        <v>0</v>
      </c>
      <c r="KW37" s="639">
        <v>1046</v>
      </c>
      <c r="KX37" s="244"/>
      <c r="KY37" s="189"/>
      <c r="KZ37" s="189"/>
      <c r="LA37" s="189"/>
      <c r="LB37" s="122"/>
      <c r="LC37" s="129"/>
      <c r="LD37" s="129"/>
      <c r="LE37" s="129"/>
      <c r="LF37" s="245"/>
      <c r="LG37" s="239"/>
      <c r="LH37" s="239"/>
      <c r="LI37" s="181"/>
      <c r="LJ37" s="27"/>
      <c r="LK37" s="240"/>
      <c r="LL37" s="90"/>
      <c r="LM37" s="90"/>
      <c r="LN37" s="90"/>
      <c r="LO37" s="90"/>
      <c r="LQ37" s="10"/>
      <c r="LR37" s="51"/>
      <c r="LS37" s="51"/>
      <c r="LT37" s="10"/>
      <c r="LU37" s="177"/>
      <c r="LV37" s="177"/>
      <c r="LW37" s="332" t="s">
        <v>140</v>
      </c>
      <c r="LX37" s="28">
        <v>52753</v>
      </c>
      <c r="LY37" s="352">
        <v>57926</v>
      </c>
      <c r="LZ37" s="353">
        <v>-8.93</v>
      </c>
      <c r="MA37" s="80"/>
      <c r="MB37" s="516" t="s">
        <v>93</v>
      </c>
      <c r="MC37" s="509">
        <v>2502.2199999999993</v>
      </c>
      <c r="MD37" s="517">
        <v>2377.1799999999998</v>
      </c>
      <c r="ME37" s="518">
        <v>5.26</v>
      </c>
      <c r="MF37" s="509">
        <v>1270.8200000000002</v>
      </c>
      <c r="MG37" s="517">
        <v>1209.8799999999999</v>
      </c>
      <c r="MH37" s="518">
        <v>5.04</v>
      </c>
      <c r="MI37" s="509">
        <v>2090.85</v>
      </c>
      <c r="MJ37" s="517">
        <v>1999.1399999999999</v>
      </c>
      <c r="MK37" s="518">
        <v>4.59</v>
      </c>
      <c r="ML37" s="15"/>
      <c r="MM37" s="15"/>
      <c r="MN37" s="15" t="s">
        <v>81</v>
      </c>
      <c r="MO37" s="419">
        <v>300170</v>
      </c>
      <c r="MP37" s="419">
        <v>266325</v>
      </c>
      <c r="MQ37" s="419">
        <v>257217</v>
      </c>
      <c r="MR37" s="419">
        <v>335788</v>
      </c>
      <c r="MS37" s="419">
        <v>1159500</v>
      </c>
      <c r="MT37" s="16"/>
      <c r="MU37" s="17"/>
      <c r="MV37" s="102"/>
      <c r="MW37" s="103"/>
      <c r="MX37" s="17"/>
      <c r="MY37" s="17"/>
      <c r="MZ37" s="17"/>
      <c r="NA37" s="256"/>
      <c r="NB37" s="256"/>
      <c r="NC37" s="256"/>
      <c r="ND37" s="256"/>
      <c r="NE37" s="256"/>
      <c r="NF37" s="256"/>
      <c r="NG37" s="256"/>
      <c r="NH37" s="256"/>
      <c r="NI37" s="256"/>
      <c r="NJ37" s="256"/>
      <c r="NK37" s="256"/>
      <c r="NL37" s="256"/>
      <c r="NM37" s="256"/>
      <c r="NN37" s="450" t="s">
        <v>158</v>
      </c>
      <c r="NO37" s="587">
        <v>0</v>
      </c>
      <c r="NP37" s="442">
        <v>0</v>
      </c>
      <c r="NQ37" s="442">
        <v>2319</v>
      </c>
      <c r="NR37" s="431">
        <v>0</v>
      </c>
      <c r="NS37" s="432"/>
      <c r="NT37" s="432"/>
      <c r="NU37" s="432"/>
      <c r="NV37" s="432"/>
      <c r="NW37" s="443">
        <v>2319</v>
      </c>
      <c r="NX37" s="638">
        <v>0</v>
      </c>
      <c r="NY37" s="449">
        <v>2319</v>
      </c>
    </row>
    <row r="38" spans="1:389" ht="23.25" customHeight="1" thickTop="1" x14ac:dyDescent="0.25">
      <c r="A38" s="174"/>
      <c r="B38" s="10"/>
      <c r="C38" s="10"/>
      <c r="D38" s="10"/>
      <c r="E38" s="177"/>
      <c r="F38" s="177"/>
      <c r="G38" s="332" t="s">
        <v>141</v>
      </c>
      <c r="H38" s="333">
        <v>643</v>
      </c>
      <c r="I38" s="334">
        <v>1114</v>
      </c>
      <c r="J38" s="335">
        <v>739</v>
      </c>
      <c r="K38" s="333">
        <v>2496</v>
      </c>
      <c r="L38" s="336">
        <v>3165</v>
      </c>
      <c r="M38" s="337">
        <v>-21.14</v>
      </c>
      <c r="N38" s="19"/>
      <c r="R38" s="10"/>
      <c r="U38" s="10"/>
      <c r="X38" s="10"/>
      <c r="Y38" s="19"/>
      <c r="Z38" s="19"/>
      <c r="AA38" s="19" t="s">
        <v>86</v>
      </c>
      <c r="AB38" s="403">
        <v>68486</v>
      </c>
      <c r="AC38" s="403">
        <v>61384</v>
      </c>
      <c r="AD38" s="403">
        <v>50135</v>
      </c>
      <c r="AE38" s="403">
        <v>180005</v>
      </c>
      <c r="AF38" s="250"/>
      <c r="AG38" s="250"/>
      <c r="AH38" s="250"/>
      <c r="AI38" s="250"/>
      <c r="AJ38" s="19"/>
      <c r="AK38" s="19"/>
      <c r="AL38" s="19"/>
      <c r="AM38" s="258"/>
      <c r="AN38" s="258"/>
      <c r="AO38" s="7"/>
      <c r="AP38" s="7"/>
      <c r="AQ38" s="7"/>
      <c r="AR38" s="7"/>
      <c r="AS38" s="7"/>
      <c r="AT38" s="7"/>
      <c r="AU38" s="7"/>
      <c r="AV38" s="7"/>
      <c r="AW38" s="7"/>
      <c r="AX38" s="4"/>
      <c r="AY38" s="4"/>
      <c r="AZ38" s="446" t="s">
        <v>72</v>
      </c>
      <c r="BA38" s="594">
        <v>91772</v>
      </c>
      <c r="BB38" s="458">
        <v>12878</v>
      </c>
      <c r="BC38" s="458">
        <v>86732</v>
      </c>
      <c r="BD38" s="453">
        <v>13409</v>
      </c>
      <c r="BE38" s="454">
        <v>0</v>
      </c>
      <c r="BF38" s="454">
        <v>0</v>
      </c>
      <c r="BG38" s="454">
        <v>0</v>
      </c>
      <c r="BH38" s="454">
        <v>0</v>
      </c>
      <c r="BI38" s="459">
        <v>204791</v>
      </c>
      <c r="BJ38" s="640">
        <v>254668</v>
      </c>
      <c r="BK38" s="639">
        <v>459459</v>
      </c>
      <c r="BL38" s="119"/>
      <c r="BM38" s="189"/>
      <c r="BN38" s="189"/>
      <c r="BO38" s="189"/>
      <c r="BP38" s="50"/>
      <c r="BQ38" s="176"/>
      <c r="BR38" s="176"/>
      <c r="BS38" s="176"/>
      <c r="BT38" s="176"/>
      <c r="BU38" s="239"/>
      <c r="BV38" s="239"/>
      <c r="BW38" s="181"/>
      <c r="BX38" s="27"/>
      <c r="BY38" s="240"/>
      <c r="BZ38" s="90"/>
      <c r="CA38" s="90"/>
      <c r="CB38" s="90"/>
      <c r="CC38" s="19"/>
      <c r="CD38" s="19"/>
      <c r="CE38" s="174"/>
      <c r="CF38" s="10"/>
      <c r="CG38" s="10"/>
      <c r="CH38" s="10"/>
      <c r="CI38" s="177"/>
      <c r="CJ38" s="177"/>
      <c r="CK38" s="332" t="s">
        <v>141</v>
      </c>
      <c r="CL38" s="333">
        <v>1082</v>
      </c>
      <c r="CM38" s="334">
        <v>1313</v>
      </c>
      <c r="CN38" s="335">
        <v>872</v>
      </c>
      <c r="CO38" s="333">
        <v>3267</v>
      </c>
      <c r="CP38" s="336">
        <v>3680</v>
      </c>
      <c r="CQ38" s="337">
        <v>-11.22</v>
      </c>
      <c r="CR38" s="19"/>
      <c r="CV38" s="10"/>
      <c r="CY38" s="10"/>
      <c r="DB38" s="10"/>
      <c r="DC38" s="19"/>
      <c r="DD38" s="19"/>
      <c r="DE38" s="19" t="s">
        <v>86</v>
      </c>
      <c r="DF38" s="403">
        <v>66500</v>
      </c>
      <c r="DG38" s="403">
        <v>63838</v>
      </c>
      <c r="DH38" s="403">
        <v>60548</v>
      </c>
      <c r="DI38" s="403">
        <v>190886</v>
      </c>
      <c r="DJ38" s="250"/>
      <c r="DK38" s="250"/>
      <c r="DL38" s="250"/>
      <c r="DM38" s="250"/>
      <c r="DN38" s="19"/>
      <c r="DO38" s="19"/>
      <c r="DP38" s="19"/>
      <c r="DQ38" s="258"/>
      <c r="DR38" s="258"/>
      <c r="DS38" s="7"/>
      <c r="DT38" s="7"/>
      <c r="DU38" s="7"/>
      <c r="DV38" s="7"/>
      <c r="DW38" s="7"/>
      <c r="DX38" s="7"/>
      <c r="DY38" s="7"/>
      <c r="DZ38" s="7"/>
      <c r="EA38" s="7"/>
      <c r="EB38" s="4"/>
      <c r="EC38" s="4"/>
      <c r="ED38" s="446" t="s">
        <v>72</v>
      </c>
      <c r="EE38" s="594">
        <v>83401</v>
      </c>
      <c r="EF38" s="458">
        <v>8844</v>
      </c>
      <c r="EG38" s="458">
        <v>48619</v>
      </c>
      <c r="EH38" s="453">
        <v>9444</v>
      </c>
      <c r="EI38" s="454">
        <v>0</v>
      </c>
      <c r="EJ38" s="454">
        <v>0</v>
      </c>
      <c r="EK38" s="454">
        <v>0</v>
      </c>
      <c r="EL38" s="454">
        <v>0</v>
      </c>
      <c r="EM38" s="459">
        <v>150308</v>
      </c>
      <c r="EN38" s="640">
        <v>304403</v>
      </c>
      <c r="EO38" s="639">
        <v>454711</v>
      </c>
      <c r="EP38" s="119"/>
      <c r="EQ38" s="189"/>
      <c r="ER38" s="189"/>
      <c r="ES38" s="189"/>
      <c r="ET38" s="50"/>
      <c r="EU38" s="176"/>
      <c r="EV38" s="176"/>
      <c r="EW38" s="176"/>
      <c r="EX38" s="176"/>
      <c r="EY38" s="239"/>
      <c r="EZ38" s="239"/>
      <c r="FA38" s="181"/>
      <c r="FB38" s="27"/>
      <c r="FC38" s="240"/>
      <c r="FD38" s="90"/>
      <c r="FE38" s="90"/>
      <c r="FF38" s="90"/>
      <c r="FG38" s="19"/>
      <c r="FH38" s="19"/>
      <c r="FI38" s="174"/>
      <c r="FJ38" s="10"/>
      <c r="FK38" s="10"/>
      <c r="FL38" s="10"/>
      <c r="FM38" s="177"/>
      <c r="FN38" s="177"/>
      <c r="FO38" s="332" t="s">
        <v>141</v>
      </c>
      <c r="FP38" s="333">
        <v>872</v>
      </c>
      <c r="FQ38" s="334">
        <v>898</v>
      </c>
      <c r="FR38" s="335">
        <v>874</v>
      </c>
      <c r="FS38" s="333">
        <v>2644</v>
      </c>
      <c r="FT38" s="336">
        <v>2473</v>
      </c>
      <c r="FU38" s="337">
        <v>6.91</v>
      </c>
      <c r="FV38" s="19"/>
      <c r="FZ38" s="10"/>
      <c r="GC38" s="10"/>
      <c r="GF38" s="10"/>
      <c r="GG38" s="19"/>
      <c r="GH38" s="19"/>
      <c r="GI38" s="19" t="s">
        <v>86</v>
      </c>
      <c r="GJ38" s="403">
        <v>62734</v>
      </c>
      <c r="GK38" s="403">
        <v>61664</v>
      </c>
      <c r="GL38" s="403">
        <v>55785</v>
      </c>
      <c r="GM38" s="403">
        <v>180183</v>
      </c>
      <c r="GN38" s="250"/>
      <c r="GO38" s="250"/>
      <c r="GP38" s="250"/>
      <c r="GQ38" s="250"/>
      <c r="GR38" s="19"/>
      <c r="GS38" s="19"/>
      <c r="GT38" s="19"/>
      <c r="GU38" s="258"/>
      <c r="GV38" s="258"/>
      <c r="GW38" s="7"/>
      <c r="GX38" s="7"/>
      <c r="GY38" s="7"/>
      <c r="GZ38" s="7"/>
      <c r="HA38" s="7"/>
      <c r="HB38" s="7"/>
      <c r="HC38" s="7"/>
      <c r="HD38" s="7"/>
      <c r="HE38" s="7"/>
      <c r="HF38" s="4"/>
      <c r="HG38" s="4"/>
      <c r="HH38" s="446" t="s">
        <v>72</v>
      </c>
      <c r="HI38" s="594">
        <v>87100</v>
      </c>
      <c r="HJ38" s="458">
        <v>8173</v>
      </c>
      <c r="HK38" s="458">
        <v>68775</v>
      </c>
      <c r="HL38" s="453">
        <v>14191</v>
      </c>
      <c r="HM38" s="454">
        <v>0</v>
      </c>
      <c r="HN38" s="454">
        <v>0</v>
      </c>
      <c r="HO38" s="454">
        <v>0</v>
      </c>
      <c r="HP38" s="454">
        <v>0</v>
      </c>
      <c r="HQ38" s="459">
        <v>178239</v>
      </c>
      <c r="HR38" s="640">
        <v>408900</v>
      </c>
      <c r="HS38" s="639">
        <v>587139</v>
      </c>
      <c r="HT38" s="119"/>
      <c r="HU38" s="189"/>
      <c r="HV38" s="189"/>
      <c r="HW38" s="189"/>
      <c r="HX38" s="50"/>
      <c r="HY38" s="176"/>
      <c r="HZ38" s="176"/>
      <c r="IA38" s="176"/>
      <c r="IB38" s="176"/>
      <c r="IC38" s="239"/>
      <c r="ID38" s="239"/>
      <c r="IE38" s="181"/>
      <c r="IF38" s="27"/>
      <c r="IG38" s="240"/>
      <c r="IH38" s="90"/>
      <c r="II38" s="90"/>
      <c r="IJ38" s="90"/>
      <c r="IK38" s="19"/>
      <c r="IM38" s="174"/>
      <c r="IN38" s="10"/>
      <c r="IO38" s="10"/>
      <c r="IP38" s="10"/>
      <c r="IQ38" s="177"/>
      <c r="IR38" s="177"/>
      <c r="IS38" s="332" t="s">
        <v>141</v>
      </c>
      <c r="IT38" s="333">
        <v>611</v>
      </c>
      <c r="IU38" s="334">
        <v>723</v>
      </c>
      <c r="IV38" s="335">
        <v>695</v>
      </c>
      <c r="IW38" s="333">
        <v>2029</v>
      </c>
      <c r="IX38" s="336">
        <v>2201</v>
      </c>
      <c r="IY38" s="337">
        <v>-7.81</v>
      </c>
      <c r="IZ38" s="19"/>
      <c r="JD38" s="10"/>
      <c r="JG38" s="10"/>
      <c r="JJ38" s="10"/>
      <c r="JK38" s="19"/>
      <c r="JL38" s="19"/>
      <c r="JM38" s="19" t="s">
        <v>86</v>
      </c>
      <c r="JN38" s="403">
        <v>74895</v>
      </c>
      <c r="JO38" s="403">
        <v>74646</v>
      </c>
      <c r="JP38" s="403">
        <v>83432</v>
      </c>
      <c r="JQ38" s="403">
        <v>232973</v>
      </c>
      <c r="JR38" s="250"/>
      <c r="JS38" s="250"/>
      <c r="JT38" s="250"/>
      <c r="JU38" s="250"/>
      <c r="JV38" s="19"/>
      <c r="JW38" s="19"/>
      <c r="JX38" s="19"/>
      <c r="JY38" s="258"/>
      <c r="JZ38" s="258"/>
      <c r="KA38" s="7"/>
      <c r="KB38" s="7"/>
      <c r="KC38" s="7"/>
      <c r="KD38" s="7"/>
      <c r="KE38" s="7"/>
      <c r="KF38" s="7"/>
      <c r="KG38" s="7"/>
      <c r="KH38" s="7"/>
      <c r="KI38" s="7"/>
      <c r="KJ38" s="4"/>
      <c r="KK38" s="4"/>
      <c r="KL38" s="446" t="s">
        <v>72</v>
      </c>
      <c r="KM38" s="594">
        <v>118781</v>
      </c>
      <c r="KN38" s="458">
        <v>9017</v>
      </c>
      <c r="KO38" s="458">
        <v>126674</v>
      </c>
      <c r="KP38" s="457">
        <v>25881</v>
      </c>
      <c r="KQ38" s="458"/>
      <c r="KR38" s="458"/>
      <c r="KS38" s="458"/>
      <c r="KT38" s="458"/>
      <c r="KU38" s="459">
        <v>280353</v>
      </c>
      <c r="KV38" s="640">
        <v>398229</v>
      </c>
      <c r="KW38" s="639">
        <v>678582</v>
      </c>
      <c r="KX38" s="244"/>
      <c r="KY38" s="189"/>
      <c r="KZ38" s="189"/>
      <c r="LA38" s="189"/>
      <c r="LB38" s="50"/>
      <c r="LC38" s="176"/>
      <c r="LD38" s="176"/>
      <c r="LE38" s="176"/>
      <c r="LF38" s="176"/>
      <c r="LG38" s="239"/>
      <c r="LH38" s="239"/>
      <c r="LI38" s="181"/>
      <c r="LJ38" s="27"/>
      <c r="LK38" s="240"/>
      <c r="LL38" s="90"/>
      <c r="LM38" s="90"/>
      <c r="LN38" s="90"/>
      <c r="LO38" s="90"/>
      <c r="LQ38" s="10"/>
      <c r="LR38" s="10"/>
      <c r="LS38" s="10"/>
      <c r="LT38" s="10"/>
      <c r="LU38" s="177"/>
      <c r="LV38" s="177"/>
      <c r="LW38" s="332" t="s">
        <v>141</v>
      </c>
      <c r="LX38" s="28">
        <v>10436</v>
      </c>
      <c r="LY38" s="352">
        <v>11519</v>
      </c>
      <c r="LZ38" s="353">
        <v>-9.4</v>
      </c>
      <c r="MA38" s="80"/>
      <c r="MB38" s="10"/>
      <c r="MC38" s="10"/>
      <c r="MD38" s="14"/>
      <c r="ME38" s="10"/>
      <c r="MF38" s="10"/>
      <c r="MG38" s="14"/>
      <c r="MH38" s="10"/>
      <c r="MI38" s="10"/>
      <c r="MJ38" s="14"/>
      <c r="MK38" s="10"/>
      <c r="ML38" s="15"/>
      <c r="MM38" s="15"/>
      <c r="MN38" s="15" t="s">
        <v>86</v>
      </c>
      <c r="MO38" s="419">
        <v>180005</v>
      </c>
      <c r="MP38" s="419">
        <v>190886</v>
      </c>
      <c r="MQ38" s="419">
        <v>180183</v>
      </c>
      <c r="MR38" s="419">
        <v>232973</v>
      </c>
      <c r="MS38" s="419">
        <v>784047</v>
      </c>
      <c r="MT38" s="16"/>
      <c r="MU38" s="17"/>
      <c r="MV38" s="102"/>
      <c r="MW38" s="103"/>
      <c r="MX38" s="17"/>
      <c r="MY38" s="17"/>
      <c r="MZ38" s="17"/>
      <c r="NA38" s="256"/>
      <c r="NB38" s="256"/>
      <c r="NC38" s="256"/>
      <c r="ND38" s="256"/>
      <c r="NE38" s="256"/>
      <c r="NF38" s="256"/>
      <c r="NG38" s="256"/>
      <c r="NH38" s="256"/>
      <c r="NI38" s="256"/>
      <c r="NJ38" s="256"/>
      <c r="NK38" s="256"/>
      <c r="NL38" s="256"/>
      <c r="NM38" s="256"/>
      <c r="NN38" s="450" t="s">
        <v>72</v>
      </c>
      <c r="NO38" s="594">
        <v>381054</v>
      </c>
      <c r="NP38" s="458">
        <v>38912</v>
      </c>
      <c r="NQ38" s="458">
        <v>330800</v>
      </c>
      <c r="NR38" s="453">
        <v>62925</v>
      </c>
      <c r="NS38" s="454"/>
      <c r="NT38" s="454"/>
      <c r="NU38" s="454"/>
      <c r="NV38" s="454"/>
      <c r="NW38" s="459">
        <v>813691</v>
      </c>
      <c r="NX38" s="640">
        <v>1366200</v>
      </c>
      <c r="NY38" s="462">
        <v>2179891</v>
      </c>
    </row>
    <row r="39" spans="1:389" ht="23.25" customHeight="1" x14ac:dyDescent="0.25">
      <c r="A39" s="174"/>
      <c r="B39" s="52"/>
      <c r="C39" s="52"/>
      <c r="D39" s="100"/>
      <c r="E39" s="177"/>
      <c r="F39" s="177"/>
      <c r="G39" s="332" t="s">
        <v>142</v>
      </c>
      <c r="H39" s="333">
        <v>265</v>
      </c>
      <c r="I39" s="334">
        <v>1200</v>
      </c>
      <c r="J39" s="335">
        <v>214</v>
      </c>
      <c r="K39" s="333">
        <v>1679</v>
      </c>
      <c r="L39" s="336">
        <v>2099</v>
      </c>
      <c r="M39" s="337">
        <v>-20.010000000000002</v>
      </c>
      <c r="N39" s="19"/>
      <c r="R39" s="10"/>
      <c r="U39" s="10"/>
      <c r="X39" s="10"/>
      <c r="Y39" s="19"/>
      <c r="Z39" s="19"/>
      <c r="AA39" s="19" t="s">
        <v>90</v>
      </c>
      <c r="AB39" s="403">
        <v>140084</v>
      </c>
      <c r="AC39" s="403">
        <v>123723</v>
      </c>
      <c r="AD39" s="403">
        <v>111665</v>
      </c>
      <c r="AE39" s="403">
        <v>375472</v>
      </c>
      <c r="AF39" s="250"/>
      <c r="AG39" s="250"/>
      <c r="AH39" s="250"/>
      <c r="AI39" s="250"/>
      <c r="AJ39" s="19"/>
      <c r="AK39" s="19"/>
      <c r="AL39" s="19"/>
      <c r="AM39" s="258"/>
      <c r="AN39" s="258"/>
      <c r="AO39" s="7"/>
      <c r="AP39" s="7"/>
      <c r="AQ39" s="7"/>
      <c r="AR39" s="7"/>
      <c r="AS39" s="7"/>
      <c r="AT39" s="7"/>
      <c r="AU39" s="7"/>
      <c r="AV39" s="7"/>
      <c r="AW39" s="7"/>
      <c r="AX39" s="4"/>
      <c r="AY39" s="4"/>
      <c r="AZ39" s="446" t="s">
        <v>77</v>
      </c>
      <c r="BA39" s="594">
        <v>346850</v>
      </c>
      <c r="BB39" s="458">
        <v>68225</v>
      </c>
      <c r="BC39" s="458">
        <v>464711</v>
      </c>
      <c r="BD39" s="453">
        <v>42987</v>
      </c>
      <c r="BE39" s="454">
        <v>0</v>
      </c>
      <c r="BF39" s="454">
        <v>0</v>
      </c>
      <c r="BG39" s="454">
        <v>0</v>
      </c>
      <c r="BH39" s="454">
        <v>0</v>
      </c>
      <c r="BI39" s="459">
        <v>922773</v>
      </c>
      <c r="BJ39" s="640">
        <v>649111</v>
      </c>
      <c r="BK39" s="639">
        <v>1571884</v>
      </c>
      <c r="BL39" s="119"/>
      <c r="BM39" s="189"/>
      <c r="BN39" s="189"/>
      <c r="BO39" s="189"/>
      <c r="BP39" s="50"/>
      <c r="BQ39" s="176"/>
      <c r="BR39" s="176"/>
      <c r="BS39" s="176"/>
      <c r="BT39" s="176"/>
      <c r="BU39" s="239"/>
      <c r="BV39" s="239"/>
      <c r="BW39" s="181"/>
      <c r="BX39" s="27"/>
      <c r="BY39" s="240"/>
      <c r="BZ39" s="90"/>
      <c r="CA39" s="90"/>
      <c r="CB39" s="90"/>
      <c r="CC39" s="19"/>
      <c r="CD39" s="19"/>
      <c r="CE39" s="174"/>
      <c r="CF39" s="52"/>
      <c r="CG39" s="52"/>
      <c r="CH39" s="100"/>
      <c r="CI39" s="177"/>
      <c r="CJ39" s="177"/>
      <c r="CK39" s="332" t="s">
        <v>142</v>
      </c>
      <c r="CL39" s="333">
        <v>311</v>
      </c>
      <c r="CM39" s="334">
        <v>882</v>
      </c>
      <c r="CN39" s="335">
        <v>251</v>
      </c>
      <c r="CO39" s="333">
        <v>1444</v>
      </c>
      <c r="CP39" s="336">
        <v>1551</v>
      </c>
      <c r="CQ39" s="337">
        <v>-6.9</v>
      </c>
      <c r="CR39" s="19"/>
      <c r="CV39" s="10"/>
      <c r="CY39" s="10"/>
      <c r="DB39" s="10"/>
      <c r="DC39" s="19"/>
      <c r="DD39" s="19"/>
      <c r="DE39" s="19" t="s">
        <v>90</v>
      </c>
      <c r="DF39" s="403">
        <v>108283</v>
      </c>
      <c r="DG39" s="403">
        <v>102329</v>
      </c>
      <c r="DH39" s="403">
        <v>98886</v>
      </c>
      <c r="DI39" s="403">
        <v>309498</v>
      </c>
      <c r="DJ39" s="250"/>
      <c r="DK39" s="250"/>
      <c r="DL39" s="250"/>
      <c r="DM39" s="250"/>
      <c r="DN39" s="19"/>
      <c r="DO39" s="19"/>
      <c r="DP39" s="19"/>
      <c r="DQ39" s="258"/>
      <c r="DR39" s="258"/>
      <c r="DS39" s="7"/>
      <c r="DT39" s="7"/>
      <c r="DU39" s="7"/>
      <c r="DV39" s="7"/>
      <c r="DW39" s="7"/>
      <c r="DX39" s="7"/>
      <c r="DY39" s="7"/>
      <c r="DZ39" s="7"/>
      <c r="EA39" s="7"/>
      <c r="EB39" s="4"/>
      <c r="EC39" s="4"/>
      <c r="ED39" s="446" t="s">
        <v>77</v>
      </c>
      <c r="EE39" s="594">
        <v>226054</v>
      </c>
      <c r="EF39" s="458">
        <v>59899</v>
      </c>
      <c r="EG39" s="458">
        <v>356078</v>
      </c>
      <c r="EH39" s="453">
        <v>79043</v>
      </c>
      <c r="EI39" s="454">
        <v>0</v>
      </c>
      <c r="EJ39" s="454">
        <v>0</v>
      </c>
      <c r="EK39" s="454">
        <v>0</v>
      </c>
      <c r="EL39" s="454">
        <v>0</v>
      </c>
      <c r="EM39" s="459">
        <v>721074</v>
      </c>
      <c r="EN39" s="640">
        <v>902281</v>
      </c>
      <c r="EO39" s="639">
        <v>1623355</v>
      </c>
      <c r="EP39" s="119"/>
      <c r="EQ39" s="189"/>
      <c r="ER39" s="189"/>
      <c r="ES39" s="189"/>
      <c r="ET39" s="50"/>
      <c r="EU39" s="176"/>
      <c r="EV39" s="176"/>
      <c r="EW39" s="176"/>
      <c r="EX39" s="176"/>
      <c r="EY39" s="239"/>
      <c r="EZ39" s="239"/>
      <c r="FA39" s="181"/>
      <c r="FB39" s="27"/>
      <c r="FC39" s="240"/>
      <c r="FD39" s="90"/>
      <c r="FE39" s="90"/>
      <c r="FF39" s="90"/>
      <c r="FG39" s="19"/>
      <c r="FH39" s="19"/>
      <c r="FI39" s="174"/>
      <c r="FJ39" s="52"/>
      <c r="FK39" s="52"/>
      <c r="FL39" s="100"/>
      <c r="FM39" s="177"/>
      <c r="FN39" s="177"/>
      <c r="FO39" s="332" t="s">
        <v>142</v>
      </c>
      <c r="FP39" s="333">
        <v>1058</v>
      </c>
      <c r="FQ39" s="334">
        <v>515</v>
      </c>
      <c r="FR39" s="335">
        <v>618</v>
      </c>
      <c r="FS39" s="333">
        <v>2191</v>
      </c>
      <c r="FT39" s="336">
        <v>2403</v>
      </c>
      <c r="FU39" s="337">
        <v>-8.82</v>
      </c>
      <c r="FV39" s="19"/>
      <c r="FZ39" s="10"/>
      <c r="GC39" s="10"/>
      <c r="GF39" s="10"/>
      <c r="GG39" s="19"/>
      <c r="GH39" s="19"/>
      <c r="GI39" s="19" t="s">
        <v>90</v>
      </c>
      <c r="GJ39" s="403">
        <v>112909</v>
      </c>
      <c r="GK39" s="403">
        <v>107434</v>
      </c>
      <c r="GL39" s="403">
        <v>94475</v>
      </c>
      <c r="GM39" s="403">
        <v>314818</v>
      </c>
      <c r="GN39" s="250"/>
      <c r="GO39" s="250"/>
      <c r="GP39" s="250"/>
      <c r="GQ39" s="250"/>
      <c r="GR39" s="19"/>
      <c r="GS39" s="19"/>
      <c r="GT39" s="19"/>
      <c r="GU39" s="258"/>
      <c r="GV39" s="258"/>
      <c r="GW39" s="7"/>
      <c r="GX39" s="7"/>
      <c r="GY39" s="7"/>
      <c r="GZ39" s="7"/>
      <c r="HA39" s="7"/>
      <c r="HB39" s="7"/>
      <c r="HC39" s="7"/>
      <c r="HD39" s="7"/>
      <c r="HE39" s="7"/>
      <c r="HF39" s="4"/>
      <c r="HG39" s="4"/>
      <c r="HH39" s="446" t="s">
        <v>77</v>
      </c>
      <c r="HI39" s="594">
        <v>398295</v>
      </c>
      <c r="HJ39" s="458">
        <v>57735</v>
      </c>
      <c r="HK39" s="458">
        <v>380293</v>
      </c>
      <c r="HL39" s="453">
        <v>63353</v>
      </c>
      <c r="HM39" s="454">
        <v>0</v>
      </c>
      <c r="HN39" s="454">
        <v>0</v>
      </c>
      <c r="HO39" s="454">
        <v>0</v>
      </c>
      <c r="HP39" s="454">
        <v>0</v>
      </c>
      <c r="HQ39" s="459">
        <v>899676</v>
      </c>
      <c r="HR39" s="640">
        <v>1177398</v>
      </c>
      <c r="HS39" s="639">
        <v>2077074</v>
      </c>
      <c r="HT39" s="119"/>
      <c r="HU39" s="189"/>
      <c r="HV39" s="189"/>
      <c r="HW39" s="189"/>
      <c r="HX39" s="50"/>
      <c r="HY39" s="176"/>
      <c r="HZ39" s="176"/>
      <c r="IA39" s="176"/>
      <c r="IB39" s="176"/>
      <c r="IC39" s="239"/>
      <c r="ID39" s="239"/>
      <c r="IE39" s="181"/>
      <c r="IF39" s="27"/>
      <c r="IG39" s="240"/>
      <c r="IH39" s="90"/>
      <c r="II39" s="90"/>
      <c r="IJ39" s="90"/>
      <c r="IK39" s="19"/>
      <c r="IM39" s="174"/>
      <c r="IN39" s="52"/>
      <c r="IO39" s="52"/>
      <c r="IP39" s="100"/>
      <c r="IQ39" s="177"/>
      <c r="IR39" s="177"/>
      <c r="IS39" s="332" t="s">
        <v>142</v>
      </c>
      <c r="IT39" s="333">
        <v>664</v>
      </c>
      <c r="IU39" s="334">
        <v>514</v>
      </c>
      <c r="IV39" s="335">
        <v>440</v>
      </c>
      <c r="IW39" s="333">
        <v>1618</v>
      </c>
      <c r="IX39" s="336">
        <v>1719</v>
      </c>
      <c r="IY39" s="337">
        <v>-5.88</v>
      </c>
      <c r="IZ39" s="19"/>
      <c r="JD39" s="10"/>
      <c r="JG39" s="10"/>
      <c r="JJ39" s="10"/>
      <c r="JK39" s="19"/>
      <c r="JL39" s="19"/>
      <c r="JM39" s="19" t="s">
        <v>90</v>
      </c>
      <c r="JN39" s="403">
        <v>131687</v>
      </c>
      <c r="JO39" s="403">
        <v>131635</v>
      </c>
      <c r="JP39" s="403">
        <v>161806</v>
      </c>
      <c r="JQ39" s="403">
        <v>425128</v>
      </c>
      <c r="JR39" s="250"/>
      <c r="JS39" s="250"/>
      <c r="JT39" s="250"/>
      <c r="JU39" s="250"/>
      <c r="JV39" s="19"/>
      <c r="JW39" s="19"/>
      <c r="JX39" s="19"/>
      <c r="JY39" s="258"/>
      <c r="JZ39" s="258"/>
      <c r="KA39" s="7"/>
      <c r="KB39" s="7"/>
      <c r="KC39" s="7"/>
      <c r="KD39" s="7"/>
      <c r="KE39" s="7"/>
      <c r="KF39" s="7"/>
      <c r="KG39" s="7"/>
      <c r="KH39" s="7"/>
      <c r="KI39" s="7"/>
      <c r="KJ39" s="4"/>
      <c r="KK39" s="4"/>
      <c r="KL39" s="446" t="s">
        <v>77</v>
      </c>
      <c r="KM39" s="594">
        <v>407151</v>
      </c>
      <c r="KN39" s="458">
        <v>76140</v>
      </c>
      <c r="KO39" s="458">
        <v>581896</v>
      </c>
      <c r="KP39" s="457">
        <v>65845</v>
      </c>
      <c r="KQ39" s="458"/>
      <c r="KR39" s="458"/>
      <c r="KS39" s="458"/>
      <c r="KT39" s="458"/>
      <c r="KU39" s="459">
        <v>1131032</v>
      </c>
      <c r="KV39" s="640">
        <v>1187930</v>
      </c>
      <c r="KW39" s="639">
        <v>2318962</v>
      </c>
      <c r="KX39" s="244"/>
      <c r="KY39" s="189"/>
      <c r="KZ39" s="189"/>
      <c r="LA39" s="189"/>
      <c r="LB39" s="50"/>
      <c r="LC39" s="176"/>
      <c r="LD39" s="176"/>
      <c r="LE39" s="176"/>
      <c r="LF39" s="176"/>
      <c r="LG39" s="239"/>
      <c r="LH39" s="239"/>
      <c r="LI39" s="181"/>
      <c r="LJ39" s="27"/>
      <c r="LK39" s="240"/>
      <c r="LL39" s="90"/>
      <c r="LM39" s="90"/>
      <c r="LN39" s="90"/>
      <c r="LO39" s="90"/>
      <c r="LQ39" s="10"/>
      <c r="LR39" s="52"/>
      <c r="LS39" s="52"/>
      <c r="LT39" s="10"/>
      <c r="LU39" s="177"/>
      <c r="LV39" s="177"/>
      <c r="LW39" s="332" t="s">
        <v>142</v>
      </c>
      <c r="LX39" s="28">
        <v>6932</v>
      </c>
      <c r="LY39" s="352">
        <v>7772</v>
      </c>
      <c r="LZ39" s="353">
        <v>-10.81</v>
      </c>
      <c r="MA39" s="80"/>
      <c r="MB39" s="10"/>
      <c r="MC39" s="10"/>
      <c r="MD39" s="14"/>
      <c r="ME39" s="10"/>
      <c r="MF39" s="10"/>
      <c r="MG39" s="14"/>
      <c r="MH39" s="10"/>
      <c r="MI39" s="10"/>
      <c r="MJ39" s="14"/>
      <c r="MK39" s="10"/>
      <c r="ML39" s="15"/>
      <c r="MM39" s="15"/>
      <c r="MN39" s="15" t="s">
        <v>90</v>
      </c>
      <c r="MO39" s="419">
        <v>375472</v>
      </c>
      <c r="MP39" s="419">
        <v>309498</v>
      </c>
      <c r="MQ39" s="419">
        <v>314818</v>
      </c>
      <c r="MR39" s="419">
        <v>425128</v>
      </c>
      <c r="MS39" s="419">
        <v>1424916</v>
      </c>
      <c r="MT39" s="16"/>
      <c r="MU39" s="17"/>
      <c r="MV39" s="102"/>
      <c r="MW39" s="103"/>
      <c r="MX39" s="17"/>
      <c r="MY39" s="17"/>
      <c r="MZ39" s="17"/>
      <c r="NA39" s="256"/>
      <c r="NB39" s="256"/>
      <c r="NC39" s="256"/>
      <c r="ND39" s="256"/>
      <c r="NE39" s="256"/>
      <c r="NF39" s="256"/>
      <c r="NG39" s="256"/>
      <c r="NH39" s="256"/>
      <c r="NI39" s="256"/>
      <c r="NJ39" s="256"/>
      <c r="NK39" s="256"/>
      <c r="NL39" s="256"/>
      <c r="NM39" s="256"/>
      <c r="NN39" s="450" t="s">
        <v>77</v>
      </c>
      <c r="NO39" s="594">
        <v>1378350</v>
      </c>
      <c r="NP39" s="458">
        <v>261999</v>
      </c>
      <c r="NQ39" s="458">
        <v>1782978</v>
      </c>
      <c r="NR39" s="453">
        <v>251228</v>
      </c>
      <c r="NS39" s="454"/>
      <c r="NT39" s="454"/>
      <c r="NU39" s="454"/>
      <c r="NV39" s="454"/>
      <c r="NW39" s="459">
        <v>3674555</v>
      </c>
      <c r="NX39" s="640">
        <v>3916720</v>
      </c>
      <c r="NY39" s="462">
        <v>7591275</v>
      </c>
    </row>
    <row r="40" spans="1:389" ht="23.25" customHeight="1" x14ac:dyDescent="0.25">
      <c r="A40" s="260"/>
      <c r="B40" s="52"/>
      <c r="C40" s="52"/>
      <c r="D40" s="63"/>
      <c r="E40" s="177"/>
      <c r="F40" s="177"/>
      <c r="G40" s="332" t="s">
        <v>143</v>
      </c>
      <c r="H40" s="333">
        <v>886</v>
      </c>
      <c r="I40" s="334">
        <v>883</v>
      </c>
      <c r="J40" s="335">
        <v>728</v>
      </c>
      <c r="K40" s="333">
        <v>2497</v>
      </c>
      <c r="L40" s="336">
        <v>2552</v>
      </c>
      <c r="M40" s="337">
        <v>-2.16</v>
      </c>
      <c r="N40" s="19"/>
      <c r="R40" s="10"/>
      <c r="U40" s="10"/>
      <c r="X40" s="10"/>
      <c r="Y40" s="19"/>
      <c r="Z40" s="19"/>
      <c r="AA40" s="19" t="s">
        <v>94</v>
      </c>
      <c r="AB40" s="403">
        <v>80636</v>
      </c>
      <c r="AC40" s="403">
        <v>65500</v>
      </c>
      <c r="AD40" s="403">
        <v>72239</v>
      </c>
      <c r="AE40" s="403">
        <v>218375</v>
      </c>
      <c r="AF40" s="250"/>
      <c r="AG40" s="250"/>
      <c r="AH40" s="250"/>
      <c r="AI40" s="250"/>
      <c r="AJ40" s="19"/>
      <c r="AK40" s="19"/>
      <c r="AL40" s="19"/>
      <c r="AM40" s="190"/>
      <c r="AN40" s="190"/>
      <c r="AO40" s="61"/>
      <c r="AP40" s="190"/>
      <c r="AQ40" s="190"/>
      <c r="AR40" s="190"/>
      <c r="AS40" s="190"/>
      <c r="AT40" s="190"/>
      <c r="AU40" s="190"/>
      <c r="AV40" s="7"/>
      <c r="AW40" s="7"/>
      <c r="AX40" s="4"/>
      <c r="AY40" s="4"/>
      <c r="AZ40" s="446" t="s">
        <v>83</v>
      </c>
      <c r="BA40" s="594">
        <v>1064082</v>
      </c>
      <c r="BB40" s="458">
        <v>123809</v>
      </c>
      <c r="BC40" s="458">
        <v>1321717</v>
      </c>
      <c r="BD40" s="453">
        <v>174186</v>
      </c>
      <c r="BE40" s="454">
        <v>0</v>
      </c>
      <c r="BF40" s="454">
        <v>0</v>
      </c>
      <c r="BG40" s="454">
        <v>0</v>
      </c>
      <c r="BH40" s="454">
        <v>0</v>
      </c>
      <c r="BI40" s="459">
        <v>2683794</v>
      </c>
      <c r="BJ40" s="640">
        <v>2718461</v>
      </c>
      <c r="BK40" s="639">
        <v>5402255</v>
      </c>
      <c r="BL40" s="119"/>
      <c r="BM40" s="189"/>
      <c r="BN40" s="189"/>
      <c r="BO40" s="189"/>
      <c r="BP40" s="50"/>
      <c r="BQ40" s="176"/>
      <c r="BR40" s="176"/>
      <c r="BS40" s="176"/>
      <c r="BT40" s="176"/>
      <c r="BU40" s="239"/>
      <c r="BV40" s="239"/>
      <c r="BW40" s="181"/>
      <c r="BX40" s="27"/>
      <c r="BY40" s="240"/>
      <c r="BZ40" s="90"/>
      <c r="CA40" s="90"/>
      <c r="CB40" s="90"/>
      <c r="CC40" s="19"/>
      <c r="CD40" s="19"/>
      <c r="CE40" s="260"/>
      <c r="CF40" s="52"/>
      <c r="CG40" s="52"/>
      <c r="CH40" s="63"/>
      <c r="CI40" s="177"/>
      <c r="CJ40" s="177"/>
      <c r="CK40" s="332" t="s">
        <v>143</v>
      </c>
      <c r="CL40" s="333">
        <v>762</v>
      </c>
      <c r="CM40" s="334">
        <v>613</v>
      </c>
      <c r="CN40" s="335">
        <v>443</v>
      </c>
      <c r="CO40" s="333">
        <v>1818</v>
      </c>
      <c r="CP40" s="336">
        <v>1892</v>
      </c>
      <c r="CQ40" s="337">
        <v>-3.91</v>
      </c>
      <c r="CR40" s="19"/>
      <c r="CV40" s="10"/>
      <c r="CY40" s="10"/>
      <c r="DB40" s="10"/>
      <c r="DC40" s="19"/>
      <c r="DD40" s="19"/>
      <c r="DE40" s="19" t="s">
        <v>94</v>
      </c>
      <c r="DF40" s="403">
        <v>70365</v>
      </c>
      <c r="DG40" s="403">
        <v>66757</v>
      </c>
      <c r="DH40" s="403">
        <v>65762</v>
      </c>
      <c r="DI40" s="403">
        <v>202884</v>
      </c>
      <c r="DJ40" s="250"/>
      <c r="DK40" s="250"/>
      <c r="DL40" s="250"/>
      <c r="DM40" s="250"/>
      <c r="DN40" s="19"/>
      <c r="DO40" s="19"/>
      <c r="DP40" s="19"/>
      <c r="DQ40" s="190"/>
      <c r="DR40" s="190"/>
      <c r="DS40" s="61"/>
      <c r="DT40" s="190"/>
      <c r="DU40" s="190"/>
      <c r="DV40" s="190"/>
      <c r="DW40" s="190"/>
      <c r="DX40" s="190"/>
      <c r="DY40" s="190"/>
      <c r="DZ40" s="7"/>
      <c r="EA40" s="7"/>
      <c r="EB40" s="4"/>
      <c r="EC40" s="4"/>
      <c r="ED40" s="446" t="s">
        <v>83</v>
      </c>
      <c r="EE40" s="594">
        <v>1101851</v>
      </c>
      <c r="EF40" s="458">
        <v>112223</v>
      </c>
      <c r="EG40" s="458">
        <v>1223365</v>
      </c>
      <c r="EH40" s="453">
        <v>174701</v>
      </c>
      <c r="EI40" s="454">
        <v>0</v>
      </c>
      <c r="EJ40" s="454">
        <v>0</v>
      </c>
      <c r="EK40" s="454">
        <v>0</v>
      </c>
      <c r="EL40" s="454">
        <v>0</v>
      </c>
      <c r="EM40" s="459">
        <v>2612140</v>
      </c>
      <c r="EN40" s="640">
        <v>2819909</v>
      </c>
      <c r="EO40" s="639">
        <v>5432049</v>
      </c>
      <c r="EP40" s="119"/>
      <c r="EQ40" s="189"/>
      <c r="ER40" s="189"/>
      <c r="ES40" s="189"/>
      <c r="ET40" s="50"/>
      <c r="EU40" s="176"/>
      <c r="EV40" s="176"/>
      <c r="EW40" s="176"/>
      <c r="EX40" s="176"/>
      <c r="EY40" s="239"/>
      <c r="EZ40" s="239"/>
      <c r="FA40" s="181"/>
      <c r="FB40" s="27"/>
      <c r="FC40" s="240"/>
      <c r="FD40" s="90"/>
      <c r="FE40" s="90"/>
      <c r="FF40" s="90"/>
      <c r="FG40" s="19"/>
      <c r="FH40" s="19"/>
      <c r="FI40" s="260"/>
      <c r="FJ40" s="52"/>
      <c r="FK40" s="52"/>
      <c r="FL40" s="63"/>
      <c r="FM40" s="177"/>
      <c r="FN40" s="177"/>
      <c r="FO40" s="332" t="s">
        <v>143</v>
      </c>
      <c r="FP40" s="333">
        <v>775</v>
      </c>
      <c r="FQ40" s="334">
        <v>855</v>
      </c>
      <c r="FR40" s="335">
        <v>868</v>
      </c>
      <c r="FS40" s="333">
        <v>2498</v>
      </c>
      <c r="FT40" s="336">
        <v>2304</v>
      </c>
      <c r="FU40" s="337">
        <v>8.42</v>
      </c>
      <c r="FV40" s="19"/>
      <c r="FZ40" s="10"/>
      <c r="GC40" s="10"/>
      <c r="GF40" s="10"/>
      <c r="GG40" s="19"/>
      <c r="GH40" s="19"/>
      <c r="GI40" s="19" t="s">
        <v>94</v>
      </c>
      <c r="GJ40" s="403">
        <v>66784</v>
      </c>
      <c r="GK40" s="403">
        <v>61440</v>
      </c>
      <c r="GL40" s="403">
        <v>57101</v>
      </c>
      <c r="GM40" s="403">
        <v>185325</v>
      </c>
      <c r="GN40" s="250"/>
      <c r="GO40" s="250"/>
      <c r="GP40" s="250"/>
      <c r="GQ40" s="250"/>
      <c r="GR40" s="19"/>
      <c r="GS40" s="19"/>
      <c r="GT40" s="19"/>
      <c r="GU40" s="190"/>
      <c r="GV40" s="190"/>
      <c r="GW40" s="61"/>
      <c r="GX40" s="190"/>
      <c r="GY40" s="190"/>
      <c r="GZ40" s="190"/>
      <c r="HA40" s="190"/>
      <c r="HB40" s="190"/>
      <c r="HC40" s="190"/>
      <c r="HD40" s="7"/>
      <c r="HE40" s="7"/>
      <c r="HF40" s="4"/>
      <c r="HG40" s="4"/>
      <c r="HH40" s="446" t="s">
        <v>83</v>
      </c>
      <c r="HI40" s="594">
        <v>875635</v>
      </c>
      <c r="HJ40" s="458">
        <v>108549</v>
      </c>
      <c r="HK40" s="458">
        <v>1168488</v>
      </c>
      <c r="HL40" s="453">
        <v>131680</v>
      </c>
      <c r="HM40" s="454">
        <v>0</v>
      </c>
      <c r="HN40" s="454">
        <v>0</v>
      </c>
      <c r="HO40" s="454">
        <v>0</v>
      </c>
      <c r="HP40" s="454">
        <v>0</v>
      </c>
      <c r="HQ40" s="459">
        <v>2284352</v>
      </c>
      <c r="HR40" s="640">
        <v>2876089</v>
      </c>
      <c r="HS40" s="639">
        <v>5160441</v>
      </c>
      <c r="HT40" s="119"/>
      <c r="HU40" s="189"/>
      <c r="HV40" s="189"/>
      <c r="HW40" s="189"/>
      <c r="HX40" s="50"/>
      <c r="HY40" s="176"/>
      <c r="HZ40" s="176"/>
      <c r="IA40" s="176"/>
      <c r="IB40" s="176"/>
      <c r="IC40" s="239"/>
      <c r="ID40" s="239"/>
      <c r="IE40" s="181"/>
      <c r="IF40" s="27"/>
      <c r="IG40" s="240"/>
      <c r="IH40" s="90"/>
      <c r="II40" s="90"/>
      <c r="IJ40" s="90"/>
      <c r="IK40" s="19"/>
      <c r="IM40" s="260"/>
      <c r="IN40" s="52"/>
      <c r="IO40" s="52"/>
      <c r="IP40" s="63"/>
      <c r="IQ40" s="177"/>
      <c r="IR40" s="177"/>
      <c r="IS40" s="332" t="s">
        <v>143</v>
      </c>
      <c r="IT40" s="333">
        <v>1018</v>
      </c>
      <c r="IU40" s="334">
        <v>860</v>
      </c>
      <c r="IV40" s="335">
        <v>944</v>
      </c>
      <c r="IW40" s="333">
        <v>2822</v>
      </c>
      <c r="IX40" s="336">
        <v>2603</v>
      </c>
      <c r="IY40" s="337">
        <v>8.41</v>
      </c>
      <c r="IZ40" s="19"/>
      <c r="JD40" s="10"/>
      <c r="JG40" s="10"/>
      <c r="JJ40" s="10"/>
      <c r="JK40" s="19"/>
      <c r="JL40" s="19"/>
      <c r="JM40" s="19" t="s">
        <v>94</v>
      </c>
      <c r="JN40" s="403">
        <v>88131</v>
      </c>
      <c r="JO40" s="403">
        <v>86539</v>
      </c>
      <c r="JP40" s="403">
        <v>93673</v>
      </c>
      <c r="JQ40" s="403">
        <v>268343</v>
      </c>
      <c r="JR40" s="250"/>
      <c r="JS40" s="250"/>
      <c r="JT40" s="250"/>
      <c r="JU40" s="250"/>
      <c r="JV40" s="19"/>
      <c r="JW40" s="19"/>
      <c r="JX40" s="19"/>
      <c r="JY40" s="190"/>
      <c r="JZ40" s="190"/>
      <c r="KA40" s="61"/>
      <c r="KB40" s="190"/>
      <c r="KC40" s="190"/>
      <c r="KD40" s="190"/>
      <c r="KE40" s="190"/>
      <c r="KF40" s="190"/>
      <c r="KG40" s="190"/>
      <c r="KH40" s="7"/>
      <c r="KI40" s="7"/>
      <c r="KJ40" s="4"/>
      <c r="KK40" s="4"/>
      <c r="KL40" s="446" t="s">
        <v>83</v>
      </c>
      <c r="KM40" s="594">
        <v>1260137</v>
      </c>
      <c r="KN40" s="458">
        <v>139492</v>
      </c>
      <c r="KO40" s="458">
        <v>1494947</v>
      </c>
      <c r="KP40" s="457">
        <v>229987</v>
      </c>
      <c r="KQ40" s="458"/>
      <c r="KR40" s="458"/>
      <c r="KS40" s="458"/>
      <c r="KT40" s="458"/>
      <c r="KU40" s="459">
        <v>3124563</v>
      </c>
      <c r="KV40" s="640">
        <v>4432980</v>
      </c>
      <c r="KW40" s="639">
        <v>7557543</v>
      </c>
      <c r="KX40" s="244"/>
      <c r="KY40" s="189"/>
      <c r="KZ40" s="189"/>
      <c r="LA40" s="189"/>
      <c r="LB40" s="50"/>
      <c r="LC40" s="176"/>
      <c r="LD40" s="176"/>
      <c r="LE40" s="176"/>
      <c r="LF40" s="176"/>
      <c r="LG40" s="239"/>
      <c r="LH40" s="239"/>
      <c r="LI40" s="181"/>
      <c r="LJ40" s="27"/>
      <c r="LK40" s="240"/>
      <c r="LL40" s="90"/>
      <c r="LM40" s="90"/>
      <c r="LN40" s="90"/>
      <c r="LO40" s="90"/>
      <c r="LQ40" s="10"/>
      <c r="LR40" s="52"/>
      <c r="LS40" s="52"/>
      <c r="LT40" s="10"/>
      <c r="LU40" s="13"/>
      <c r="LV40" s="13"/>
      <c r="LW40" s="332" t="s">
        <v>143</v>
      </c>
      <c r="LX40" s="28">
        <v>9635</v>
      </c>
      <c r="LY40" s="352">
        <v>9351</v>
      </c>
      <c r="LZ40" s="353">
        <v>3.04</v>
      </c>
      <c r="MA40" s="80"/>
      <c r="MB40" s="10"/>
      <c r="MC40" s="10"/>
      <c r="MD40" s="14"/>
      <c r="ME40" s="10"/>
      <c r="MF40" s="10"/>
      <c r="MG40" s="14"/>
      <c r="MH40" s="10"/>
      <c r="MI40" s="10"/>
      <c r="MJ40" s="14"/>
      <c r="MK40" s="10"/>
      <c r="ML40" s="15"/>
      <c r="MM40" s="15"/>
      <c r="MN40" s="15" t="s">
        <v>94</v>
      </c>
      <c r="MO40" s="419">
        <v>218375</v>
      </c>
      <c r="MP40" s="419">
        <v>202884</v>
      </c>
      <c r="MQ40" s="419">
        <v>185325</v>
      </c>
      <c r="MR40" s="419">
        <v>268343</v>
      </c>
      <c r="MS40" s="419">
        <v>874927</v>
      </c>
      <c r="MT40" s="16"/>
      <c r="MU40" s="17"/>
      <c r="MV40" s="102"/>
      <c r="MW40" s="103"/>
      <c r="MX40" s="17"/>
      <c r="MY40" s="17"/>
      <c r="MZ40" s="17"/>
      <c r="NA40" s="256"/>
      <c r="NB40" s="256"/>
      <c r="NC40" s="256"/>
      <c r="ND40" s="256"/>
      <c r="NE40" s="256"/>
      <c r="NF40" s="256"/>
      <c r="NG40" s="256"/>
      <c r="NH40" s="256"/>
      <c r="NI40" s="256"/>
      <c r="NJ40" s="256"/>
      <c r="NK40" s="256"/>
      <c r="NL40" s="256"/>
      <c r="NM40" s="256"/>
      <c r="NN40" s="450" t="s">
        <v>83</v>
      </c>
      <c r="NO40" s="594">
        <v>4301705</v>
      </c>
      <c r="NP40" s="458">
        <v>484073</v>
      </c>
      <c r="NQ40" s="458">
        <v>5208517</v>
      </c>
      <c r="NR40" s="453">
        <v>710554</v>
      </c>
      <c r="NS40" s="454"/>
      <c r="NT40" s="454"/>
      <c r="NU40" s="454"/>
      <c r="NV40" s="454"/>
      <c r="NW40" s="459">
        <v>10704849</v>
      </c>
      <c r="NX40" s="640">
        <v>12847439</v>
      </c>
      <c r="NY40" s="462">
        <v>23552288</v>
      </c>
    </row>
    <row r="41" spans="1:389" ht="23.25" customHeight="1" thickBot="1" x14ac:dyDescent="0.3">
      <c r="A41" s="260"/>
      <c r="B41" s="52"/>
      <c r="C41" s="52"/>
      <c r="D41" s="10"/>
      <c r="E41" s="177"/>
      <c r="F41" s="177"/>
      <c r="G41" s="332" t="s">
        <v>144</v>
      </c>
      <c r="H41" s="333">
        <v>381</v>
      </c>
      <c r="I41" s="334">
        <v>444</v>
      </c>
      <c r="J41" s="335">
        <v>364</v>
      </c>
      <c r="K41" s="333">
        <v>1189</v>
      </c>
      <c r="L41" s="336">
        <v>812</v>
      </c>
      <c r="M41" s="337">
        <v>46.43</v>
      </c>
      <c r="N41" s="19"/>
      <c r="R41" s="10"/>
      <c r="U41" s="10"/>
      <c r="X41" s="10"/>
      <c r="Y41" s="19"/>
      <c r="Z41" s="29" t="s">
        <v>76</v>
      </c>
      <c r="AA41" s="29"/>
      <c r="AB41" s="641">
        <v>2.08</v>
      </c>
      <c r="AC41" s="641">
        <v>1.88</v>
      </c>
      <c r="AD41" s="641">
        <v>2.06</v>
      </c>
      <c r="AE41" s="641">
        <v>2.0099999999999998</v>
      </c>
      <c r="AF41" s="249"/>
      <c r="AG41" s="249"/>
      <c r="AH41" s="249"/>
      <c r="AI41" s="249"/>
      <c r="AJ41" s="19"/>
      <c r="AK41" s="19"/>
      <c r="AL41" s="19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4"/>
      <c r="AY41" s="4"/>
      <c r="AZ41" s="446" t="s">
        <v>87</v>
      </c>
      <c r="BA41" s="594">
        <v>0</v>
      </c>
      <c r="BB41" s="458">
        <v>0</v>
      </c>
      <c r="BC41" s="458">
        <v>0</v>
      </c>
      <c r="BD41" s="476">
        <v>0</v>
      </c>
      <c r="BE41" s="477">
        <v>0</v>
      </c>
      <c r="BF41" s="477">
        <v>0</v>
      </c>
      <c r="BG41" s="477">
        <v>0</v>
      </c>
      <c r="BH41" s="477">
        <v>0</v>
      </c>
      <c r="BI41" s="459">
        <v>0</v>
      </c>
      <c r="BJ41" s="642">
        <v>0</v>
      </c>
      <c r="BK41" s="639">
        <v>0</v>
      </c>
      <c r="BL41" s="119"/>
      <c r="BM41" s="189"/>
      <c r="BN41" s="189"/>
      <c r="BO41" s="189"/>
      <c r="BP41" s="50"/>
      <c r="BQ41" s="50"/>
      <c r="BR41" s="50"/>
      <c r="BS41" s="50"/>
      <c r="BT41" s="176"/>
      <c r="BU41" s="239"/>
      <c r="BV41" s="239"/>
      <c r="BW41" s="181"/>
      <c r="BX41" s="27"/>
      <c r="BY41" s="240"/>
      <c r="BZ41" s="90"/>
      <c r="CA41" s="90"/>
      <c r="CB41" s="90"/>
      <c r="CC41" s="19"/>
      <c r="CD41" s="19"/>
      <c r="CE41" s="260"/>
      <c r="CF41" s="52"/>
      <c r="CG41" s="52"/>
      <c r="CH41" s="10"/>
      <c r="CI41" s="177"/>
      <c r="CJ41" s="177"/>
      <c r="CK41" s="332" t="s">
        <v>144</v>
      </c>
      <c r="CL41" s="333">
        <v>518</v>
      </c>
      <c r="CM41" s="334">
        <v>299</v>
      </c>
      <c r="CN41" s="335">
        <v>353</v>
      </c>
      <c r="CO41" s="333">
        <v>1170</v>
      </c>
      <c r="CP41" s="336">
        <v>860</v>
      </c>
      <c r="CQ41" s="337">
        <v>36.049999999999997</v>
      </c>
      <c r="CR41" s="19"/>
      <c r="CV41" s="10"/>
      <c r="CY41" s="10"/>
      <c r="DB41" s="10"/>
      <c r="DC41" s="19"/>
      <c r="DD41" s="29" t="s">
        <v>76</v>
      </c>
      <c r="DE41" s="29"/>
      <c r="DF41" s="641">
        <v>1.85</v>
      </c>
      <c r="DG41" s="641">
        <v>1.87</v>
      </c>
      <c r="DH41" s="641">
        <v>1.81</v>
      </c>
      <c r="DI41" s="641">
        <v>1.85</v>
      </c>
      <c r="DJ41" s="249"/>
      <c r="DK41" s="249"/>
      <c r="DL41" s="249"/>
      <c r="DM41" s="249"/>
      <c r="DN41" s="19"/>
      <c r="DO41" s="19"/>
      <c r="DP41" s="19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4"/>
      <c r="EC41" s="4"/>
      <c r="ED41" s="446" t="s">
        <v>87</v>
      </c>
      <c r="EE41" s="594">
        <v>0</v>
      </c>
      <c r="EF41" s="458">
        <v>0</v>
      </c>
      <c r="EG41" s="458">
        <v>0</v>
      </c>
      <c r="EH41" s="476">
        <v>0</v>
      </c>
      <c r="EI41" s="477">
        <v>0</v>
      </c>
      <c r="EJ41" s="477">
        <v>0</v>
      </c>
      <c r="EK41" s="477">
        <v>0</v>
      </c>
      <c r="EL41" s="477">
        <v>0</v>
      </c>
      <c r="EM41" s="459">
        <v>0</v>
      </c>
      <c r="EN41" s="642">
        <v>0</v>
      </c>
      <c r="EO41" s="639">
        <v>0</v>
      </c>
      <c r="EP41" s="119"/>
      <c r="EQ41" s="189"/>
      <c r="ER41" s="189"/>
      <c r="ES41" s="189"/>
      <c r="ET41" s="50"/>
      <c r="EU41" s="50"/>
      <c r="EV41" s="50"/>
      <c r="EW41" s="50"/>
      <c r="EX41" s="176"/>
      <c r="EY41" s="239"/>
      <c r="EZ41" s="239"/>
      <c r="FA41" s="181"/>
      <c r="FB41" s="27"/>
      <c r="FC41" s="240"/>
      <c r="FD41" s="90"/>
      <c r="FE41" s="90"/>
      <c r="FF41" s="90"/>
      <c r="FG41" s="19"/>
      <c r="FH41" s="19"/>
      <c r="FI41" s="260"/>
      <c r="FJ41" s="52"/>
      <c r="FK41" s="52"/>
      <c r="FL41" s="10"/>
      <c r="FM41" s="177"/>
      <c r="FN41" s="177"/>
      <c r="FO41" s="332" t="s">
        <v>144</v>
      </c>
      <c r="FP41" s="333">
        <v>356</v>
      </c>
      <c r="FQ41" s="334">
        <v>278</v>
      </c>
      <c r="FR41" s="335">
        <v>249</v>
      </c>
      <c r="FS41" s="333">
        <v>883</v>
      </c>
      <c r="FT41" s="336">
        <v>962</v>
      </c>
      <c r="FU41" s="337">
        <v>-8.2100000000000009</v>
      </c>
      <c r="FV41" s="19"/>
      <c r="FZ41" s="10"/>
      <c r="GC41" s="10"/>
      <c r="GF41" s="10"/>
      <c r="GG41" s="19"/>
      <c r="GH41" s="29" t="s">
        <v>76</v>
      </c>
      <c r="GI41" s="29"/>
      <c r="GJ41" s="641">
        <v>1.86</v>
      </c>
      <c r="GK41" s="641">
        <v>1.87</v>
      </c>
      <c r="GL41" s="641">
        <v>1.89</v>
      </c>
      <c r="GM41" s="641">
        <v>1.87</v>
      </c>
      <c r="GN41" s="249"/>
      <c r="GO41" s="249"/>
      <c r="GP41" s="249"/>
      <c r="GQ41" s="249"/>
      <c r="GR41" s="19"/>
      <c r="GS41" s="19"/>
      <c r="GT41" s="19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4"/>
      <c r="HG41" s="4"/>
      <c r="HH41" s="446" t="s">
        <v>87</v>
      </c>
      <c r="HI41" s="594">
        <v>0</v>
      </c>
      <c r="HJ41" s="458">
        <v>0</v>
      </c>
      <c r="HK41" s="458">
        <v>0</v>
      </c>
      <c r="HL41" s="476">
        <v>0</v>
      </c>
      <c r="HM41" s="477">
        <v>0</v>
      </c>
      <c r="HN41" s="477">
        <v>0</v>
      </c>
      <c r="HO41" s="477">
        <v>0</v>
      </c>
      <c r="HP41" s="477">
        <v>0</v>
      </c>
      <c r="HQ41" s="459">
        <v>0</v>
      </c>
      <c r="HR41" s="642">
        <v>0</v>
      </c>
      <c r="HS41" s="639">
        <v>0</v>
      </c>
      <c r="HT41" s="119"/>
      <c r="HU41" s="189"/>
      <c r="HV41" s="189"/>
      <c r="HW41" s="189"/>
      <c r="HX41" s="50"/>
      <c r="HY41" s="50"/>
      <c r="HZ41" s="50"/>
      <c r="IA41" s="50"/>
      <c r="IB41" s="176"/>
      <c r="IC41" s="239"/>
      <c r="ID41" s="239"/>
      <c r="IE41" s="181"/>
      <c r="IF41" s="27"/>
      <c r="IG41" s="240"/>
      <c r="IH41" s="90"/>
      <c r="II41" s="90"/>
      <c r="IJ41" s="90"/>
      <c r="IK41" s="19"/>
      <c r="IM41" s="260"/>
      <c r="IN41" s="52"/>
      <c r="IO41" s="52"/>
      <c r="IP41" s="10"/>
      <c r="IQ41" s="177"/>
      <c r="IR41" s="177"/>
      <c r="IS41" s="332" t="s">
        <v>144</v>
      </c>
      <c r="IT41" s="333">
        <v>222</v>
      </c>
      <c r="IU41" s="334">
        <v>353</v>
      </c>
      <c r="IV41" s="335">
        <v>306</v>
      </c>
      <c r="IW41" s="333">
        <v>881</v>
      </c>
      <c r="IX41" s="336">
        <v>805</v>
      </c>
      <c r="IY41" s="337">
        <v>9.44</v>
      </c>
      <c r="IZ41" s="19"/>
      <c r="JD41" s="10"/>
      <c r="JG41" s="10"/>
      <c r="JJ41" s="10"/>
      <c r="JK41" s="19"/>
      <c r="JL41" s="29" t="s">
        <v>76</v>
      </c>
      <c r="JM41" s="29"/>
      <c r="JN41" s="641">
        <v>1.67</v>
      </c>
      <c r="JO41" s="641">
        <v>1.7</v>
      </c>
      <c r="JP41" s="641">
        <v>1.65</v>
      </c>
      <c r="JQ41" s="641">
        <v>1.67</v>
      </c>
      <c r="JR41" s="249"/>
      <c r="JS41" s="249"/>
      <c r="JT41" s="249"/>
      <c r="JU41" s="249"/>
      <c r="JV41" s="19"/>
      <c r="JW41" s="19"/>
      <c r="JX41" s="19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4"/>
      <c r="KK41" s="4"/>
      <c r="KL41" s="446" t="s">
        <v>87</v>
      </c>
      <c r="KM41" s="594">
        <v>0</v>
      </c>
      <c r="KN41" s="458">
        <v>0</v>
      </c>
      <c r="KO41" s="458">
        <v>0</v>
      </c>
      <c r="KP41" s="481">
        <v>0</v>
      </c>
      <c r="KQ41" s="482"/>
      <c r="KR41" s="482"/>
      <c r="KS41" s="482"/>
      <c r="KT41" s="482"/>
      <c r="KU41" s="483">
        <v>0</v>
      </c>
      <c r="KV41" s="642">
        <v>0</v>
      </c>
      <c r="KW41" s="639">
        <v>0</v>
      </c>
      <c r="KX41" s="244"/>
      <c r="KY41" s="189"/>
      <c r="KZ41" s="189"/>
      <c r="LA41" s="189"/>
      <c r="LB41" s="50"/>
      <c r="LC41" s="50"/>
      <c r="LD41" s="50"/>
      <c r="LE41" s="50"/>
      <c r="LF41" s="176"/>
      <c r="LG41" s="239"/>
      <c r="LH41" s="239"/>
      <c r="LI41" s="181"/>
      <c r="LJ41" s="27"/>
      <c r="LK41" s="240"/>
      <c r="LL41" s="90"/>
      <c r="LM41" s="90"/>
      <c r="LN41" s="90"/>
      <c r="LO41" s="90"/>
      <c r="LQ41" s="10"/>
      <c r="LR41" s="52"/>
      <c r="LS41" s="52"/>
      <c r="LT41" s="10"/>
      <c r="LU41" s="13"/>
      <c r="LV41" s="13"/>
      <c r="LW41" s="332" t="s">
        <v>144</v>
      </c>
      <c r="LX41" s="28">
        <v>4123</v>
      </c>
      <c r="LY41" s="352">
        <v>3439</v>
      </c>
      <c r="LZ41" s="353">
        <v>19.89</v>
      </c>
      <c r="MA41" s="80"/>
      <c r="MB41" s="10"/>
      <c r="MC41" s="10"/>
      <c r="MD41" s="14"/>
      <c r="ME41" s="10"/>
      <c r="MF41" s="10"/>
      <c r="MG41" s="14"/>
      <c r="MH41" s="10"/>
      <c r="MI41" s="10"/>
      <c r="MJ41" s="14"/>
      <c r="MK41" s="10"/>
      <c r="ML41" s="15"/>
      <c r="MM41" s="385" t="s">
        <v>76</v>
      </c>
      <c r="MN41" s="385"/>
      <c r="MO41" s="643">
        <v>2.0099999999999998</v>
      </c>
      <c r="MP41" s="643">
        <v>1.85</v>
      </c>
      <c r="MQ41" s="643">
        <v>1.87</v>
      </c>
      <c r="MR41" s="643">
        <v>1.67</v>
      </c>
      <c r="MS41" s="644">
        <v>1.84</v>
      </c>
      <c r="MT41" s="16"/>
      <c r="MU41" s="17"/>
      <c r="MV41" s="17"/>
      <c r="MW41" s="34"/>
      <c r="MX41" s="17"/>
      <c r="MY41" s="17"/>
      <c r="MZ41" s="17"/>
      <c r="NA41" s="256"/>
      <c r="NB41" s="256"/>
      <c r="NC41" s="256"/>
      <c r="ND41" s="256"/>
      <c r="NE41" s="256"/>
      <c r="NF41" s="256"/>
      <c r="NG41" s="256"/>
      <c r="NH41" s="256"/>
      <c r="NI41" s="256"/>
      <c r="NJ41" s="256"/>
      <c r="NK41" s="256"/>
      <c r="NL41" s="256"/>
      <c r="NM41" s="256"/>
      <c r="NN41" s="450" t="s">
        <v>87</v>
      </c>
      <c r="NO41" s="602">
        <v>0</v>
      </c>
      <c r="NP41" s="482">
        <v>0</v>
      </c>
      <c r="NQ41" s="482">
        <v>0</v>
      </c>
      <c r="NR41" s="476">
        <v>0</v>
      </c>
      <c r="NS41" s="477"/>
      <c r="NT41" s="477"/>
      <c r="NU41" s="477"/>
      <c r="NV41" s="477"/>
      <c r="NW41" s="483">
        <v>0</v>
      </c>
      <c r="NX41" s="642">
        <v>0</v>
      </c>
      <c r="NY41" s="462">
        <v>0</v>
      </c>
    </row>
    <row r="42" spans="1:389" ht="23.25" customHeight="1" thickTop="1" thickBot="1" x14ac:dyDescent="0.3">
      <c r="A42" s="174"/>
      <c r="B42" s="52"/>
      <c r="C42" s="52"/>
      <c r="D42" s="10"/>
      <c r="E42" s="177"/>
      <c r="F42" s="177"/>
      <c r="G42" s="365" t="s">
        <v>145</v>
      </c>
      <c r="H42" s="645">
        <v>167</v>
      </c>
      <c r="I42" s="646">
        <v>226</v>
      </c>
      <c r="J42" s="647">
        <v>136</v>
      </c>
      <c r="K42" s="645">
        <v>529</v>
      </c>
      <c r="L42" s="648">
        <v>1352</v>
      </c>
      <c r="M42" s="649">
        <v>-60.87</v>
      </c>
      <c r="N42" s="19"/>
      <c r="R42" s="10"/>
      <c r="U42" s="10"/>
      <c r="X42" s="10"/>
      <c r="Y42" s="19"/>
      <c r="Z42" s="19"/>
      <c r="AA42" s="19" t="s">
        <v>51</v>
      </c>
      <c r="AB42" s="266">
        <v>1.8</v>
      </c>
      <c r="AC42" s="266">
        <v>1.7</v>
      </c>
      <c r="AD42" s="266">
        <v>1.61</v>
      </c>
      <c r="AE42" s="266">
        <v>1.7</v>
      </c>
      <c r="AF42" s="250"/>
      <c r="AG42" s="250"/>
      <c r="AH42" s="250"/>
      <c r="AI42" s="250"/>
      <c r="AJ42" s="19"/>
      <c r="AK42" s="19"/>
      <c r="AL42" s="19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4"/>
      <c r="AY42" s="4"/>
      <c r="AZ42" s="504" t="s">
        <v>61</v>
      </c>
      <c r="BA42" s="505">
        <v>1502704</v>
      </c>
      <c r="BB42" s="496">
        <v>204912</v>
      </c>
      <c r="BC42" s="496">
        <v>1873160</v>
      </c>
      <c r="BD42" s="495">
        <v>230582</v>
      </c>
      <c r="BE42" s="496">
        <v>0</v>
      </c>
      <c r="BF42" s="496">
        <v>0</v>
      </c>
      <c r="BG42" s="496">
        <v>0</v>
      </c>
      <c r="BH42" s="496">
        <v>0</v>
      </c>
      <c r="BI42" s="502">
        <v>3811358</v>
      </c>
      <c r="BJ42" s="496">
        <v>3622240</v>
      </c>
      <c r="BK42" s="650">
        <v>7433598</v>
      </c>
      <c r="BL42" s="119"/>
      <c r="BM42" s="189"/>
      <c r="BN42" s="189"/>
      <c r="BO42" s="189"/>
      <c r="BP42" s="50"/>
      <c r="BQ42" s="189"/>
      <c r="BR42" s="189"/>
      <c r="BS42" s="189"/>
      <c r="BT42" s="184"/>
      <c r="BU42" s="239"/>
      <c r="BV42" s="239"/>
      <c r="BW42" s="183"/>
      <c r="BX42" s="27"/>
      <c r="BY42" s="240"/>
      <c r="BZ42" s="90"/>
      <c r="CA42" s="90"/>
      <c r="CB42" s="90"/>
      <c r="CC42" s="19"/>
      <c r="CD42" s="19"/>
      <c r="CE42" s="174"/>
      <c r="CF42" s="52"/>
      <c r="CG42" s="52"/>
      <c r="CH42" s="10"/>
      <c r="CI42" s="177"/>
      <c r="CJ42" s="177"/>
      <c r="CK42" s="365" t="s">
        <v>145</v>
      </c>
      <c r="CL42" s="645">
        <v>269</v>
      </c>
      <c r="CM42" s="646">
        <v>226</v>
      </c>
      <c r="CN42" s="647">
        <v>170</v>
      </c>
      <c r="CO42" s="645">
        <v>665</v>
      </c>
      <c r="CP42" s="648">
        <v>1398</v>
      </c>
      <c r="CQ42" s="649">
        <v>-52.43</v>
      </c>
      <c r="CR42" s="19"/>
      <c r="CV42" s="10"/>
      <c r="CY42" s="10"/>
      <c r="DB42" s="10"/>
      <c r="DC42" s="19"/>
      <c r="DD42" s="19"/>
      <c r="DE42" s="19" t="s">
        <v>51</v>
      </c>
      <c r="DF42" s="266">
        <v>1.54</v>
      </c>
      <c r="DG42" s="266">
        <v>1.5</v>
      </c>
      <c r="DH42" s="266">
        <v>1.57</v>
      </c>
      <c r="DI42" s="266">
        <v>1.53</v>
      </c>
      <c r="DJ42" s="250"/>
      <c r="DK42" s="250"/>
      <c r="DL42" s="250"/>
      <c r="DM42" s="250"/>
      <c r="DN42" s="19"/>
      <c r="DO42" s="19"/>
      <c r="DP42" s="19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4"/>
      <c r="EC42" s="4"/>
      <c r="ED42" s="504" t="s">
        <v>61</v>
      </c>
      <c r="EE42" s="505">
        <v>1411306</v>
      </c>
      <c r="EF42" s="496">
        <v>180966</v>
      </c>
      <c r="EG42" s="496">
        <v>1628062</v>
      </c>
      <c r="EH42" s="495">
        <v>263188</v>
      </c>
      <c r="EI42" s="496">
        <v>0</v>
      </c>
      <c r="EJ42" s="496">
        <v>0</v>
      </c>
      <c r="EK42" s="496">
        <v>0</v>
      </c>
      <c r="EL42" s="496">
        <v>0</v>
      </c>
      <c r="EM42" s="502">
        <v>3483522</v>
      </c>
      <c r="EN42" s="496">
        <v>4026593</v>
      </c>
      <c r="EO42" s="650">
        <v>7510115</v>
      </c>
      <c r="EP42" s="119"/>
      <c r="EQ42" s="189"/>
      <c r="ER42" s="189"/>
      <c r="ES42" s="189"/>
      <c r="ET42" s="50"/>
      <c r="EU42" s="189"/>
      <c r="EV42" s="189"/>
      <c r="EW42" s="189"/>
      <c r="EX42" s="184"/>
      <c r="EY42" s="239"/>
      <c r="EZ42" s="239"/>
      <c r="FA42" s="183"/>
      <c r="FB42" s="27"/>
      <c r="FC42" s="240"/>
      <c r="FD42" s="90"/>
      <c r="FE42" s="90"/>
      <c r="FF42" s="90"/>
      <c r="FG42" s="19"/>
      <c r="FH42" s="19"/>
      <c r="FI42" s="174"/>
      <c r="FJ42" s="52"/>
      <c r="FK42" s="52"/>
      <c r="FL42" s="10"/>
      <c r="FM42" s="177"/>
      <c r="FN42" s="177"/>
      <c r="FO42" s="365" t="s">
        <v>145</v>
      </c>
      <c r="FP42" s="645">
        <v>279</v>
      </c>
      <c r="FQ42" s="646">
        <v>314</v>
      </c>
      <c r="FR42" s="647">
        <v>376</v>
      </c>
      <c r="FS42" s="645">
        <v>969</v>
      </c>
      <c r="FT42" s="648">
        <v>1834</v>
      </c>
      <c r="FU42" s="649">
        <v>-47.16</v>
      </c>
      <c r="FV42" s="19"/>
      <c r="FZ42" s="10"/>
      <c r="GC42" s="10"/>
      <c r="GF42" s="10"/>
      <c r="GG42" s="19"/>
      <c r="GH42" s="19"/>
      <c r="GI42" s="19" t="s">
        <v>51</v>
      </c>
      <c r="GJ42" s="266">
        <v>1.67</v>
      </c>
      <c r="GK42" s="266">
        <v>1.5</v>
      </c>
      <c r="GL42" s="266">
        <v>1.58</v>
      </c>
      <c r="GM42" s="266">
        <v>1.58</v>
      </c>
      <c r="GN42" s="250"/>
      <c r="GO42" s="250"/>
      <c r="GP42" s="250"/>
      <c r="GQ42" s="250"/>
      <c r="GR42" s="19"/>
      <c r="GS42" s="19"/>
      <c r="GT42" s="19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4"/>
      <c r="HG42" s="4"/>
      <c r="HH42" s="504" t="s">
        <v>61</v>
      </c>
      <c r="HI42" s="505">
        <v>1361030</v>
      </c>
      <c r="HJ42" s="496">
        <v>174457</v>
      </c>
      <c r="HK42" s="496">
        <v>1618829</v>
      </c>
      <c r="HL42" s="495">
        <v>209224</v>
      </c>
      <c r="HM42" s="496">
        <v>0</v>
      </c>
      <c r="HN42" s="496">
        <v>0</v>
      </c>
      <c r="HO42" s="496">
        <v>0</v>
      </c>
      <c r="HP42" s="496">
        <v>0</v>
      </c>
      <c r="HQ42" s="502">
        <v>3363540</v>
      </c>
      <c r="HR42" s="496">
        <v>4462387</v>
      </c>
      <c r="HS42" s="650">
        <v>7825927</v>
      </c>
      <c r="HT42" s="119"/>
      <c r="HU42" s="189"/>
      <c r="HV42" s="189"/>
      <c r="HW42" s="189"/>
      <c r="HX42" s="50"/>
      <c r="HY42" s="189"/>
      <c r="HZ42" s="189"/>
      <c r="IA42" s="189"/>
      <c r="IB42" s="184"/>
      <c r="IC42" s="239"/>
      <c r="ID42" s="239"/>
      <c r="IE42" s="183"/>
      <c r="IF42" s="27"/>
      <c r="IG42" s="240"/>
      <c r="IH42" s="90"/>
      <c r="II42" s="90"/>
      <c r="IJ42" s="90"/>
      <c r="IK42" s="19"/>
      <c r="IM42" s="174"/>
      <c r="IN42" s="52"/>
      <c r="IO42" s="52"/>
      <c r="IP42" s="10"/>
      <c r="IQ42" s="177"/>
      <c r="IR42" s="177"/>
      <c r="IS42" s="365" t="s">
        <v>145</v>
      </c>
      <c r="IT42" s="645">
        <v>430</v>
      </c>
      <c r="IU42" s="646">
        <v>372</v>
      </c>
      <c r="IV42" s="647">
        <v>360</v>
      </c>
      <c r="IW42" s="645">
        <v>1162</v>
      </c>
      <c r="IX42" s="648">
        <v>1543</v>
      </c>
      <c r="IY42" s="649">
        <v>-24.69</v>
      </c>
      <c r="IZ42" s="19"/>
      <c r="JD42" s="10"/>
      <c r="JG42" s="10"/>
      <c r="JJ42" s="10"/>
      <c r="JK42" s="19"/>
      <c r="JL42" s="19"/>
      <c r="JM42" s="19" t="s">
        <v>51</v>
      </c>
      <c r="JN42" s="266">
        <v>1.52</v>
      </c>
      <c r="JO42" s="266">
        <v>1.49</v>
      </c>
      <c r="JP42" s="266">
        <v>1.48</v>
      </c>
      <c r="JQ42" s="266">
        <v>1.5</v>
      </c>
      <c r="JR42" s="250"/>
      <c r="JS42" s="250"/>
      <c r="JT42" s="250"/>
      <c r="JU42" s="250"/>
      <c r="JV42" s="19"/>
      <c r="JW42" s="19"/>
      <c r="JX42" s="19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4"/>
      <c r="KK42" s="4"/>
      <c r="KL42" s="504" t="s">
        <v>61</v>
      </c>
      <c r="KM42" s="505">
        <v>1786069</v>
      </c>
      <c r="KN42" s="496">
        <v>224649</v>
      </c>
      <c r="KO42" s="496">
        <v>2204563</v>
      </c>
      <c r="KP42" s="495">
        <v>321713</v>
      </c>
      <c r="KQ42" s="496"/>
      <c r="KR42" s="496"/>
      <c r="KS42" s="496"/>
      <c r="KT42" s="496"/>
      <c r="KU42" s="502">
        <v>4536994</v>
      </c>
      <c r="KV42" s="496">
        <v>6019139</v>
      </c>
      <c r="KW42" s="650">
        <v>10556133</v>
      </c>
      <c r="KX42" s="261"/>
      <c r="KY42" s="189"/>
      <c r="KZ42" s="189"/>
      <c r="LA42" s="189"/>
      <c r="LB42" s="50"/>
      <c r="LC42" s="189"/>
      <c r="LD42" s="189"/>
      <c r="LE42" s="189"/>
      <c r="LF42" s="184"/>
      <c r="LG42" s="239"/>
      <c r="LH42" s="239"/>
      <c r="LI42" s="183"/>
      <c r="LJ42" s="27"/>
      <c r="LK42" s="240"/>
      <c r="LL42" s="90"/>
      <c r="LM42" s="90"/>
      <c r="LN42" s="90"/>
      <c r="LO42" s="90"/>
      <c r="LQ42" s="10"/>
      <c r="LR42" s="52"/>
      <c r="LS42" s="52"/>
      <c r="LT42" s="10"/>
      <c r="LU42" s="13"/>
      <c r="LV42" s="13"/>
      <c r="LW42" s="365" t="s">
        <v>145</v>
      </c>
      <c r="LX42" s="28">
        <v>3325</v>
      </c>
      <c r="LY42" s="352">
        <v>6127</v>
      </c>
      <c r="LZ42" s="353">
        <v>-45.73</v>
      </c>
      <c r="MA42" s="80"/>
      <c r="MB42" s="10"/>
      <c r="MC42" s="10"/>
      <c r="MD42" s="14"/>
      <c r="ME42" s="10"/>
      <c r="MF42" s="10"/>
      <c r="MG42" s="14"/>
      <c r="MH42" s="10"/>
      <c r="MI42" s="10"/>
      <c r="MJ42" s="14"/>
      <c r="MK42" s="10"/>
      <c r="ML42" s="15"/>
      <c r="MM42" s="15"/>
      <c r="MN42" s="15" t="s">
        <v>51</v>
      </c>
      <c r="MO42" s="651">
        <v>1.7</v>
      </c>
      <c r="MP42" s="651">
        <v>1.53</v>
      </c>
      <c r="MQ42" s="651">
        <v>1.58</v>
      </c>
      <c r="MR42" s="651">
        <v>1.5</v>
      </c>
      <c r="MS42" s="652">
        <v>1.58</v>
      </c>
      <c r="MT42" s="16"/>
      <c r="MU42" s="17"/>
      <c r="MV42" s="17"/>
      <c r="MW42" s="34"/>
      <c r="MX42" s="17"/>
      <c r="MY42" s="17"/>
      <c r="MZ42" s="17"/>
      <c r="NA42" s="256"/>
      <c r="NB42" s="256"/>
      <c r="NC42" s="256"/>
      <c r="ND42" s="256"/>
      <c r="NE42" s="256"/>
      <c r="NF42" s="256"/>
      <c r="NG42" s="256"/>
      <c r="NH42" s="256"/>
      <c r="NI42" s="256"/>
      <c r="NJ42" s="256"/>
      <c r="NK42" s="256"/>
      <c r="NL42" s="256"/>
      <c r="NM42" s="256"/>
      <c r="NN42" s="505" t="s">
        <v>61</v>
      </c>
      <c r="NO42" s="505">
        <v>6061109</v>
      </c>
      <c r="NP42" s="496">
        <v>784984</v>
      </c>
      <c r="NQ42" s="496">
        <v>7324614</v>
      </c>
      <c r="NR42" s="495">
        <v>1024707</v>
      </c>
      <c r="NS42" s="496"/>
      <c r="NT42" s="496"/>
      <c r="NU42" s="496"/>
      <c r="NV42" s="496"/>
      <c r="NW42" s="502">
        <v>15195414</v>
      </c>
      <c r="NX42" s="502">
        <v>18130359</v>
      </c>
      <c r="NY42" s="502">
        <v>33325773</v>
      </c>
    </row>
    <row r="43" spans="1:389" ht="23.25" customHeight="1" thickTop="1" thickBot="1" x14ac:dyDescent="0.3">
      <c r="A43" s="144"/>
      <c r="B43" s="52"/>
      <c r="C43" s="52"/>
      <c r="D43" s="10"/>
      <c r="E43" s="177"/>
      <c r="F43" s="177"/>
      <c r="G43" s="653" t="s">
        <v>138</v>
      </c>
      <c r="H43" s="654">
        <v>1277597</v>
      </c>
      <c r="I43" s="655">
        <v>1178460</v>
      </c>
      <c r="J43" s="656">
        <v>1124719</v>
      </c>
      <c r="K43" s="654">
        <v>3580776</v>
      </c>
      <c r="L43" s="657">
        <v>3387072</v>
      </c>
      <c r="M43" s="658">
        <v>5.72</v>
      </c>
      <c r="N43" s="29"/>
      <c r="R43" s="10"/>
      <c r="U43" s="10"/>
      <c r="X43" s="10"/>
      <c r="Y43" s="19"/>
      <c r="Z43" s="19"/>
      <c r="AA43" s="19" t="s">
        <v>65</v>
      </c>
      <c r="AB43" s="266">
        <v>2.2200000000000002</v>
      </c>
      <c r="AC43" s="266">
        <v>1.97</v>
      </c>
      <c r="AD43" s="266">
        <v>2.13</v>
      </c>
      <c r="AE43" s="266">
        <v>2.11</v>
      </c>
      <c r="AF43" s="250"/>
      <c r="AG43" s="250"/>
      <c r="AH43" s="250"/>
      <c r="AI43" s="250"/>
      <c r="AJ43" s="19"/>
      <c r="AK43" s="19"/>
      <c r="AL43" s="90"/>
      <c r="AM43" s="90"/>
      <c r="AN43" s="90"/>
      <c r="AO43" s="90"/>
      <c r="AP43" s="90"/>
      <c r="AQ43" s="90"/>
      <c r="AR43" s="90"/>
      <c r="AS43" s="90"/>
      <c r="AT43" s="90"/>
      <c r="AU43" s="105"/>
      <c r="AV43" s="105"/>
      <c r="AW43" s="90"/>
      <c r="AX43" s="166"/>
      <c r="AY43" s="90"/>
      <c r="AZ43" s="90"/>
      <c r="BA43" s="104"/>
      <c r="BB43" s="104"/>
      <c r="BC43" s="104"/>
      <c r="BD43" s="7"/>
      <c r="BE43" s="7"/>
      <c r="BF43" s="7"/>
      <c r="BG43" s="7"/>
      <c r="BH43" s="7"/>
      <c r="BI43" s="7"/>
      <c r="BJ43" s="7"/>
      <c r="BK43" s="7"/>
      <c r="BL43" s="119"/>
      <c r="BM43" s="189"/>
      <c r="BN43" s="189"/>
      <c r="BO43" s="189"/>
      <c r="BP43" s="50"/>
      <c r="BQ43" s="53"/>
      <c r="BR43" s="53"/>
      <c r="BS43" s="53"/>
      <c r="BT43" s="53"/>
      <c r="BU43" s="239"/>
      <c r="BV43" s="239"/>
      <c r="BW43" s="185"/>
      <c r="BX43" s="27"/>
      <c r="BY43" s="240"/>
      <c r="BZ43" s="90"/>
      <c r="CA43" s="90"/>
      <c r="CB43" s="90"/>
      <c r="CC43" s="19"/>
      <c r="CD43" s="19"/>
      <c r="CE43" s="144"/>
      <c r="CF43" s="52"/>
      <c r="CG43" s="52"/>
      <c r="CH43" s="10"/>
      <c r="CI43" s="177"/>
      <c r="CJ43" s="177"/>
      <c r="CK43" s="653" t="s">
        <v>138</v>
      </c>
      <c r="CL43" s="654">
        <v>1172988</v>
      </c>
      <c r="CM43" s="655">
        <v>1075775</v>
      </c>
      <c r="CN43" s="656">
        <v>971571</v>
      </c>
      <c r="CO43" s="654">
        <v>3220334</v>
      </c>
      <c r="CP43" s="657">
        <v>3104498</v>
      </c>
      <c r="CQ43" s="658">
        <v>3.73</v>
      </c>
      <c r="CR43" s="29"/>
      <c r="CV43" s="10"/>
      <c r="CY43" s="10"/>
      <c r="DB43" s="10"/>
      <c r="DC43" s="19"/>
      <c r="DD43" s="19"/>
      <c r="DE43" s="19" t="s">
        <v>65</v>
      </c>
      <c r="DF43" s="266">
        <v>1.93</v>
      </c>
      <c r="DG43" s="266">
        <v>1.97</v>
      </c>
      <c r="DH43" s="266">
        <v>1.96</v>
      </c>
      <c r="DI43" s="266">
        <v>1.95</v>
      </c>
      <c r="DJ43" s="250"/>
      <c r="DK43" s="250"/>
      <c r="DL43" s="250"/>
      <c r="DM43" s="250"/>
      <c r="DN43" s="19"/>
      <c r="DO43" s="19"/>
      <c r="DP43" s="90"/>
      <c r="DQ43" s="90"/>
      <c r="DR43" s="90"/>
      <c r="DS43" s="90"/>
      <c r="DT43" s="90"/>
      <c r="DU43" s="90"/>
      <c r="DV43" s="90"/>
      <c r="DW43" s="90"/>
      <c r="DX43" s="90"/>
      <c r="DY43" s="105"/>
      <c r="DZ43" s="105"/>
      <c r="EA43" s="90"/>
      <c r="EB43" s="166"/>
      <c r="EC43" s="90"/>
      <c r="ED43" s="90"/>
      <c r="EE43" s="104"/>
      <c r="EF43" s="104"/>
      <c r="EG43" s="104"/>
      <c r="EH43" s="7"/>
      <c r="EI43" s="7"/>
      <c r="EJ43" s="7"/>
      <c r="EK43" s="7"/>
      <c r="EL43" s="7"/>
      <c r="EM43" s="7"/>
      <c r="EN43" s="7"/>
      <c r="EO43" s="7"/>
      <c r="EP43" s="119"/>
      <c r="EQ43" s="189"/>
      <c r="ER43" s="189"/>
      <c r="ES43" s="189"/>
      <c r="ET43" s="50"/>
      <c r="EU43" s="53"/>
      <c r="EV43" s="53"/>
      <c r="EW43" s="53"/>
      <c r="EX43" s="53"/>
      <c r="EY43" s="239"/>
      <c r="EZ43" s="239"/>
      <c r="FA43" s="185"/>
      <c r="FB43" s="27"/>
      <c r="FC43" s="240"/>
      <c r="FD43" s="90"/>
      <c r="FE43" s="90"/>
      <c r="FF43" s="90"/>
      <c r="FG43" s="19"/>
      <c r="FH43" s="19"/>
      <c r="FI43" s="144"/>
      <c r="FJ43" s="52"/>
      <c r="FK43" s="52"/>
      <c r="FL43" s="10"/>
      <c r="FM43" s="177"/>
      <c r="FN43" s="177"/>
      <c r="FO43" s="653" t="s">
        <v>138</v>
      </c>
      <c r="FP43" s="654">
        <v>1087415</v>
      </c>
      <c r="FQ43" s="655">
        <v>1079393</v>
      </c>
      <c r="FR43" s="656">
        <v>987508</v>
      </c>
      <c r="FS43" s="654">
        <v>3154316</v>
      </c>
      <c r="FT43" s="657">
        <v>3103836</v>
      </c>
      <c r="FU43" s="658">
        <v>1.63</v>
      </c>
      <c r="FV43" s="29"/>
      <c r="FZ43" s="10"/>
      <c r="GC43" s="10"/>
      <c r="GF43" s="10"/>
      <c r="GG43" s="19"/>
      <c r="GH43" s="19"/>
      <c r="GI43" s="19" t="s">
        <v>65</v>
      </c>
      <c r="GJ43" s="266">
        <v>1.94</v>
      </c>
      <c r="GK43" s="266">
        <v>2.06</v>
      </c>
      <c r="GL43" s="266">
        <v>2.02</v>
      </c>
      <c r="GM43" s="266">
        <v>2</v>
      </c>
      <c r="GN43" s="250"/>
      <c r="GO43" s="250"/>
      <c r="GP43" s="250"/>
      <c r="GQ43" s="250"/>
      <c r="GR43" s="19"/>
      <c r="GS43" s="19"/>
      <c r="GT43" s="90"/>
      <c r="GU43" s="90"/>
      <c r="GV43" s="90"/>
      <c r="GW43" s="90"/>
      <c r="GX43" s="90"/>
      <c r="GY43" s="90"/>
      <c r="GZ43" s="90"/>
      <c r="HA43" s="90"/>
      <c r="HB43" s="90"/>
      <c r="HC43" s="105"/>
      <c r="HD43" s="105"/>
      <c r="HE43" s="90"/>
      <c r="HF43" s="166"/>
      <c r="HG43" s="90"/>
      <c r="HH43" s="90"/>
      <c r="HI43" s="104"/>
      <c r="HJ43" s="104"/>
      <c r="HK43" s="104"/>
      <c r="HL43" s="7"/>
      <c r="HM43" s="7"/>
      <c r="HN43" s="7"/>
      <c r="HO43" s="7"/>
      <c r="HP43" s="7"/>
      <c r="HQ43" s="7"/>
      <c r="HR43" s="7"/>
      <c r="HS43" s="7"/>
      <c r="HT43" s="119"/>
      <c r="HU43" s="189"/>
      <c r="HV43" s="189"/>
      <c r="HW43" s="189"/>
      <c r="HX43" s="50"/>
      <c r="HY43" s="53"/>
      <c r="HZ43" s="53"/>
      <c r="IA43" s="53"/>
      <c r="IB43" s="53"/>
      <c r="IC43" s="239"/>
      <c r="ID43" s="239"/>
      <c r="IE43" s="185"/>
      <c r="IF43" s="27"/>
      <c r="IG43" s="240"/>
      <c r="IH43" s="90"/>
      <c r="II43" s="90"/>
      <c r="IJ43" s="90"/>
      <c r="IK43" s="19"/>
      <c r="IM43" s="144"/>
      <c r="IN43" s="52"/>
      <c r="IO43" s="52"/>
      <c r="IP43" s="10"/>
      <c r="IQ43" s="177"/>
      <c r="IR43" s="177"/>
      <c r="IS43" s="653" t="s">
        <v>138</v>
      </c>
      <c r="IT43" s="654">
        <v>1307845</v>
      </c>
      <c r="IU43" s="655">
        <v>1379418</v>
      </c>
      <c r="IV43" s="656">
        <v>1528018</v>
      </c>
      <c r="IW43" s="654">
        <v>4215281</v>
      </c>
      <c r="IX43" s="657">
        <v>4106429</v>
      </c>
      <c r="IY43" s="658">
        <v>2.65</v>
      </c>
      <c r="IZ43" s="29"/>
      <c r="JD43" s="10"/>
      <c r="JG43" s="10"/>
      <c r="JJ43" s="10"/>
      <c r="JK43" s="19"/>
      <c r="JL43" s="19"/>
      <c r="JM43" s="19" t="s">
        <v>65</v>
      </c>
      <c r="JN43" s="266">
        <v>1.8</v>
      </c>
      <c r="JO43" s="266">
        <v>1.82</v>
      </c>
      <c r="JP43" s="266">
        <v>1.75</v>
      </c>
      <c r="JQ43" s="266">
        <v>1.79</v>
      </c>
      <c r="JR43" s="250"/>
      <c r="JS43" s="250"/>
      <c r="JT43" s="250"/>
      <c r="JU43" s="250"/>
      <c r="JV43" s="19"/>
      <c r="JW43" s="19"/>
      <c r="JX43" s="90"/>
      <c r="JY43" s="90"/>
      <c r="JZ43" s="90"/>
      <c r="KA43" s="90"/>
      <c r="KB43" s="90"/>
      <c r="KC43" s="90"/>
      <c r="KD43" s="90"/>
      <c r="KE43" s="90"/>
      <c r="KF43" s="90"/>
      <c r="KG43" s="105"/>
      <c r="KH43" s="105"/>
      <c r="KI43" s="90"/>
      <c r="KJ43" s="166"/>
      <c r="KK43" s="90"/>
      <c r="KL43" s="90"/>
      <c r="KM43" s="104"/>
      <c r="KN43" s="104"/>
      <c r="KO43" s="104"/>
      <c r="KP43" s="7"/>
      <c r="KQ43" s="7"/>
      <c r="KR43" s="7"/>
      <c r="KS43" s="7"/>
      <c r="KT43" s="7"/>
      <c r="KU43" s="7"/>
      <c r="KV43" s="7"/>
      <c r="KW43" s="7"/>
      <c r="KX43" s="7"/>
      <c r="KY43" s="189"/>
      <c r="KZ43" s="189"/>
      <c r="LA43" s="189"/>
      <c r="LB43" s="50"/>
      <c r="LC43" s="53"/>
      <c r="LD43" s="53"/>
      <c r="LE43" s="53"/>
      <c r="LF43" s="53"/>
      <c r="LG43" s="239"/>
      <c r="LH43" s="239"/>
      <c r="LI43" s="185"/>
      <c r="LJ43" s="27"/>
      <c r="LK43" s="240"/>
      <c r="LL43" s="90"/>
      <c r="LM43" s="90"/>
      <c r="LN43" s="90"/>
      <c r="LO43" s="90"/>
      <c r="LQ43" s="10"/>
      <c r="LR43" s="52"/>
      <c r="LS43" s="52"/>
      <c r="LT43" s="10"/>
      <c r="LU43" s="13"/>
      <c r="LV43" s="13"/>
      <c r="LW43" s="653" t="s">
        <v>138</v>
      </c>
      <c r="LX43" s="659">
        <v>14170707</v>
      </c>
      <c r="LY43" s="660">
        <v>13701835</v>
      </c>
      <c r="LZ43" s="661">
        <v>3.42</v>
      </c>
      <c r="MA43" s="80"/>
      <c r="MB43" s="10"/>
      <c r="MC43" s="10"/>
      <c r="MD43" s="14"/>
      <c r="ME43" s="10"/>
      <c r="MF43" s="10"/>
      <c r="MG43" s="14"/>
      <c r="MH43" s="10"/>
      <c r="MI43" s="10"/>
      <c r="MJ43" s="14"/>
      <c r="MK43" s="10"/>
      <c r="ML43" s="15"/>
      <c r="MM43" s="15"/>
      <c r="MN43" s="15" t="s">
        <v>65</v>
      </c>
      <c r="MO43" s="651">
        <v>2.11</v>
      </c>
      <c r="MP43" s="651">
        <v>1.95</v>
      </c>
      <c r="MQ43" s="651">
        <v>2</v>
      </c>
      <c r="MR43" s="651">
        <v>1.79</v>
      </c>
      <c r="MS43" s="652">
        <v>1.95</v>
      </c>
      <c r="MT43" s="16"/>
      <c r="MU43" s="17"/>
      <c r="MV43" s="17"/>
      <c r="MW43" s="34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54"/>
      <c r="NY43" s="54"/>
    </row>
    <row r="44" spans="1:389" ht="23.25" customHeight="1" thickTop="1" x14ac:dyDescent="0.25">
      <c r="A44" s="144"/>
      <c r="B44" s="52"/>
      <c r="C44" s="52"/>
      <c r="D44" s="10"/>
      <c r="E44" s="177"/>
      <c r="F44" s="177"/>
      <c r="G44" s="662" t="s">
        <v>29</v>
      </c>
      <c r="H44" s="65">
        <v>1106846</v>
      </c>
      <c r="I44" s="65">
        <v>1017749</v>
      </c>
      <c r="J44" s="65">
        <v>991745</v>
      </c>
      <c r="K44" s="65">
        <v>3116340</v>
      </c>
      <c r="L44" s="663">
        <v>2942933</v>
      </c>
      <c r="M44" s="664">
        <v>5.89</v>
      </c>
      <c r="N44" s="19"/>
      <c r="P44" s="63"/>
      <c r="R44" s="10"/>
      <c r="U44" s="10"/>
      <c r="X44" s="10"/>
      <c r="Y44" s="19"/>
      <c r="Z44" s="19"/>
      <c r="AA44" s="19" t="s">
        <v>70</v>
      </c>
      <c r="AB44" s="266">
        <v>1.95</v>
      </c>
      <c r="AC44" s="266">
        <v>1.79</v>
      </c>
      <c r="AD44" s="266">
        <v>2.0299999999999998</v>
      </c>
      <c r="AE44" s="266">
        <v>1.92</v>
      </c>
      <c r="AF44" s="249"/>
      <c r="AG44" s="249"/>
      <c r="AH44" s="249"/>
      <c r="AI44" s="249"/>
      <c r="AJ44" s="19"/>
      <c r="AK44" s="19"/>
      <c r="AL44" s="90"/>
      <c r="AM44" s="90"/>
      <c r="AN44" s="90"/>
      <c r="AO44" s="90"/>
      <c r="AP44" s="90"/>
      <c r="AQ44" s="90"/>
      <c r="AR44" s="90"/>
      <c r="AS44" s="90"/>
      <c r="AT44" s="90"/>
      <c r="AU44" s="105"/>
      <c r="AV44" s="105"/>
      <c r="AW44" s="90"/>
      <c r="AX44" s="166"/>
      <c r="AY44" s="90"/>
      <c r="AZ44" s="90"/>
      <c r="BA44" s="104"/>
      <c r="BB44" s="104"/>
      <c r="BC44" s="104"/>
      <c r="BD44" s="7"/>
      <c r="BE44" s="7"/>
      <c r="BF44" s="7"/>
      <c r="BG44" s="7"/>
      <c r="BH44" s="7"/>
      <c r="BI44" s="7"/>
      <c r="BJ44" s="7"/>
      <c r="BK44" s="7"/>
      <c r="BL44" s="262"/>
      <c r="BM44" s="189"/>
      <c r="BN44" s="189"/>
      <c r="BO44" s="189"/>
      <c r="BP44" s="263"/>
      <c r="BQ44" s="56"/>
      <c r="BR44" s="56"/>
      <c r="BS44" s="56"/>
      <c r="BT44" s="176"/>
      <c r="BU44" s="239"/>
      <c r="BV44" s="239"/>
      <c r="BW44" s="181"/>
      <c r="BX44" s="27"/>
      <c r="BY44" s="240"/>
      <c r="BZ44" s="90"/>
      <c r="CA44" s="90"/>
      <c r="CB44" s="90"/>
      <c r="CC44" s="19"/>
      <c r="CD44" s="19"/>
      <c r="CE44" s="144"/>
      <c r="CF44" s="52"/>
      <c r="CG44" s="52"/>
      <c r="CH44" s="10"/>
      <c r="CI44" s="177"/>
      <c r="CJ44" s="177"/>
      <c r="CK44" s="662" t="s">
        <v>29</v>
      </c>
      <c r="CL44" s="65">
        <v>1046133</v>
      </c>
      <c r="CM44" s="65">
        <v>968563</v>
      </c>
      <c r="CN44" s="65">
        <v>866196</v>
      </c>
      <c r="CO44" s="65">
        <v>2880892</v>
      </c>
      <c r="CP44" s="663">
        <v>2774457</v>
      </c>
      <c r="CQ44" s="664">
        <v>3.84</v>
      </c>
      <c r="CR44" s="19"/>
      <c r="CT44" s="63"/>
      <c r="CV44" s="10"/>
      <c r="CY44" s="10"/>
      <c r="DB44" s="10"/>
      <c r="DC44" s="19"/>
      <c r="DD44" s="19"/>
      <c r="DE44" s="19" t="s">
        <v>70</v>
      </c>
      <c r="DF44" s="266">
        <v>1.8</v>
      </c>
      <c r="DG44" s="266">
        <v>1.81</v>
      </c>
      <c r="DH44" s="266">
        <v>1.69</v>
      </c>
      <c r="DI44" s="266">
        <v>1.77</v>
      </c>
      <c r="DJ44" s="249"/>
      <c r="DK44" s="249"/>
      <c r="DL44" s="249"/>
      <c r="DM44" s="249"/>
      <c r="DN44" s="19"/>
      <c r="DO44" s="19"/>
      <c r="DP44" s="90"/>
      <c r="DQ44" s="90"/>
      <c r="DR44" s="90"/>
      <c r="DS44" s="90"/>
      <c r="DT44" s="90"/>
      <c r="DU44" s="90"/>
      <c r="DV44" s="90"/>
      <c r="DW44" s="90"/>
      <c r="DX44" s="90"/>
      <c r="DY44" s="105"/>
      <c r="DZ44" s="105"/>
      <c r="EA44" s="90"/>
      <c r="EB44" s="166"/>
      <c r="EC44" s="90"/>
      <c r="ED44" s="90"/>
      <c r="EE44" s="104"/>
      <c r="EF44" s="104"/>
      <c r="EG44" s="104"/>
      <c r="EH44" s="7"/>
      <c r="EI44" s="7"/>
      <c r="EJ44" s="7"/>
      <c r="EK44" s="7"/>
      <c r="EL44" s="7"/>
      <c r="EM44" s="7"/>
      <c r="EN44" s="7"/>
      <c r="EO44" s="7"/>
      <c r="EP44" s="262"/>
      <c r="EQ44" s="189"/>
      <c r="ER44" s="189"/>
      <c r="ES44" s="189"/>
      <c r="ET44" s="263"/>
      <c r="EU44" s="56"/>
      <c r="EV44" s="56"/>
      <c r="EW44" s="56"/>
      <c r="EX44" s="176"/>
      <c r="EY44" s="239"/>
      <c r="EZ44" s="239"/>
      <c r="FA44" s="181"/>
      <c r="FB44" s="27"/>
      <c r="FC44" s="240"/>
      <c r="FD44" s="90"/>
      <c r="FE44" s="90"/>
      <c r="FF44" s="90"/>
      <c r="FG44" s="19"/>
      <c r="FH44" s="19"/>
      <c r="FI44" s="144"/>
      <c r="FJ44" s="52"/>
      <c r="FK44" s="52"/>
      <c r="FL44" s="10"/>
      <c r="FM44" s="177"/>
      <c r="FN44" s="177"/>
      <c r="FO44" s="662" t="s">
        <v>29</v>
      </c>
      <c r="FP44" s="65">
        <v>968394</v>
      </c>
      <c r="FQ44" s="65">
        <v>961575</v>
      </c>
      <c r="FR44" s="65">
        <v>881551</v>
      </c>
      <c r="FS44" s="65">
        <v>2811520</v>
      </c>
      <c r="FT44" s="663">
        <v>2760403</v>
      </c>
      <c r="FU44" s="664">
        <v>1.85</v>
      </c>
      <c r="FV44" s="19"/>
      <c r="FX44" s="63"/>
      <c r="FZ44" s="10"/>
      <c r="GC44" s="10"/>
      <c r="GF44" s="10"/>
      <c r="GG44" s="19"/>
      <c r="GH44" s="19"/>
      <c r="GI44" s="19" t="s">
        <v>70</v>
      </c>
      <c r="GJ44" s="266">
        <v>1.78</v>
      </c>
      <c r="GK44" s="266">
        <v>1.7</v>
      </c>
      <c r="GL44" s="266">
        <v>1.77</v>
      </c>
      <c r="GM44" s="266">
        <v>1.75</v>
      </c>
      <c r="GN44" s="249"/>
      <c r="GO44" s="249"/>
      <c r="GP44" s="249"/>
      <c r="GQ44" s="249"/>
      <c r="GR44" s="19"/>
      <c r="GS44" s="19"/>
      <c r="GT44" s="90"/>
      <c r="GU44" s="90"/>
      <c r="GV44" s="90"/>
      <c r="GW44" s="90"/>
      <c r="GX44" s="90"/>
      <c r="GY44" s="90"/>
      <c r="GZ44" s="90"/>
      <c r="HA44" s="90"/>
      <c r="HB44" s="90"/>
      <c r="HC44" s="105"/>
      <c r="HD44" s="105"/>
      <c r="HE44" s="90"/>
      <c r="HF44" s="166"/>
      <c r="HG44" s="90"/>
      <c r="HH44" s="90"/>
      <c r="HI44" s="104"/>
      <c r="HJ44" s="104"/>
      <c r="HK44" s="104"/>
      <c r="HL44" s="7"/>
      <c r="HM44" s="7"/>
      <c r="HN44" s="7"/>
      <c r="HO44" s="7"/>
      <c r="HP44" s="7"/>
      <c r="HQ44" s="7"/>
      <c r="HR44" s="7"/>
      <c r="HS44" s="7"/>
      <c r="HT44" s="262"/>
      <c r="HU44" s="189"/>
      <c r="HV44" s="189"/>
      <c r="HW44" s="189"/>
      <c r="HX44" s="263"/>
      <c r="HY44" s="56"/>
      <c r="HZ44" s="56"/>
      <c r="IA44" s="56"/>
      <c r="IB44" s="176"/>
      <c r="IC44" s="239"/>
      <c r="ID44" s="239"/>
      <c r="IE44" s="181"/>
      <c r="IF44" s="27"/>
      <c r="IG44" s="240"/>
      <c r="IH44" s="90"/>
      <c r="II44" s="90"/>
      <c r="IJ44" s="90"/>
      <c r="IK44" s="19"/>
      <c r="IM44" s="144"/>
      <c r="IN44" s="52"/>
      <c r="IO44" s="52"/>
      <c r="IP44" s="10"/>
      <c r="IQ44" s="177"/>
      <c r="IR44" s="177"/>
      <c r="IS44" s="662" t="s">
        <v>29</v>
      </c>
      <c r="IT44" s="65">
        <v>1159293</v>
      </c>
      <c r="IU44" s="65">
        <v>1228232</v>
      </c>
      <c r="IV44" s="65">
        <v>1378921</v>
      </c>
      <c r="IW44" s="65">
        <v>3766446</v>
      </c>
      <c r="IX44" s="663">
        <v>3661980</v>
      </c>
      <c r="IY44" s="664">
        <v>2.85</v>
      </c>
      <c r="IZ44" s="19"/>
      <c r="JB44" s="63"/>
      <c r="JD44" s="10"/>
      <c r="JG44" s="10"/>
      <c r="JJ44" s="10"/>
      <c r="JK44" s="19"/>
      <c r="JL44" s="19"/>
      <c r="JM44" s="19" t="s">
        <v>70</v>
      </c>
      <c r="JN44" s="266">
        <v>1.53</v>
      </c>
      <c r="JO44" s="266">
        <v>1.57</v>
      </c>
      <c r="JP44" s="266">
        <v>1.54</v>
      </c>
      <c r="JQ44" s="266">
        <v>1.55</v>
      </c>
      <c r="JR44" s="249"/>
      <c r="JS44" s="249"/>
      <c r="JT44" s="249"/>
      <c r="JU44" s="249"/>
      <c r="JV44" s="19"/>
      <c r="JW44" s="19"/>
      <c r="JX44" s="90"/>
      <c r="JY44" s="90"/>
      <c r="JZ44" s="90"/>
      <c r="KA44" s="90"/>
      <c r="KB44" s="90"/>
      <c r="KC44" s="90"/>
      <c r="KD44" s="90"/>
      <c r="KE44" s="90"/>
      <c r="KF44" s="90"/>
      <c r="KG44" s="105"/>
      <c r="KH44" s="105"/>
      <c r="KI44" s="90"/>
      <c r="KJ44" s="166"/>
      <c r="KK44" s="90"/>
      <c r="KL44" s="90"/>
      <c r="KM44" s="104"/>
      <c r="KN44" s="104"/>
      <c r="KO44" s="104"/>
      <c r="KP44" s="7"/>
      <c r="KQ44" s="7"/>
      <c r="KR44" s="7"/>
      <c r="KS44" s="7"/>
      <c r="KT44" s="7"/>
      <c r="KU44" s="7"/>
      <c r="KV44" s="7"/>
      <c r="KW44" s="7"/>
      <c r="KX44" s="7"/>
      <c r="KY44" s="189"/>
      <c r="KZ44" s="189"/>
      <c r="LA44" s="189"/>
      <c r="LB44" s="263"/>
      <c r="LC44" s="56"/>
      <c r="LD44" s="56"/>
      <c r="LE44" s="56"/>
      <c r="LF44" s="176"/>
      <c r="LG44" s="239"/>
      <c r="LH44" s="239"/>
      <c r="LI44" s="181"/>
      <c r="LJ44" s="27"/>
      <c r="LK44" s="240"/>
      <c r="LL44" s="90"/>
      <c r="LM44" s="90"/>
      <c r="LN44" s="90"/>
      <c r="LO44" s="90"/>
      <c r="LQ44" s="10"/>
      <c r="LR44" s="52"/>
      <c r="LS44" s="52"/>
      <c r="LT44" s="10"/>
      <c r="LU44" s="13"/>
      <c r="LV44" s="13"/>
      <c r="LW44" s="662" t="s">
        <v>29</v>
      </c>
      <c r="LX44" s="28">
        <v>12575198</v>
      </c>
      <c r="LY44" s="665">
        <v>12139773</v>
      </c>
      <c r="LZ44" s="666">
        <v>3.59</v>
      </c>
      <c r="MA44" s="84"/>
      <c r="MB44" s="10"/>
      <c r="MC44" s="10"/>
      <c r="MD44" s="14"/>
      <c r="ME44" s="10"/>
      <c r="MF44" s="10"/>
      <c r="MG44" s="14"/>
      <c r="MH44" s="10"/>
      <c r="MI44" s="10"/>
      <c r="MJ44" s="14"/>
      <c r="MK44" s="10"/>
      <c r="ML44" s="15"/>
      <c r="MM44" s="15"/>
      <c r="MN44" s="15" t="s">
        <v>70</v>
      </c>
      <c r="MO44" s="651">
        <v>1.92</v>
      </c>
      <c r="MP44" s="651">
        <v>1.77</v>
      </c>
      <c r="MQ44" s="651">
        <v>1.75</v>
      </c>
      <c r="MR44" s="651">
        <v>1.55</v>
      </c>
      <c r="MS44" s="652">
        <v>1.73</v>
      </c>
      <c r="MT44" s="16"/>
      <c r="MU44" s="17"/>
      <c r="MV44" s="17"/>
      <c r="MW44" s="34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</row>
    <row r="45" spans="1:389" ht="23.25" customHeight="1" x14ac:dyDescent="0.25">
      <c r="A45" s="19"/>
      <c r="B45" s="52"/>
      <c r="C45" s="52"/>
      <c r="D45" s="10"/>
      <c r="E45" s="177"/>
      <c r="F45" s="177"/>
      <c r="G45" s="662" t="s">
        <v>146</v>
      </c>
      <c r="H45" s="65">
        <v>170751</v>
      </c>
      <c r="I45" s="65">
        <v>160711</v>
      </c>
      <c r="J45" s="65">
        <v>132974</v>
      </c>
      <c r="K45" s="65">
        <v>464436</v>
      </c>
      <c r="L45" s="663">
        <v>444139</v>
      </c>
      <c r="M45" s="667">
        <v>4.57</v>
      </c>
      <c r="N45" s="19"/>
      <c r="P45" s="100"/>
      <c r="R45" s="10"/>
      <c r="U45" s="10"/>
      <c r="X45" s="10"/>
      <c r="Y45" s="19"/>
      <c r="Z45" s="19"/>
      <c r="AA45" s="19" t="s">
        <v>75</v>
      </c>
      <c r="AB45" s="266">
        <v>2.0499999999999998</v>
      </c>
      <c r="AC45" s="266">
        <v>1.66</v>
      </c>
      <c r="AD45" s="266">
        <v>2.12</v>
      </c>
      <c r="AE45" s="266">
        <v>1.92</v>
      </c>
      <c r="AF45" s="250"/>
      <c r="AG45" s="250"/>
      <c r="AH45" s="250"/>
      <c r="AI45" s="250"/>
      <c r="AJ45" s="19"/>
      <c r="AK45" s="19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66"/>
      <c r="AY45" s="90"/>
      <c r="AZ45" s="86"/>
      <c r="BA45" s="86"/>
      <c r="BB45" s="86"/>
      <c r="BC45" s="86"/>
      <c r="BD45" s="77"/>
      <c r="BE45" s="77"/>
      <c r="BF45" s="77"/>
      <c r="BG45" s="77"/>
      <c r="BH45" s="77"/>
      <c r="BI45" s="82"/>
      <c r="BJ45" s="82"/>
      <c r="BK45" s="82"/>
      <c r="BL45" s="119"/>
      <c r="BM45" s="189"/>
      <c r="BN45" s="189"/>
      <c r="BO45" s="189"/>
      <c r="BP45" s="264"/>
      <c r="BQ45" s="56"/>
      <c r="BR45" s="56"/>
      <c r="BS45" s="56"/>
      <c r="BT45" s="176"/>
      <c r="BU45" s="239"/>
      <c r="BV45" s="239"/>
      <c r="BW45" s="181"/>
      <c r="BX45" s="27"/>
      <c r="BY45" s="240"/>
      <c r="BZ45" s="90"/>
      <c r="CA45" s="90"/>
      <c r="CB45" s="90"/>
      <c r="CC45" s="19"/>
      <c r="CD45" s="19"/>
      <c r="CE45" s="19"/>
      <c r="CF45" s="52"/>
      <c r="CG45" s="52"/>
      <c r="CH45" s="10"/>
      <c r="CI45" s="177"/>
      <c r="CJ45" s="177"/>
      <c r="CK45" s="662" t="s">
        <v>146</v>
      </c>
      <c r="CL45" s="65">
        <v>126855</v>
      </c>
      <c r="CM45" s="65">
        <v>107212</v>
      </c>
      <c r="CN45" s="65">
        <v>105375</v>
      </c>
      <c r="CO45" s="65">
        <v>339442</v>
      </c>
      <c r="CP45" s="663">
        <v>330041</v>
      </c>
      <c r="CQ45" s="667">
        <v>2.85</v>
      </c>
      <c r="CR45" s="19"/>
      <c r="CT45" s="100"/>
      <c r="CV45" s="10"/>
      <c r="CY45" s="10"/>
      <c r="DB45" s="10"/>
      <c r="DC45" s="19"/>
      <c r="DD45" s="19"/>
      <c r="DE45" s="19" t="s">
        <v>75</v>
      </c>
      <c r="DF45" s="266">
        <v>1.77</v>
      </c>
      <c r="DG45" s="266">
        <v>1.8</v>
      </c>
      <c r="DH45" s="266">
        <v>1.6</v>
      </c>
      <c r="DI45" s="266">
        <v>1.73</v>
      </c>
      <c r="DJ45" s="250"/>
      <c r="DK45" s="250"/>
      <c r="DL45" s="250"/>
      <c r="DM45" s="250"/>
      <c r="DN45" s="19"/>
      <c r="DO45" s="19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66"/>
      <c r="EC45" s="90"/>
      <c r="ED45" s="86"/>
      <c r="EE45" s="86"/>
      <c r="EF45" s="86"/>
      <c r="EG45" s="86"/>
      <c r="EH45" s="77"/>
      <c r="EI45" s="77"/>
      <c r="EJ45" s="77"/>
      <c r="EK45" s="77"/>
      <c r="EL45" s="77"/>
      <c r="EM45" s="82"/>
      <c r="EN45" s="82"/>
      <c r="EO45" s="82"/>
      <c r="EP45" s="119"/>
      <c r="EQ45" s="189"/>
      <c r="ER45" s="189"/>
      <c r="ES45" s="189"/>
      <c r="ET45" s="264"/>
      <c r="EU45" s="56"/>
      <c r="EV45" s="56"/>
      <c r="EW45" s="56"/>
      <c r="EX45" s="176"/>
      <c r="EY45" s="239"/>
      <c r="EZ45" s="239"/>
      <c r="FA45" s="181"/>
      <c r="FB45" s="27"/>
      <c r="FC45" s="240"/>
      <c r="FD45" s="90"/>
      <c r="FE45" s="90"/>
      <c r="FF45" s="90"/>
      <c r="FG45" s="19"/>
      <c r="FH45" s="19"/>
      <c r="FI45" s="19"/>
      <c r="FJ45" s="52"/>
      <c r="FK45" s="52"/>
      <c r="FL45" s="10"/>
      <c r="FM45" s="177"/>
      <c r="FN45" s="177"/>
      <c r="FO45" s="662" t="s">
        <v>146</v>
      </c>
      <c r="FP45" s="65">
        <v>119021</v>
      </c>
      <c r="FQ45" s="65">
        <v>117818</v>
      </c>
      <c r="FR45" s="65">
        <v>105957</v>
      </c>
      <c r="FS45" s="65">
        <v>342796</v>
      </c>
      <c r="FT45" s="663">
        <v>343433</v>
      </c>
      <c r="FU45" s="667">
        <v>-0.19</v>
      </c>
      <c r="FV45" s="19"/>
      <c r="FX45" s="100"/>
      <c r="FZ45" s="10"/>
      <c r="GC45" s="10"/>
      <c r="GF45" s="10"/>
      <c r="GG45" s="19"/>
      <c r="GH45" s="19"/>
      <c r="GI45" s="19" t="s">
        <v>75</v>
      </c>
      <c r="GJ45" s="266">
        <v>1.65</v>
      </c>
      <c r="GK45" s="266">
        <v>1.57</v>
      </c>
      <c r="GL45" s="266">
        <v>1.66</v>
      </c>
      <c r="GM45" s="266">
        <v>1.62</v>
      </c>
      <c r="GN45" s="250"/>
      <c r="GO45" s="250"/>
      <c r="GP45" s="250"/>
      <c r="GQ45" s="250"/>
      <c r="GR45" s="19"/>
      <c r="GS45" s="19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66"/>
      <c r="HG45" s="90"/>
      <c r="HH45" s="86"/>
      <c r="HI45" s="86"/>
      <c r="HJ45" s="86"/>
      <c r="HK45" s="86"/>
      <c r="HL45" s="77"/>
      <c r="HM45" s="77"/>
      <c r="HN45" s="77"/>
      <c r="HO45" s="77"/>
      <c r="HP45" s="77"/>
      <c r="HQ45" s="82"/>
      <c r="HR45" s="82"/>
      <c r="HS45" s="82"/>
      <c r="HT45" s="166"/>
      <c r="HU45" s="189"/>
      <c r="HV45" s="189"/>
      <c r="HW45" s="189"/>
      <c r="HX45" s="264"/>
      <c r="HY45" s="56"/>
      <c r="HZ45" s="56"/>
      <c r="IA45" s="56"/>
      <c r="IB45" s="176"/>
      <c r="IC45" s="239"/>
      <c r="ID45" s="239"/>
      <c r="IE45" s="181"/>
      <c r="IF45" s="27"/>
      <c r="IG45" s="240"/>
      <c r="IH45" s="90"/>
      <c r="II45" s="90"/>
      <c r="IJ45" s="90"/>
      <c r="IK45" s="19"/>
      <c r="IM45" s="19"/>
      <c r="IN45" s="52"/>
      <c r="IO45" s="52"/>
      <c r="IP45" s="10"/>
      <c r="IQ45" s="177"/>
      <c r="IR45" s="177"/>
      <c r="IS45" s="662" t="s">
        <v>146</v>
      </c>
      <c r="IT45" s="65">
        <v>148552</v>
      </c>
      <c r="IU45" s="65">
        <v>151186</v>
      </c>
      <c r="IV45" s="65">
        <v>149097</v>
      </c>
      <c r="IW45" s="65">
        <v>448835</v>
      </c>
      <c r="IX45" s="663">
        <v>444449</v>
      </c>
      <c r="IY45" s="667">
        <v>0.99</v>
      </c>
      <c r="IZ45" s="19"/>
      <c r="JB45" s="100"/>
      <c r="JD45" s="10"/>
      <c r="JG45" s="10"/>
      <c r="JJ45" s="10"/>
      <c r="JK45" s="19"/>
      <c r="JL45" s="19"/>
      <c r="JM45" s="19" t="s">
        <v>75</v>
      </c>
      <c r="JN45" s="266">
        <v>1.51</v>
      </c>
      <c r="JO45" s="266">
        <v>1.56</v>
      </c>
      <c r="JP45" s="266">
        <v>1.41</v>
      </c>
      <c r="JQ45" s="266">
        <v>1.49</v>
      </c>
      <c r="JR45" s="250"/>
      <c r="JS45" s="250"/>
      <c r="JT45" s="250"/>
      <c r="JU45" s="250"/>
      <c r="JV45" s="19"/>
      <c r="JW45" s="19"/>
      <c r="JX45" s="135"/>
      <c r="JY45" s="135"/>
      <c r="JZ45" s="135"/>
      <c r="KA45" s="135"/>
      <c r="KB45" s="135"/>
      <c r="KC45" s="135"/>
      <c r="KD45" s="135"/>
      <c r="KE45" s="135"/>
      <c r="KF45" s="135"/>
      <c r="KG45" s="135"/>
      <c r="KH45" s="135"/>
      <c r="KI45" s="135"/>
      <c r="KJ45" s="166"/>
      <c r="KK45" s="90"/>
      <c r="KL45" s="86"/>
      <c r="KM45" s="86"/>
      <c r="KN45" s="86"/>
      <c r="KO45" s="86"/>
      <c r="KP45" s="77"/>
      <c r="KQ45" s="77"/>
      <c r="KR45" s="77"/>
      <c r="KS45" s="77"/>
      <c r="KT45" s="77"/>
      <c r="KU45" s="82"/>
      <c r="KV45" s="82"/>
      <c r="KW45" s="82"/>
      <c r="KX45" s="7"/>
      <c r="KY45" s="189"/>
      <c r="KZ45" s="189"/>
      <c r="LA45" s="189"/>
      <c r="LB45" s="264"/>
      <c r="LC45" s="56"/>
      <c r="LD45" s="56"/>
      <c r="LE45" s="56"/>
      <c r="LF45" s="176"/>
      <c r="LG45" s="239"/>
      <c r="LH45" s="239"/>
      <c r="LI45" s="181"/>
      <c r="LJ45" s="27"/>
      <c r="LK45" s="240"/>
      <c r="LL45" s="90"/>
      <c r="LM45" s="90"/>
      <c r="LN45" s="90"/>
      <c r="LO45" s="90"/>
      <c r="LQ45" s="10"/>
      <c r="LR45" s="52"/>
      <c r="LS45" s="52"/>
      <c r="LT45" s="10"/>
      <c r="LU45" s="13"/>
      <c r="LV45" s="13"/>
      <c r="LW45" s="662" t="s">
        <v>146</v>
      </c>
      <c r="LX45" s="28">
        <v>1595509</v>
      </c>
      <c r="LY45" s="665">
        <v>1562062</v>
      </c>
      <c r="LZ45" s="666">
        <v>2.14</v>
      </c>
      <c r="MA45" s="84"/>
      <c r="MB45" s="10"/>
      <c r="MC45" s="10"/>
      <c r="MD45" s="14"/>
      <c r="ME45" s="10"/>
      <c r="MF45" s="10"/>
      <c r="MG45" s="14"/>
      <c r="MH45" s="10"/>
      <c r="MI45" s="10"/>
      <c r="MJ45" s="14"/>
      <c r="MK45" s="10"/>
      <c r="ML45" s="15"/>
      <c r="MM45" s="15"/>
      <c r="MN45" s="15" t="s">
        <v>75</v>
      </c>
      <c r="MO45" s="651">
        <v>1.92</v>
      </c>
      <c r="MP45" s="651">
        <v>1.73</v>
      </c>
      <c r="MQ45" s="651">
        <v>1.62</v>
      </c>
      <c r="MR45" s="651">
        <v>1.49</v>
      </c>
      <c r="MS45" s="652">
        <v>1.68</v>
      </c>
      <c r="MT45" s="16"/>
      <c r="MU45" s="17"/>
      <c r="MV45" s="17"/>
      <c r="MW45" s="34"/>
      <c r="MX45" s="17"/>
      <c r="MY45" s="17"/>
      <c r="MZ45" s="23"/>
      <c r="NA45" s="23"/>
      <c r="NB45" s="24"/>
      <c r="NC45" s="24"/>
      <c r="ND45" s="25"/>
      <c r="NE45" s="25"/>
      <c r="NF45" s="25"/>
      <c r="NG45" s="25"/>
      <c r="NH45" s="25"/>
      <c r="NI45" s="25"/>
      <c r="NJ45" s="25"/>
      <c r="NK45" s="26"/>
      <c r="NL45" s="17"/>
      <c r="NM45" s="17"/>
      <c r="NN45" s="23"/>
      <c r="NO45" s="23"/>
      <c r="NP45" s="24"/>
      <c r="NQ45" s="24"/>
      <c r="NR45" s="25"/>
      <c r="NS45" s="25"/>
      <c r="NT45" s="25"/>
      <c r="NU45" s="25"/>
      <c r="NV45" s="25"/>
      <c r="NW45" s="25"/>
      <c r="NX45" s="25"/>
      <c r="NY45" s="26"/>
    </row>
    <row r="46" spans="1:389" ht="23.25" customHeight="1" x14ac:dyDescent="0.25">
      <c r="A46" s="10"/>
      <c r="B46" s="10"/>
      <c r="C46" s="10"/>
      <c r="D46" s="10"/>
      <c r="E46" s="254"/>
      <c r="F46" s="254"/>
      <c r="G46" s="19"/>
      <c r="H46" s="19"/>
      <c r="I46" s="19"/>
      <c r="J46" s="19"/>
      <c r="K46" s="19"/>
      <c r="L46" s="19"/>
      <c r="M46" s="19"/>
      <c r="N46" s="19"/>
      <c r="P46" s="100"/>
      <c r="R46" s="10"/>
      <c r="U46" s="10"/>
      <c r="X46" s="10"/>
      <c r="Y46" s="19"/>
      <c r="Z46" s="19"/>
      <c r="AA46" s="19" t="s">
        <v>81</v>
      </c>
      <c r="AB46" s="266">
        <v>1.83</v>
      </c>
      <c r="AC46" s="266">
        <v>1.72</v>
      </c>
      <c r="AD46" s="266">
        <v>1.8</v>
      </c>
      <c r="AE46" s="266">
        <v>1.78</v>
      </c>
      <c r="AF46" s="250"/>
      <c r="AG46" s="250"/>
      <c r="AH46" s="250"/>
      <c r="AI46" s="250"/>
      <c r="AJ46" s="19"/>
      <c r="AK46" s="19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66"/>
      <c r="AY46" s="90"/>
      <c r="AZ46" s="153"/>
      <c r="BA46" s="153"/>
      <c r="BB46" s="153"/>
      <c r="BC46" s="153"/>
      <c r="BD46" s="155"/>
      <c r="BE46" s="155"/>
      <c r="BF46" s="155"/>
      <c r="BG46" s="155"/>
      <c r="BH46" s="155"/>
      <c r="BI46" s="153"/>
      <c r="BJ46" s="153"/>
      <c r="BK46" s="77"/>
      <c r="BL46" s="119"/>
      <c r="BM46" s="189"/>
      <c r="BN46" s="189"/>
      <c r="BO46" s="189"/>
      <c r="BP46" s="50"/>
      <c r="BQ46" s="56"/>
      <c r="BR46" s="56"/>
      <c r="BS46" s="56"/>
      <c r="BT46" s="176"/>
      <c r="BU46" s="239"/>
      <c r="BV46" s="239"/>
      <c r="BW46" s="58"/>
      <c r="BX46" s="189"/>
      <c r="BY46" s="240"/>
      <c r="BZ46" s="90"/>
      <c r="CA46" s="90"/>
      <c r="CB46" s="90"/>
      <c r="CC46" s="19"/>
      <c r="CD46" s="19"/>
      <c r="CE46" s="10"/>
      <c r="CF46" s="10"/>
      <c r="CG46" s="10"/>
      <c r="CH46" s="10"/>
      <c r="CI46" s="254"/>
      <c r="CJ46" s="254"/>
      <c r="CK46" s="19"/>
      <c r="CL46" s="19"/>
      <c r="CM46" s="19"/>
      <c r="CN46" s="19"/>
      <c r="CO46" s="19"/>
      <c r="CP46" s="19"/>
      <c r="CQ46" s="19"/>
      <c r="CR46" s="19"/>
      <c r="CT46" s="100"/>
      <c r="CV46" s="10"/>
      <c r="CY46" s="10"/>
      <c r="DB46" s="10"/>
      <c r="DC46" s="19"/>
      <c r="DD46" s="19"/>
      <c r="DE46" s="19" t="s">
        <v>81</v>
      </c>
      <c r="DF46" s="266">
        <v>1.73</v>
      </c>
      <c r="DG46" s="266">
        <v>1.8</v>
      </c>
      <c r="DH46" s="266">
        <v>1.7</v>
      </c>
      <c r="DI46" s="266">
        <v>1.74</v>
      </c>
      <c r="DJ46" s="250"/>
      <c r="DK46" s="250"/>
      <c r="DL46" s="250"/>
      <c r="DM46" s="250"/>
      <c r="DN46" s="19"/>
      <c r="DO46" s="19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66"/>
      <c r="EC46" s="90"/>
      <c r="ED46" s="153"/>
      <c r="EE46" s="153"/>
      <c r="EF46" s="153"/>
      <c r="EG46" s="153"/>
      <c r="EH46" s="155"/>
      <c r="EI46" s="155"/>
      <c r="EJ46" s="155"/>
      <c r="EK46" s="155"/>
      <c r="EL46" s="155"/>
      <c r="EM46" s="153"/>
      <c r="EN46" s="153"/>
      <c r="EO46" s="77"/>
      <c r="EP46" s="166"/>
      <c r="EQ46" s="189"/>
      <c r="ER46" s="189"/>
      <c r="ES46" s="189"/>
      <c r="ET46" s="50"/>
      <c r="EU46" s="56"/>
      <c r="EV46" s="56"/>
      <c r="EW46" s="56"/>
      <c r="EX46" s="176"/>
      <c r="EY46" s="239"/>
      <c r="EZ46" s="239"/>
      <c r="FA46" s="58"/>
      <c r="FB46" s="189"/>
      <c r="FC46" s="240"/>
      <c r="FD46" s="90"/>
      <c r="FE46" s="90"/>
      <c r="FF46" s="90"/>
      <c r="FG46" s="19"/>
      <c r="FH46" s="19"/>
      <c r="FI46" s="10"/>
      <c r="FJ46" s="10"/>
      <c r="FK46" s="10"/>
      <c r="FL46" s="10"/>
      <c r="FM46" s="254"/>
      <c r="FN46" s="254"/>
      <c r="FO46" s="19"/>
      <c r="FP46" s="19"/>
      <c r="FQ46" s="19"/>
      <c r="FR46" s="19"/>
      <c r="FS46" s="19"/>
      <c r="FT46" s="19"/>
      <c r="FU46" s="19"/>
      <c r="FV46" s="19"/>
      <c r="FX46" s="100"/>
      <c r="FZ46" s="10"/>
      <c r="GC46" s="10"/>
      <c r="GF46" s="10"/>
      <c r="GG46" s="19"/>
      <c r="GH46" s="19"/>
      <c r="GI46" s="19" t="s">
        <v>81</v>
      </c>
      <c r="GJ46" s="266">
        <v>1.82</v>
      </c>
      <c r="GK46" s="266">
        <v>1.68</v>
      </c>
      <c r="GL46" s="266">
        <v>1.79</v>
      </c>
      <c r="GM46" s="266">
        <v>1.76</v>
      </c>
      <c r="GN46" s="250"/>
      <c r="GO46" s="250"/>
      <c r="GP46" s="250"/>
      <c r="GQ46" s="250"/>
      <c r="GR46" s="19"/>
      <c r="GS46" s="19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66"/>
      <c r="HG46" s="90"/>
      <c r="HH46" s="153"/>
      <c r="HI46" s="153"/>
      <c r="HJ46" s="153"/>
      <c r="HK46" s="153"/>
      <c r="HL46" s="155"/>
      <c r="HM46" s="155"/>
      <c r="HN46" s="155"/>
      <c r="HO46" s="155"/>
      <c r="HP46" s="155"/>
      <c r="HQ46" s="153"/>
      <c r="HR46" s="153"/>
      <c r="HS46" s="77"/>
      <c r="HT46" s="166"/>
      <c r="HU46" s="189"/>
      <c r="HV46" s="189"/>
      <c r="HW46" s="189"/>
      <c r="HX46" s="50"/>
      <c r="HY46" s="56"/>
      <c r="HZ46" s="56"/>
      <c r="IA46" s="56"/>
      <c r="IB46" s="176"/>
      <c r="IC46" s="239"/>
      <c r="ID46" s="239"/>
      <c r="IE46" s="58"/>
      <c r="IF46" s="189"/>
      <c r="IG46" s="240"/>
      <c r="IH46" s="90"/>
      <c r="II46" s="90"/>
      <c r="IJ46" s="90"/>
      <c r="IK46" s="19"/>
      <c r="IM46" s="10"/>
      <c r="IN46" s="10"/>
      <c r="IO46" s="10"/>
      <c r="IP46" s="10"/>
      <c r="IQ46" s="254"/>
      <c r="IR46" s="254"/>
      <c r="IS46" s="19"/>
      <c r="IT46" s="19"/>
      <c r="IU46" s="19"/>
      <c r="IV46" s="19"/>
      <c r="IW46" s="19"/>
      <c r="IX46" s="19"/>
      <c r="IY46" s="19"/>
      <c r="IZ46" s="19"/>
      <c r="JB46" s="100"/>
      <c r="JD46" s="10"/>
      <c r="JG46" s="10"/>
      <c r="JJ46" s="10"/>
      <c r="JK46" s="19"/>
      <c r="JL46" s="19"/>
      <c r="JM46" s="19" t="s">
        <v>81</v>
      </c>
      <c r="JN46" s="266">
        <v>1.48</v>
      </c>
      <c r="JO46" s="266">
        <v>1.48</v>
      </c>
      <c r="JP46" s="266">
        <v>1.49</v>
      </c>
      <c r="JQ46" s="266">
        <v>1.48</v>
      </c>
      <c r="JR46" s="250"/>
      <c r="JS46" s="250"/>
      <c r="JT46" s="250"/>
      <c r="JU46" s="250"/>
      <c r="JV46" s="19"/>
      <c r="JW46" s="19"/>
      <c r="JX46" s="135"/>
      <c r="JY46" s="135"/>
      <c r="JZ46" s="135"/>
      <c r="KA46" s="135"/>
      <c r="KB46" s="135"/>
      <c r="KC46" s="135"/>
      <c r="KD46" s="135"/>
      <c r="KE46" s="135"/>
      <c r="KF46" s="135"/>
      <c r="KG46" s="135"/>
      <c r="KH46" s="135"/>
      <c r="KI46" s="135"/>
      <c r="KJ46" s="166"/>
      <c r="KK46" s="90"/>
      <c r="KL46" s="153"/>
      <c r="KM46" s="153"/>
      <c r="KN46" s="153"/>
      <c r="KO46" s="153"/>
      <c r="KP46" s="155"/>
      <c r="KQ46" s="155"/>
      <c r="KR46" s="155"/>
      <c r="KS46" s="155"/>
      <c r="KT46" s="155"/>
      <c r="KU46" s="153"/>
      <c r="KV46" s="153"/>
      <c r="KW46" s="77"/>
      <c r="KX46" s="7"/>
      <c r="KY46" s="189"/>
      <c r="KZ46" s="189"/>
      <c r="LA46" s="189"/>
      <c r="LB46" s="50"/>
      <c r="LC46" s="56"/>
      <c r="LD46" s="56"/>
      <c r="LE46" s="56"/>
      <c r="LF46" s="176"/>
      <c r="LG46" s="239"/>
      <c r="LH46" s="239"/>
      <c r="LI46" s="58"/>
      <c r="LJ46" s="189"/>
      <c r="LK46" s="240"/>
      <c r="LL46" s="90"/>
      <c r="LM46" s="90"/>
      <c r="LN46" s="90"/>
      <c r="LO46" s="90"/>
      <c r="LQ46" s="10"/>
      <c r="LR46" s="10"/>
      <c r="LS46" s="10"/>
      <c r="LT46" s="10"/>
      <c r="LU46" s="106"/>
      <c r="LV46" s="106"/>
      <c r="LW46" s="80"/>
      <c r="LX46" s="80"/>
      <c r="LY46" s="107"/>
      <c r="LZ46" s="84"/>
      <c r="MA46" s="84"/>
      <c r="MB46" s="80"/>
      <c r="MC46" s="10"/>
      <c r="MD46" s="14"/>
      <c r="ME46" s="10"/>
      <c r="MF46" s="10"/>
      <c r="MG46" s="14"/>
      <c r="MH46" s="10"/>
      <c r="MI46" s="10"/>
      <c r="MJ46" s="14"/>
      <c r="MK46" s="10"/>
      <c r="ML46" s="15"/>
      <c r="MM46" s="15"/>
      <c r="MN46" s="15" t="s">
        <v>81</v>
      </c>
      <c r="MO46" s="651">
        <v>1.78</v>
      </c>
      <c r="MP46" s="651">
        <v>1.74</v>
      </c>
      <c r="MQ46" s="651">
        <v>1.76</v>
      </c>
      <c r="MR46" s="651">
        <v>1.48</v>
      </c>
      <c r="MS46" s="652">
        <v>1.68</v>
      </c>
      <c r="MT46" s="16"/>
      <c r="MU46" s="17"/>
      <c r="MV46" s="17"/>
      <c r="MW46" s="34"/>
      <c r="MX46" s="17"/>
      <c r="MY46" s="57"/>
      <c r="MZ46" s="265"/>
      <c r="NA46" s="265"/>
      <c r="NB46" s="265"/>
      <c r="NC46" s="265"/>
      <c r="ND46" s="265"/>
      <c r="NE46" s="265"/>
      <c r="NF46" s="265"/>
      <c r="NG46" s="265"/>
      <c r="NH46" s="265"/>
      <c r="NI46" s="265"/>
      <c r="NJ46" s="265"/>
      <c r="NK46" s="265"/>
      <c r="NL46" s="166"/>
      <c r="NM46" s="90"/>
      <c r="NN46" s="86"/>
      <c r="NO46" s="86"/>
      <c r="NP46" s="86"/>
      <c r="NQ46" s="86"/>
      <c r="NR46" s="77"/>
      <c r="NS46" s="77"/>
      <c r="NT46" s="77"/>
      <c r="NU46" s="77"/>
      <c r="NV46" s="77"/>
      <c r="NW46" s="82"/>
      <c r="NX46" s="82"/>
      <c r="NY46" s="82"/>
    </row>
    <row r="47" spans="1:389" ht="23.25" customHeight="1" x14ac:dyDescent="0.25">
      <c r="A47" s="49"/>
      <c r="B47" s="101"/>
      <c r="C47" s="49"/>
      <c r="D47" s="49"/>
      <c r="E47" s="176"/>
      <c r="F47" s="176"/>
      <c r="G47" s="90"/>
      <c r="H47" s="266"/>
      <c r="I47" s="266"/>
      <c r="J47" s="266"/>
      <c r="K47" s="266"/>
      <c r="L47" s="266"/>
      <c r="M47" s="19"/>
      <c r="N47" s="19"/>
      <c r="P47" s="52"/>
      <c r="R47" s="10"/>
      <c r="U47" s="10"/>
      <c r="X47" s="10"/>
      <c r="Y47" s="19"/>
      <c r="Z47" s="19"/>
      <c r="AA47" s="19" t="s">
        <v>86</v>
      </c>
      <c r="AB47" s="266">
        <v>1.98</v>
      </c>
      <c r="AC47" s="266">
        <v>1.97</v>
      </c>
      <c r="AD47" s="266">
        <v>2.2999999999999998</v>
      </c>
      <c r="AE47" s="266">
        <v>2.06</v>
      </c>
      <c r="AF47" s="250"/>
      <c r="AG47" s="250"/>
      <c r="AH47" s="250"/>
      <c r="AI47" s="250"/>
      <c r="AJ47" s="19"/>
      <c r="AK47" s="19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6"/>
      <c r="AY47" s="90"/>
      <c r="AZ47" s="187"/>
      <c r="BA47" s="153"/>
      <c r="BB47" s="153"/>
      <c r="BC47" s="153"/>
      <c r="BD47" s="153"/>
      <c r="BE47" s="153"/>
      <c r="BF47" s="153"/>
      <c r="BG47" s="153"/>
      <c r="BH47" s="153"/>
      <c r="BI47" s="153"/>
      <c r="BJ47" s="156"/>
      <c r="BK47" s="156"/>
      <c r="BL47" s="119"/>
      <c r="BM47" s="189"/>
      <c r="BN47" s="189"/>
      <c r="BO47" s="189"/>
      <c r="BP47" s="50"/>
      <c r="BQ47" s="50"/>
      <c r="BR47" s="50"/>
      <c r="BS47" s="50"/>
      <c r="BT47" s="176"/>
      <c r="BU47" s="239"/>
      <c r="BV47" s="239"/>
      <c r="BW47" s="59"/>
      <c r="BX47" s="60"/>
      <c r="BY47" s="60"/>
      <c r="BZ47" s="60"/>
      <c r="CA47" s="240"/>
      <c r="CB47" s="90"/>
      <c r="CC47" s="19"/>
      <c r="CD47" s="19"/>
      <c r="CE47" s="49"/>
      <c r="CF47" s="101"/>
      <c r="CG47" s="49"/>
      <c r="CH47" s="49"/>
      <c r="CI47" s="176"/>
      <c r="CJ47" s="176"/>
      <c r="CK47" s="90"/>
      <c r="CL47" s="266"/>
      <c r="CM47" s="266"/>
      <c r="CN47" s="266"/>
      <c r="CO47" s="266"/>
      <c r="CP47" s="266"/>
      <c r="CQ47" s="19"/>
      <c r="CR47" s="19"/>
      <c r="CT47" s="52"/>
      <c r="CV47" s="10"/>
      <c r="CY47" s="10"/>
      <c r="DB47" s="10"/>
      <c r="DC47" s="19"/>
      <c r="DD47" s="19"/>
      <c r="DE47" s="19" t="s">
        <v>86</v>
      </c>
      <c r="DF47" s="266">
        <v>1.78</v>
      </c>
      <c r="DG47" s="266">
        <v>1.76</v>
      </c>
      <c r="DH47" s="266">
        <v>1.77</v>
      </c>
      <c r="DI47" s="266">
        <v>1.77</v>
      </c>
      <c r="DJ47" s="250"/>
      <c r="DK47" s="250"/>
      <c r="DL47" s="250"/>
      <c r="DM47" s="250"/>
      <c r="DN47" s="19"/>
      <c r="DO47" s="19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6"/>
      <c r="EC47" s="90"/>
      <c r="ED47" s="187"/>
      <c r="EE47" s="153"/>
      <c r="EF47" s="153"/>
      <c r="EG47" s="153"/>
      <c r="EH47" s="153"/>
      <c r="EI47" s="153"/>
      <c r="EJ47" s="153"/>
      <c r="EK47" s="153"/>
      <c r="EL47" s="153"/>
      <c r="EM47" s="153"/>
      <c r="EN47" s="156"/>
      <c r="EO47" s="156"/>
      <c r="EP47" s="166"/>
      <c r="EQ47" s="189"/>
      <c r="ER47" s="189"/>
      <c r="ES47" s="189"/>
      <c r="ET47" s="50"/>
      <c r="EU47" s="50"/>
      <c r="EV47" s="50"/>
      <c r="EW47" s="50"/>
      <c r="EX47" s="176"/>
      <c r="EY47" s="239"/>
      <c r="EZ47" s="239"/>
      <c r="FA47" s="59"/>
      <c r="FB47" s="60"/>
      <c r="FC47" s="60"/>
      <c r="FD47" s="60"/>
      <c r="FE47" s="240"/>
      <c r="FF47" s="90"/>
      <c r="FG47" s="19"/>
      <c r="FH47" s="19"/>
      <c r="FI47" s="49"/>
      <c r="FJ47" s="101"/>
      <c r="FK47" s="49"/>
      <c r="FL47" s="49"/>
      <c r="FM47" s="176"/>
      <c r="FN47" s="176"/>
      <c r="FO47" s="90"/>
      <c r="FP47" s="266"/>
      <c r="FQ47" s="266"/>
      <c r="FR47" s="266"/>
      <c r="FS47" s="266"/>
      <c r="FT47" s="266"/>
      <c r="FU47" s="19"/>
      <c r="FV47" s="19"/>
      <c r="FX47" s="52"/>
      <c r="FZ47" s="10"/>
      <c r="GC47" s="10"/>
      <c r="GF47" s="10"/>
      <c r="GG47" s="19"/>
      <c r="GH47" s="19"/>
      <c r="GI47" s="19" t="s">
        <v>86</v>
      </c>
      <c r="GJ47" s="266">
        <v>1.79</v>
      </c>
      <c r="GK47" s="266">
        <v>1.76</v>
      </c>
      <c r="GL47" s="266">
        <v>1.77</v>
      </c>
      <c r="GM47" s="266">
        <v>1.77</v>
      </c>
      <c r="GN47" s="250"/>
      <c r="GO47" s="250"/>
      <c r="GP47" s="250"/>
      <c r="GQ47" s="250"/>
      <c r="GR47" s="19"/>
      <c r="GS47" s="19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6"/>
      <c r="HG47" s="90"/>
      <c r="HH47" s="187"/>
      <c r="HI47" s="153"/>
      <c r="HJ47" s="153"/>
      <c r="HK47" s="153"/>
      <c r="HL47" s="153"/>
      <c r="HM47" s="153"/>
      <c r="HN47" s="153"/>
      <c r="HO47" s="153"/>
      <c r="HP47" s="153"/>
      <c r="HQ47" s="153"/>
      <c r="HR47" s="156"/>
      <c r="HS47" s="156"/>
      <c r="HT47" s="166"/>
      <c r="HU47" s="189"/>
      <c r="HV47" s="189"/>
      <c r="HW47" s="189"/>
      <c r="HX47" s="50"/>
      <c r="HY47" s="50"/>
      <c r="HZ47" s="50"/>
      <c r="IA47" s="50"/>
      <c r="IB47" s="176"/>
      <c r="IC47" s="239"/>
      <c r="ID47" s="239"/>
      <c r="IE47" s="59"/>
      <c r="IF47" s="60"/>
      <c r="IG47" s="60"/>
      <c r="IH47" s="60"/>
      <c r="II47" s="240"/>
      <c r="IJ47" s="90"/>
      <c r="IK47" s="19"/>
      <c r="IM47" s="49"/>
      <c r="IN47" s="101"/>
      <c r="IO47" s="49"/>
      <c r="IP47" s="49"/>
      <c r="IQ47" s="176"/>
      <c r="IR47" s="176"/>
      <c r="IS47" s="90"/>
      <c r="IT47" s="266"/>
      <c r="IU47" s="266"/>
      <c r="IV47" s="266"/>
      <c r="IW47" s="266"/>
      <c r="IX47" s="266"/>
      <c r="IY47" s="19"/>
      <c r="IZ47" s="19"/>
      <c r="JB47" s="52"/>
      <c r="JD47" s="10"/>
      <c r="JG47" s="10"/>
      <c r="JJ47" s="10"/>
      <c r="JK47" s="19"/>
      <c r="JL47" s="19"/>
      <c r="JM47" s="19" t="s">
        <v>86</v>
      </c>
      <c r="JN47" s="266">
        <v>1.58</v>
      </c>
      <c r="JO47" s="266">
        <v>1.64</v>
      </c>
      <c r="JP47" s="266">
        <v>1.66</v>
      </c>
      <c r="JQ47" s="266">
        <v>1.63</v>
      </c>
      <c r="JR47" s="250"/>
      <c r="JS47" s="250"/>
      <c r="JT47" s="250"/>
      <c r="JU47" s="250"/>
      <c r="JV47" s="19"/>
      <c r="JW47" s="19"/>
      <c r="JX47" s="163"/>
      <c r="JY47" s="163"/>
      <c r="JZ47" s="163"/>
      <c r="KA47" s="163"/>
      <c r="KB47" s="163"/>
      <c r="KC47" s="163"/>
      <c r="KD47" s="163"/>
      <c r="KE47" s="163"/>
      <c r="KF47" s="163"/>
      <c r="KG47" s="163"/>
      <c r="KH47" s="163"/>
      <c r="KI47" s="163"/>
      <c r="KJ47" s="166"/>
      <c r="KK47" s="90"/>
      <c r="KL47" s="187"/>
      <c r="KM47" s="153"/>
      <c r="KN47" s="153"/>
      <c r="KO47" s="153"/>
      <c r="KP47" s="153"/>
      <c r="KQ47" s="153"/>
      <c r="KR47" s="153"/>
      <c r="KS47" s="153"/>
      <c r="KT47" s="153"/>
      <c r="KU47" s="153"/>
      <c r="KV47" s="156"/>
      <c r="KW47" s="156"/>
      <c r="KX47" s="7"/>
      <c r="KY47" s="189"/>
      <c r="KZ47" s="189"/>
      <c r="LA47" s="189"/>
      <c r="LB47" s="50"/>
      <c r="LC47" s="50"/>
      <c r="LD47" s="50"/>
      <c r="LE47" s="50"/>
      <c r="LF47" s="176"/>
      <c r="LG47" s="239"/>
      <c r="LH47" s="239"/>
      <c r="LI47" s="59"/>
      <c r="LJ47" s="60"/>
      <c r="LK47" s="60"/>
      <c r="LL47" s="60"/>
      <c r="LM47" s="240"/>
      <c r="LN47" s="90"/>
      <c r="LO47" s="90"/>
      <c r="LQ47" s="49"/>
      <c r="LR47" s="49"/>
      <c r="LS47" s="49"/>
      <c r="LT47" s="49"/>
      <c r="LU47" s="108"/>
      <c r="LV47" s="108"/>
      <c r="LW47" s="84"/>
      <c r="LX47" s="84"/>
      <c r="LY47" s="267"/>
      <c r="LZ47" s="84"/>
      <c r="MA47" s="84"/>
      <c r="MB47" s="84"/>
      <c r="MC47" s="49"/>
      <c r="MD47" s="66"/>
      <c r="ME47" s="49"/>
      <c r="MF47" s="49"/>
      <c r="MG47" s="66"/>
      <c r="MH47" s="49"/>
      <c r="MI47" s="49"/>
      <c r="MJ47" s="66"/>
      <c r="MK47" s="49"/>
      <c r="ML47" s="15"/>
      <c r="MM47" s="15"/>
      <c r="MN47" s="15" t="s">
        <v>86</v>
      </c>
      <c r="MO47" s="651">
        <v>2.06</v>
      </c>
      <c r="MP47" s="651">
        <v>1.77</v>
      </c>
      <c r="MQ47" s="651">
        <v>1.77</v>
      </c>
      <c r="MR47" s="651">
        <v>1.63</v>
      </c>
      <c r="MS47" s="652">
        <v>1.79</v>
      </c>
      <c r="MT47" s="16"/>
      <c r="MU47" s="17"/>
      <c r="MV47" s="17"/>
      <c r="MW47" s="34"/>
      <c r="MX47" s="17"/>
      <c r="MY47" s="57"/>
      <c r="MZ47" s="135"/>
      <c r="NA47" s="135"/>
      <c r="NB47" s="135"/>
      <c r="NC47" s="135"/>
      <c r="ND47" s="135"/>
      <c r="NE47" s="135"/>
      <c r="NF47" s="135"/>
      <c r="NG47" s="135"/>
      <c r="NH47" s="135"/>
      <c r="NI47" s="135"/>
      <c r="NJ47" s="135"/>
      <c r="NK47" s="135"/>
      <c r="NL47" s="166"/>
      <c r="NM47" s="90"/>
      <c r="NN47" s="153"/>
      <c r="NO47" s="153"/>
      <c r="NP47" s="153"/>
      <c r="NQ47" s="153"/>
      <c r="NR47" s="155"/>
      <c r="NS47" s="155"/>
      <c r="NT47" s="155"/>
      <c r="NU47" s="155"/>
      <c r="NV47" s="155"/>
      <c r="NW47" s="153"/>
      <c r="NX47" s="153"/>
      <c r="NY47" s="77"/>
    </row>
    <row r="48" spans="1:389" ht="23.25" customHeight="1" x14ac:dyDescent="0.25">
      <c r="A48" s="62"/>
      <c r="B48" s="55"/>
      <c r="C48" s="55"/>
      <c r="D48" s="7"/>
      <c r="E48" s="176"/>
      <c r="F48" s="176"/>
      <c r="G48" s="7"/>
      <c r="H48" s="4"/>
      <c r="I48" s="4"/>
      <c r="J48" s="4"/>
      <c r="K48" s="4"/>
      <c r="L48" s="20"/>
      <c r="M48" s="4"/>
      <c r="N48" s="7"/>
      <c r="O48" s="7"/>
      <c r="P48" s="49"/>
      <c r="Q48" s="66"/>
      <c r="R48" s="49"/>
      <c r="S48" s="49"/>
      <c r="T48" s="66"/>
      <c r="U48" s="49"/>
      <c r="V48" s="49"/>
      <c r="W48" s="66"/>
      <c r="X48" s="49"/>
      <c r="Y48" s="19"/>
      <c r="Z48" s="19"/>
      <c r="AA48" s="19" t="s">
        <v>90</v>
      </c>
      <c r="AB48" s="266">
        <v>1.85</v>
      </c>
      <c r="AC48" s="266">
        <v>1.76</v>
      </c>
      <c r="AD48" s="266">
        <v>2</v>
      </c>
      <c r="AE48" s="266">
        <v>1.87</v>
      </c>
      <c r="AF48" s="250"/>
      <c r="AG48" s="250"/>
      <c r="AH48" s="250"/>
      <c r="AI48" s="250"/>
      <c r="AJ48" s="19"/>
      <c r="AK48" s="19"/>
      <c r="AL48" s="153"/>
      <c r="AM48" s="153"/>
      <c r="AN48" s="153"/>
      <c r="AO48" s="153"/>
      <c r="AP48" s="155"/>
      <c r="AQ48" s="155"/>
      <c r="AR48" s="155"/>
      <c r="AS48" s="155"/>
      <c r="AT48" s="155"/>
      <c r="AU48" s="153"/>
      <c r="AV48" s="153"/>
      <c r="AW48" s="77"/>
      <c r="AX48" s="164"/>
      <c r="AY48" s="90"/>
      <c r="AZ48" s="187"/>
      <c r="BA48" s="157"/>
      <c r="BB48" s="157"/>
      <c r="BC48" s="157"/>
      <c r="BD48" s="157"/>
      <c r="BE48" s="157"/>
      <c r="BF48" s="187"/>
      <c r="BG48" s="187"/>
      <c r="BH48" s="187"/>
      <c r="BI48" s="187"/>
      <c r="BJ48" s="187"/>
      <c r="BK48" s="187"/>
      <c r="BL48" s="119"/>
      <c r="BM48" s="189"/>
      <c r="BN48" s="189"/>
      <c r="BO48" s="189"/>
      <c r="BP48" s="50"/>
      <c r="BQ48" s="125"/>
      <c r="BR48" s="125"/>
      <c r="BS48" s="125"/>
      <c r="BT48" s="125"/>
      <c r="BU48" s="239"/>
      <c r="BV48" s="239"/>
      <c r="BW48" s="64"/>
      <c r="BX48" s="186"/>
      <c r="BY48" s="186"/>
      <c r="BZ48" s="186"/>
      <c r="CA48" s="240"/>
      <c r="CB48" s="90"/>
      <c r="CC48" s="19"/>
      <c r="CD48" s="19"/>
      <c r="CE48" s="62"/>
      <c r="CF48" s="55"/>
      <c r="CG48" s="55"/>
      <c r="CH48" s="7"/>
      <c r="CI48" s="176"/>
      <c r="CJ48" s="176"/>
      <c r="CK48" s="7"/>
      <c r="CL48" s="4"/>
      <c r="CM48" s="4"/>
      <c r="CN48" s="4"/>
      <c r="CO48" s="4"/>
      <c r="CP48" s="20"/>
      <c r="CQ48" s="4"/>
      <c r="CR48" s="7"/>
      <c r="CS48" s="7"/>
      <c r="CT48" s="49"/>
      <c r="CU48" s="66"/>
      <c r="CV48" s="49"/>
      <c r="CW48" s="49"/>
      <c r="CX48" s="66"/>
      <c r="CY48" s="49"/>
      <c r="CZ48" s="49"/>
      <c r="DA48" s="66"/>
      <c r="DB48" s="49"/>
      <c r="DC48" s="19"/>
      <c r="DD48" s="19"/>
      <c r="DE48" s="19" t="s">
        <v>90</v>
      </c>
      <c r="DF48" s="266">
        <v>1.86</v>
      </c>
      <c r="DG48" s="266">
        <v>1.86</v>
      </c>
      <c r="DH48" s="266">
        <v>1.71</v>
      </c>
      <c r="DI48" s="266">
        <v>1.81</v>
      </c>
      <c r="DJ48" s="250"/>
      <c r="DK48" s="250"/>
      <c r="DL48" s="250"/>
      <c r="DM48" s="250"/>
      <c r="DN48" s="19"/>
      <c r="DO48" s="19"/>
      <c r="DP48" s="153"/>
      <c r="DQ48" s="153"/>
      <c r="DR48" s="153"/>
      <c r="DS48" s="153"/>
      <c r="DT48" s="155"/>
      <c r="DU48" s="155"/>
      <c r="DV48" s="155"/>
      <c r="DW48" s="155"/>
      <c r="DX48" s="155"/>
      <c r="DY48" s="153"/>
      <c r="DZ48" s="153"/>
      <c r="EA48" s="77"/>
      <c r="EB48" s="164"/>
      <c r="EC48" s="90"/>
      <c r="ED48" s="187"/>
      <c r="EE48" s="157"/>
      <c r="EF48" s="157"/>
      <c r="EG48" s="157"/>
      <c r="EH48" s="157"/>
      <c r="EI48" s="157"/>
      <c r="EJ48" s="187"/>
      <c r="EK48" s="187"/>
      <c r="EL48" s="187"/>
      <c r="EM48" s="187"/>
      <c r="EN48" s="187"/>
      <c r="EO48" s="187"/>
      <c r="EP48" s="166"/>
      <c r="EQ48" s="189"/>
      <c r="ER48" s="189"/>
      <c r="ES48" s="189"/>
      <c r="ET48" s="50"/>
      <c r="EU48" s="125"/>
      <c r="EV48" s="125"/>
      <c r="EW48" s="125"/>
      <c r="EX48" s="125"/>
      <c r="EY48" s="239"/>
      <c r="EZ48" s="239"/>
      <c r="FA48" s="64"/>
      <c r="FB48" s="186"/>
      <c r="FC48" s="186"/>
      <c r="FD48" s="186"/>
      <c r="FE48" s="240"/>
      <c r="FF48" s="90"/>
      <c r="FG48" s="19"/>
      <c r="FH48" s="19"/>
      <c r="FI48" s="62"/>
      <c r="FJ48" s="55"/>
      <c r="FK48" s="55"/>
      <c r="FL48" s="7"/>
      <c r="FM48" s="176"/>
      <c r="FN48" s="176"/>
      <c r="FO48" s="7"/>
      <c r="FP48" s="4"/>
      <c r="FQ48" s="4"/>
      <c r="FR48" s="4"/>
      <c r="FS48" s="4"/>
      <c r="FT48" s="20"/>
      <c r="FU48" s="4"/>
      <c r="FV48" s="7"/>
      <c r="FW48" s="7"/>
      <c r="FX48" s="49"/>
      <c r="FY48" s="66"/>
      <c r="FZ48" s="49"/>
      <c r="GA48" s="49"/>
      <c r="GB48" s="66"/>
      <c r="GC48" s="49"/>
      <c r="GD48" s="49"/>
      <c r="GE48" s="66"/>
      <c r="GF48" s="49"/>
      <c r="GG48" s="19"/>
      <c r="GH48" s="19"/>
      <c r="GI48" s="19" t="s">
        <v>90</v>
      </c>
      <c r="GJ48" s="266">
        <v>1.77</v>
      </c>
      <c r="GK48" s="266">
        <v>1.77</v>
      </c>
      <c r="GL48" s="266">
        <v>1.78</v>
      </c>
      <c r="GM48" s="266">
        <v>1.77</v>
      </c>
      <c r="GN48" s="250"/>
      <c r="GO48" s="250"/>
      <c r="GP48" s="250"/>
      <c r="GQ48" s="250"/>
      <c r="GR48" s="19"/>
      <c r="GS48" s="19"/>
      <c r="GT48" s="153"/>
      <c r="GU48" s="153"/>
      <c r="GV48" s="153"/>
      <c r="GW48" s="153"/>
      <c r="GX48" s="155"/>
      <c r="GY48" s="155"/>
      <c r="GZ48" s="155"/>
      <c r="HA48" s="155"/>
      <c r="HB48" s="155"/>
      <c r="HC48" s="153"/>
      <c r="HD48" s="153"/>
      <c r="HE48" s="77"/>
      <c r="HF48" s="164"/>
      <c r="HG48" s="90"/>
      <c r="HH48" s="187"/>
      <c r="HI48" s="157"/>
      <c r="HJ48" s="157"/>
      <c r="HK48" s="157"/>
      <c r="HL48" s="157"/>
      <c r="HM48" s="157"/>
      <c r="HN48" s="187"/>
      <c r="HO48" s="187"/>
      <c r="HP48" s="187"/>
      <c r="HQ48" s="187"/>
      <c r="HR48" s="187"/>
      <c r="HS48" s="187"/>
      <c r="HT48" s="166"/>
      <c r="HU48" s="189"/>
      <c r="HV48" s="189"/>
      <c r="HW48" s="189"/>
      <c r="HX48" s="50"/>
      <c r="HY48" s="125"/>
      <c r="HZ48" s="125"/>
      <c r="IA48" s="125"/>
      <c r="IB48" s="125"/>
      <c r="IC48" s="239"/>
      <c r="ID48" s="239"/>
      <c r="IE48" s="64"/>
      <c r="IF48" s="186"/>
      <c r="IG48" s="186"/>
      <c r="IH48" s="186"/>
      <c r="II48" s="240"/>
      <c r="IJ48" s="90"/>
      <c r="IK48" s="19"/>
      <c r="IM48" s="62"/>
      <c r="IN48" s="55"/>
      <c r="IO48" s="55"/>
      <c r="IP48" s="7"/>
      <c r="IQ48" s="176"/>
      <c r="IR48" s="176"/>
      <c r="IS48" s="7"/>
      <c r="IT48" s="4"/>
      <c r="IU48" s="4"/>
      <c r="IV48" s="4"/>
      <c r="IW48" s="4"/>
      <c r="IX48" s="20"/>
      <c r="IY48" s="4"/>
      <c r="IZ48" s="7"/>
      <c r="JA48" s="7"/>
      <c r="JB48" s="49"/>
      <c r="JC48" s="66"/>
      <c r="JD48" s="49"/>
      <c r="JE48" s="49"/>
      <c r="JF48" s="66"/>
      <c r="JG48" s="49"/>
      <c r="JH48" s="49"/>
      <c r="JI48" s="66"/>
      <c r="JJ48" s="49"/>
      <c r="JK48" s="19"/>
      <c r="JL48" s="19"/>
      <c r="JM48" s="19" t="s">
        <v>90</v>
      </c>
      <c r="JN48" s="266">
        <v>1.54</v>
      </c>
      <c r="JO48" s="266">
        <v>1.58</v>
      </c>
      <c r="JP48" s="266">
        <v>1.58</v>
      </c>
      <c r="JQ48" s="266">
        <v>1.56</v>
      </c>
      <c r="JR48" s="250"/>
      <c r="JS48" s="250"/>
      <c r="JT48" s="250"/>
      <c r="JU48" s="250"/>
      <c r="JV48" s="19"/>
      <c r="JW48" s="19"/>
      <c r="JX48" s="153"/>
      <c r="JY48" s="153"/>
      <c r="JZ48" s="153"/>
      <c r="KA48" s="153"/>
      <c r="KB48" s="155"/>
      <c r="KC48" s="155"/>
      <c r="KD48" s="155"/>
      <c r="KE48" s="155"/>
      <c r="KF48" s="155"/>
      <c r="KG48" s="153"/>
      <c r="KH48" s="153"/>
      <c r="KI48" s="77"/>
      <c r="KJ48" s="164"/>
      <c r="KK48" s="90"/>
      <c r="KL48" s="187"/>
      <c r="KM48" s="157"/>
      <c r="KN48" s="157"/>
      <c r="KO48" s="157"/>
      <c r="KP48" s="157"/>
      <c r="KQ48" s="157"/>
      <c r="KR48" s="187"/>
      <c r="KS48" s="187"/>
      <c r="KT48" s="187"/>
      <c r="KU48" s="187"/>
      <c r="KV48" s="187"/>
      <c r="KW48" s="187"/>
      <c r="KX48" s="7"/>
      <c r="KY48" s="189"/>
      <c r="KZ48" s="189"/>
      <c r="LA48" s="189"/>
      <c r="LB48" s="50"/>
      <c r="LC48" s="125"/>
      <c r="LD48" s="125"/>
      <c r="LE48" s="125"/>
      <c r="LF48" s="125"/>
      <c r="LG48" s="239"/>
      <c r="LH48" s="239"/>
      <c r="LI48" s="64"/>
      <c r="LJ48" s="186"/>
      <c r="LK48" s="186"/>
      <c r="LL48" s="186"/>
      <c r="LM48" s="240"/>
      <c r="LN48" s="90"/>
      <c r="LO48" s="90"/>
      <c r="LQ48" s="62"/>
      <c r="LR48" s="28"/>
      <c r="LS48" s="28"/>
      <c r="LT48" s="84"/>
      <c r="LU48" s="108"/>
      <c r="LV48" s="176"/>
      <c r="LW48" s="84"/>
      <c r="LX48" s="84"/>
      <c r="LY48" s="267"/>
      <c r="LZ48" s="84"/>
      <c r="MA48" s="84"/>
      <c r="MB48" s="84"/>
      <c r="MC48" s="49"/>
      <c r="MD48" s="66"/>
      <c r="ME48" s="49"/>
      <c r="MF48" s="49"/>
      <c r="MG48" s="66"/>
      <c r="MH48" s="49"/>
      <c r="MI48" s="49"/>
      <c r="MJ48" s="66"/>
      <c r="MK48" s="49"/>
      <c r="ML48" s="15"/>
      <c r="MM48" s="15"/>
      <c r="MN48" s="15" t="s">
        <v>90</v>
      </c>
      <c r="MO48" s="651">
        <v>1.87</v>
      </c>
      <c r="MP48" s="651">
        <v>1.81</v>
      </c>
      <c r="MQ48" s="651">
        <v>1.77</v>
      </c>
      <c r="MR48" s="651">
        <v>1.56</v>
      </c>
      <c r="MS48" s="652">
        <v>1.74</v>
      </c>
      <c r="MT48" s="16"/>
      <c r="MU48" s="17"/>
      <c r="MV48" s="17"/>
      <c r="MW48" s="34"/>
      <c r="MX48" s="17"/>
      <c r="MY48" s="57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6"/>
      <c r="NM48" s="90"/>
      <c r="NN48" s="187"/>
      <c r="NO48" s="187"/>
      <c r="NP48" s="187"/>
      <c r="NQ48" s="187"/>
      <c r="NR48" s="187"/>
      <c r="NS48" s="187"/>
      <c r="NT48" s="187"/>
      <c r="NU48" s="187"/>
      <c r="NV48" s="187"/>
      <c r="NW48" s="187"/>
      <c r="NX48" s="188"/>
      <c r="NY48" s="188"/>
    </row>
    <row r="49" spans="1:389" ht="23.25" customHeight="1" x14ac:dyDescent="0.25">
      <c r="A49" s="62"/>
      <c r="B49" s="55"/>
      <c r="C49" s="55"/>
      <c r="D49" s="7"/>
      <c r="E49" s="176"/>
      <c r="F49" s="176"/>
      <c r="G49" s="74"/>
      <c r="K49" s="74"/>
      <c r="N49" s="72"/>
      <c r="O49" s="7"/>
      <c r="P49" s="49"/>
      <c r="Q49" s="66"/>
      <c r="R49" s="49"/>
      <c r="S49" s="49"/>
      <c r="T49" s="66"/>
      <c r="U49" s="49"/>
      <c r="V49" s="49"/>
      <c r="W49" s="66"/>
      <c r="X49" s="49"/>
      <c r="Y49" s="19"/>
      <c r="Z49" s="19"/>
      <c r="AA49" s="19" t="s">
        <v>94</v>
      </c>
      <c r="AB49" s="266">
        <v>2.09</v>
      </c>
      <c r="AC49" s="266">
        <v>2.0699999999999998</v>
      </c>
      <c r="AD49" s="266">
        <v>2.02</v>
      </c>
      <c r="AE49" s="266">
        <v>2.06</v>
      </c>
      <c r="AF49" s="250"/>
      <c r="AG49" s="250"/>
      <c r="AH49" s="250"/>
      <c r="AI49" s="250"/>
      <c r="AJ49" s="19"/>
      <c r="AK49" s="19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8"/>
      <c r="AW49" s="188"/>
      <c r="AX49" s="164"/>
      <c r="AY49" s="90"/>
      <c r="AZ49" s="155"/>
      <c r="BA49" s="165"/>
      <c r="BB49" s="165"/>
      <c r="BC49" s="165"/>
      <c r="BD49" s="165"/>
      <c r="BE49" s="165"/>
      <c r="BF49" s="167"/>
      <c r="BG49" s="168"/>
      <c r="BH49" s="167"/>
      <c r="BI49" s="168"/>
      <c r="BJ49" s="169"/>
      <c r="BK49" s="168"/>
      <c r="BL49" s="119"/>
      <c r="BM49" s="189"/>
      <c r="BN49" s="189"/>
      <c r="BO49" s="189"/>
      <c r="BP49" s="58"/>
      <c r="BQ49" s="130"/>
      <c r="BR49" s="130"/>
      <c r="BS49" s="130"/>
      <c r="BT49" s="87"/>
      <c r="BU49" s="239"/>
      <c r="BV49" s="239"/>
      <c r="BW49" s="64"/>
      <c r="BX49" s="186"/>
      <c r="BY49" s="186"/>
      <c r="BZ49" s="186"/>
      <c r="CA49" s="240"/>
      <c r="CB49" s="90"/>
      <c r="CC49" s="19"/>
      <c r="CD49" s="19"/>
      <c r="CE49" s="62"/>
      <c r="CF49" s="55"/>
      <c r="CG49" s="55"/>
      <c r="CH49" s="7"/>
      <c r="CI49" s="176"/>
      <c r="CJ49" s="176"/>
      <c r="CK49" s="7"/>
      <c r="CL49" s="4"/>
      <c r="CM49" s="4"/>
      <c r="CN49" s="4"/>
      <c r="CO49" s="4"/>
      <c r="CP49" s="20"/>
      <c r="CQ49" s="4"/>
      <c r="CR49" s="7"/>
      <c r="CS49" s="7"/>
      <c r="CT49" s="49"/>
      <c r="CU49" s="66"/>
      <c r="CV49" s="49"/>
      <c r="CW49" s="49"/>
      <c r="CX49" s="66"/>
      <c r="CY49" s="49"/>
      <c r="CZ49" s="49"/>
      <c r="DA49" s="66"/>
      <c r="DB49" s="49"/>
      <c r="DC49" s="19"/>
      <c r="DD49" s="19"/>
      <c r="DE49" s="19" t="s">
        <v>94</v>
      </c>
      <c r="DF49" s="266">
        <v>1.87</v>
      </c>
      <c r="DG49" s="266">
        <v>1.83</v>
      </c>
      <c r="DH49" s="266">
        <v>1.75</v>
      </c>
      <c r="DI49" s="266">
        <v>1.82</v>
      </c>
      <c r="DJ49" s="250"/>
      <c r="DK49" s="250"/>
      <c r="DL49" s="250"/>
      <c r="DM49" s="250"/>
      <c r="DN49" s="19"/>
      <c r="DO49" s="19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8"/>
      <c r="EA49" s="188"/>
      <c r="EB49" s="164"/>
      <c r="EC49" s="90"/>
      <c r="ED49" s="155"/>
      <c r="EE49" s="165"/>
      <c r="EF49" s="165"/>
      <c r="EG49" s="165"/>
      <c r="EH49" s="165"/>
      <c r="EI49" s="165"/>
      <c r="EJ49" s="167"/>
      <c r="EK49" s="168"/>
      <c r="EL49" s="167"/>
      <c r="EM49" s="168"/>
      <c r="EN49" s="169"/>
      <c r="EO49" s="168"/>
      <c r="EP49" s="166"/>
      <c r="EQ49" s="189"/>
      <c r="ER49" s="189"/>
      <c r="ES49" s="189"/>
      <c r="ET49" s="58"/>
      <c r="EU49" s="130"/>
      <c r="EV49" s="130"/>
      <c r="EW49" s="130"/>
      <c r="EX49" s="87"/>
      <c r="EY49" s="239"/>
      <c r="EZ49" s="239"/>
      <c r="FA49" s="64"/>
      <c r="FB49" s="186"/>
      <c r="FC49" s="186"/>
      <c r="FD49" s="186"/>
      <c r="FE49" s="240"/>
      <c r="FF49" s="90"/>
      <c r="FG49" s="19"/>
      <c r="FH49" s="19"/>
      <c r="FI49" s="62"/>
      <c r="FJ49" s="55"/>
      <c r="FK49" s="55"/>
      <c r="FL49" s="7"/>
      <c r="FM49" s="176"/>
      <c r="FN49" s="176"/>
      <c r="FO49" s="7"/>
      <c r="FP49" s="4"/>
      <c r="FQ49" s="4"/>
      <c r="FR49" s="4"/>
      <c r="FS49" s="4"/>
      <c r="FT49" s="20"/>
      <c r="FU49" s="4"/>
      <c r="FV49" s="7"/>
      <c r="FW49" s="7"/>
      <c r="FX49" s="49"/>
      <c r="FY49" s="66"/>
      <c r="FZ49" s="49"/>
      <c r="GA49" s="49"/>
      <c r="GB49" s="66"/>
      <c r="GC49" s="49"/>
      <c r="GD49" s="49"/>
      <c r="GE49" s="66"/>
      <c r="GF49" s="49"/>
      <c r="GG49" s="19"/>
      <c r="GH49" s="19"/>
      <c r="GI49" s="19" t="s">
        <v>94</v>
      </c>
      <c r="GJ49" s="266">
        <v>1.97</v>
      </c>
      <c r="GK49" s="266">
        <v>1.93</v>
      </c>
      <c r="GL49" s="266">
        <v>1.95</v>
      </c>
      <c r="GM49" s="266">
        <v>1.95</v>
      </c>
      <c r="GN49" s="250"/>
      <c r="GO49" s="250"/>
      <c r="GP49" s="250"/>
      <c r="GQ49" s="250"/>
      <c r="GR49" s="19"/>
      <c r="GS49" s="19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8"/>
      <c r="HE49" s="188"/>
      <c r="HF49" s="164"/>
      <c r="HG49" s="90"/>
      <c r="HH49" s="155"/>
      <c r="HI49" s="165"/>
      <c r="HJ49" s="165"/>
      <c r="HK49" s="165"/>
      <c r="HL49" s="165"/>
      <c r="HM49" s="165"/>
      <c r="HN49" s="167"/>
      <c r="HO49" s="168"/>
      <c r="HP49" s="167"/>
      <c r="HQ49" s="168"/>
      <c r="HR49" s="169"/>
      <c r="HS49" s="168"/>
      <c r="HT49" s="166"/>
      <c r="HU49" s="189"/>
      <c r="HV49" s="189"/>
      <c r="HW49" s="189"/>
      <c r="HX49" s="58"/>
      <c r="HY49" s="130"/>
      <c r="HZ49" s="130"/>
      <c r="IA49" s="130"/>
      <c r="IB49" s="87"/>
      <c r="IC49" s="239"/>
      <c r="ID49" s="239"/>
      <c r="IE49" s="64"/>
      <c r="IF49" s="186"/>
      <c r="IG49" s="186"/>
      <c r="IH49" s="186"/>
      <c r="II49" s="240"/>
      <c r="IJ49" s="90"/>
      <c r="IK49" s="19"/>
      <c r="IM49" s="62"/>
      <c r="IN49" s="55"/>
      <c r="IO49" s="55"/>
      <c r="IP49" s="7"/>
      <c r="IQ49" s="176"/>
      <c r="IR49" s="176"/>
      <c r="IS49" s="7"/>
      <c r="IT49" s="4"/>
      <c r="IU49" s="4"/>
      <c r="IV49" s="4"/>
      <c r="IW49" s="20"/>
      <c r="IX49" s="4"/>
      <c r="IY49" s="4"/>
      <c r="IZ49" s="7"/>
      <c r="JA49" s="7"/>
      <c r="JB49" s="49"/>
      <c r="JC49" s="66"/>
      <c r="JD49" s="49"/>
      <c r="JE49" s="49"/>
      <c r="JF49" s="66"/>
      <c r="JG49" s="49"/>
      <c r="JH49" s="49"/>
      <c r="JI49" s="66"/>
      <c r="JJ49" s="49"/>
      <c r="JK49" s="19"/>
      <c r="JL49" s="19"/>
      <c r="JM49" s="19" t="s">
        <v>94</v>
      </c>
      <c r="JN49" s="266">
        <v>1.61</v>
      </c>
      <c r="JO49" s="266">
        <v>1.65</v>
      </c>
      <c r="JP49" s="266">
        <v>1.69</v>
      </c>
      <c r="JQ49" s="266">
        <v>1.65</v>
      </c>
      <c r="JR49" s="250"/>
      <c r="JS49" s="250"/>
      <c r="JT49" s="250"/>
      <c r="JU49" s="250"/>
      <c r="JV49" s="19"/>
      <c r="JW49" s="19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8"/>
      <c r="KI49" s="188"/>
      <c r="KJ49" s="164"/>
      <c r="KK49" s="90"/>
      <c r="KL49" s="155"/>
      <c r="KM49" s="165"/>
      <c r="KN49" s="165"/>
      <c r="KO49" s="165"/>
      <c r="KP49" s="165"/>
      <c r="KQ49" s="165"/>
      <c r="KR49" s="167"/>
      <c r="KS49" s="168"/>
      <c r="KT49" s="167"/>
      <c r="KU49" s="168"/>
      <c r="KV49" s="169"/>
      <c r="KW49" s="168"/>
      <c r="KX49" s="7"/>
      <c r="KY49" s="189"/>
      <c r="KZ49" s="189"/>
      <c r="LA49" s="189"/>
      <c r="LB49" s="58"/>
      <c r="LC49" s="130"/>
      <c r="LD49" s="130"/>
      <c r="LE49" s="130"/>
      <c r="LF49" s="87"/>
      <c r="LG49" s="239"/>
      <c r="LH49" s="239"/>
      <c r="LI49" s="64"/>
      <c r="LJ49" s="186"/>
      <c r="LK49" s="186"/>
      <c r="LL49" s="186"/>
      <c r="LM49" s="240"/>
      <c r="LN49" s="90"/>
      <c r="LO49" s="90"/>
      <c r="LQ49" s="62"/>
      <c r="LR49" s="28"/>
      <c r="LS49" s="28"/>
      <c r="LT49" s="84"/>
      <c r="LU49" s="108"/>
      <c r="LV49" s="176"/>
      <c r="LW49" s="84"/>
      <c r="LX49" s="84"/>
      <c r="LY49" s="267"/>
      <c r="LZ49" s="84"/>
      <c r="MA49" s="84"/>
      <c r="MB49" s="84"/>
      <c r="MC49" s="49"/>
      <c r="MD49" s="66"/>
      <c r="ME49" s="49"/>
      <c r="MF49" s="49"/>
      <c r="MG49" s="66"/>
      <c r="MH49" s="49"/>
      <c r="MI49" s="49"/>
      <c r="MJ49" s="66"/>
      <c r="MK49" s="49"/>
      <c r="ML49" s="15"/>
      <c r="MM49" s="15"/>
      <c r="MN49" s="15" t="s">
        <v>94</v>
      </c>
      <c r="MO49" s="651">
        <v>2.06</v>
      </c>
      <c r="MP49" s="651">
        <v>1.82</v>
      </c>
      <c r="MQ49" s="651">
        <v>1.95</v>
      </c>
      <c r="MR49" s="651">
        <v>1.65</v>
      </c>
      <c r="MS49" s="652">
        <v>1.86</v>
      </c>
      <c r="MT49" s="16"/>
      <c r="MU49" s="17"/>
      <c r="MV49" s="17"/>
      <c r="MW49" s="34"/>
      <c r="MX49" s="17"/>
      <c r="MY49" s="57"/>
      <c r="MZ49" s="153"/>
      <c r="NA49" s="153"/>
      <c r="NB49" s="153"/>
      <c r="NC49" s="153"/>
      <c r="ND49" s="155"/>
      <c r="NE49" s="155"/>
      <c r="NF49" s="155"/>
      <c r="NG49" s="155"/>
      <c r="NH49" s="155"/>
      <c r="NI49" s="153"/>
      <c r="NJ49" s="153"/>
      <c r="NK49" s="77"/>
      <c r="NL49" s="164"/>
      <c r="NM49" s="90"/>
      <c r="NN49" s="187"/>
      <c r="NO49" s="157"/>
      <c r="NP49" s="157"/>
      <c r="NQ49" s="157"/>
      <c r="NR49" s="157"/>
      <c r="NS49" s="157"/>
      <c r="NT49" s="187"/>
      <c r="NU49" s="187"/>
      <c r="NV49" s="187"/>
      <c r="NW49" s="187"/>
      <c r="NX49" s="187"/>
      <c r="NY49" s="187"/>
    </row>
    <row r="50" spans="1:389" ht="23.25" customHeight="1" x14ac:dyDescent="0.25">
      <c r="A50" s="7"/>
      <c r="B50" s="7"/>
      <c r="C50" s="7"/>
      <c r="D50" s="7"/>
      <c r="E50" s="176"/>
      <c r="F50" s="176"/>
      <c r="G50" s="74"/>
      <c r="K50" s="74"/>
      <c r="N50" s="72"/>
      <c r="O50" s="268"/>
      <c r="P50" s="268"/>
      <c r="Q50" s="268"/>
      <c r="R50" s="49"/>
      <c r="S50" s="49"/>
      <c r="T50" s="66"/>
      <c r="U50" s="49"/>
      <c r="V50" s="49"/>
      <c r="W50" s="66"/>
      <c r="X50" s="49"/>
      <c r="Y50" s="19"/>
      <c r="Z50" s="29" t="s">
        <v>82</v>
      </c>
      <c r="AA50" s="29"/>
      <c r="AB50" s="641">
        <v>2</v>
      </c>
      <c r="AC50" s="641">
        <v>2</v>
      </c>
      <c r="AD50" s="641">
        <v>1.98</v>
      </c>
      <c r="AE50" s="641">
        <v>1.99</v>
      </c>
      <c r="AF50" s="249"/>
      <c r="AG50" s="249"/>
      <c r="AH50" s="249"/>
      <c r="AI50" s="249"/>
      <c r="AJ50" s="19"/>
      <c r="AK50" s="19"/>
      <c r="AL50" s="187"/>
      <c r="AM50" s="157"/>
      <c r="AN50" s="157"/>
      <c r="AO50" s="157"/>
      <c r="AP50" s="157"/>
      <c r="AQ50" s="157"/>
      <c r="AR50" s="187"/>
      <c r="AS50" s="187"/>
      <c r="AT50" s="187"/>
      <c r="AU50" s="187"/>
      <c r="AV50" s="187"/>
      <c r="AW50" s="187"/>
      <c r="AX50" s="164"/>
      <c r="AY50" s="90"/>
      <c r="AZ50" s="155"/>
      <c r="BA50" s="165"/>
      <c r="BB50" s="165"/>
      <c r="BC50" s="165"/>
      <c r="BD50" s="165"/>
      <c r="BE50" s="165"/>
      <c r="BF50" s="167"/>
      <c r="BG50" s="168"/>
      <c r="BH50" s="167"/>
      <c r="BI50" s="168"/>
      <c r="BJ50" s="169"/>
      <c r="BK50" s="168"/>
      <c r="BL50" s="119"/>
      <c r="BM50" s="189"/>
      <c r="BN50" s="189"/>
      <c r="BO50" s="189"/>
      <c r="BP50" s="58"/>
      <c r="BQ50" s="130"/>
      <c r="BR50" s="130"/>
      <c r="BS50" s="130"/>
      <c r="BT50" s="87"/>
      <c r="BU50" s="239"/>
      <c r="BV50" s="239"/>
      <c r="BW50" s="58"/>
      <c r="BX50" s="182"/>
      <c r="BY50" s="182"/>
      <c r="BZ50" s="182"/>
      <c r="CA50" s="240"/>
      <c r="CB50" s="90"/>
      <c r="CC50" s="19"/>
      <c r="CD50" s="19"/>
      <c r="CE50" s="7"/>
      <c r="CF50" s="7"/>
      <c r="CG50" s="7"/>
      <c r="CH50" s="7"/>
      <c r="CI50" s="176"/>
      <c r="CJ50" s="176"/>
      <c r="CK50" s="7"/>
      <c r="CL50" s="95"/>
      <c r="CM50" s="95"/>
      <c r="CN50" s="74"/>
      <c r="CQ50" s="4"/>
      <c r="CR50" s="7"/>
      <c r="CS50" s="268"/>
      <c r="CT50" s="268"/>
      <c r="CU50" s="268"/>
      <c r="CV50" s="49"/>
      <c r="CW50" s="49"/>
      <c r="CX50" s="66"/>
      <c r="CY50" s="49"/>
      <c r="CZ50" s="49"/>
      <c r="DA50" s="66"/>
      <c r="DB50" s="49"/>
      <c r="DC50" s="19"/>
      <c r="DD50" s="29" t="s">
        <v>82</v>
      </c>
      <c r="DE50" s="29"/>
      <c r="DF50" s="641">
        <v>1.92</v>
      </c>
      <c r="DG50" s="641">
        <v>1.88</v>
      </c>
      <c r="DH50" s="641">
        <v>1.86</v>
      </c>
      <c r="DI50" s="641">
        <v>1.89</v>
      </c>
      <c r="DJ50" s="249"/>
      <c r="DK50" s="249"/>
      <c r="DL50" s="249"/>
      <c r="DM50" s="249"/>
      <c r="DN50" s="19"/>
      <c r="DO50" s="19"/>
      <c r="DP50" s="187"/>
      <c r="DQ50" s="157"/>
      <c r="DR50" s="157"/>
      <c r="DS50" s="157"/>
      <c r="DT50" s="157"/>
      <c r="DU50" s="157"/>
      <c r="DV50" s="187"/>
      <c r="DW50" s="187"/>
      <c r="DX50" s="187"/>
      <c r="DY50" s="187"/>
      <c r="DZ50" s="187"/>
      <c r="EA50" s="187"/>
      <c r="EB50" s="164"/>
      <c r="EC50" s="90"/>
      <c r="ED50" s="155"/>
      <c r="EE50" s="165"/>
      <c r="EF50" s="165"/>
      <c r="EG50" s="165"/>
      <c r="EH50" s="165"/>
      <c r="EI50" s="165"/>
      <c r="EJ50" s="167"/>
      <c r="EK50" s="168"/>
      <c r="EL50" s="167"/>
      <c r="EM50" s="168"/>
      <c r="EN50" s="169"/>
      <c r="EO50" s="168"/>
      <c r="EP50" s="166"/>
      <c r="EQ50" s="189"/>
      <c r="ER50" s="189"/>
      <c r="ES50" s="189"/>
      <c r="ET50" s="58"/>
      <c r="EU50" s="130"/>
      <c r="EV50" s="130"/>
      <c r="EW50" s="130"/>
      <c r="EX50" s="87"/>
      <c r="EY50" s="239"/>
      <c r="EZ50" s="239"/>
      <c r="FA50" s="58"/>
      <c r="FB50" s="182"/>
      <c r="FC50" s="182"/>
      <c r="FD50" s="182"/>
      <c r="FE50" s="240"/>
      <c r="FF50" s="90"/>
      <c r="FG50" s="19"/>
      <c r="FH50" s="19"/>
      <c r="FI50" s="7"/>
      <c r="FJ50" s="7"/>
      <c r="FK50" s="7"/>
      <c r="FL50" s="7"/>
      <c r="FM50" s="176"/>
      <c r="FN50" s="176"/>
      <c r="FO50" s="7"/>
      <c r="FP50" s="92"/>
      <c r="FQ50" s="2"/>
      <c r="FR50" s="2"/>
      <c r="FS50" s="2"/>
      <c r="FT50" s="4"/>
      <c r="FU50" s="4"/>
      <c r="FV50" s="7"/>
      <c r="FW50" s="268"/>
      <c r="FX50" s="268"/>
      <c r="FY50" s="268"/>
      <c r="FZ50" s="49"/>
      <c r="GA50" s="49"/>
      <c r="GB50" s="66"/>
      <c r="GC50" s="49"/>
      <c r="GD50" s="49"/>
      <c r="GE50" s="66"/>
      <c r="GF50" s="49"/>
      <c r="GG50" s="19"/>
      <c r="GH50" s="29" t="s">
        <v>82</v>
      </c>
      <c r="GI50" s="29"/>
      <c r="GJ50" s="641">
        <v>1.89</v>
      </c>
      <c r="GK50" s="641">
        <v>1.93</v>
      </c>
      <c r="GL50" s="641">
        <v>1.94</v>
      </c>
      <c r="GM50" s="641">
        <v>1.92</v>
      </c>
      <c r="GN50" s="249"/>
      <c r="GO50" s="249"/>
      <c r="GP50" s="249"/>
      <c r="GQ50" s="249"/>
      <c r="GR50" s="19"/>
      <c r="GS50" s="19"/>
      <c r="GT50" s="187"/>
      <c r="GU50" s="157"/>
      <c r="GV50" s="157"/>
      <c r="GW50" s="157"/>
      <c r="GX50" s="157"/>
      <c r="GY50" s="157"/>
      <c r="GZ50" s="187"/>
      <c r="HA50" s="187"/>
      <c r="HB50" s="187"/>
      <c r="HC50" s="187"/>
      <c r="HD50" s="187"/>
      <c r="HE50" s="187"/>
      <c r="HF50" s="164"/>
      <c r="HG50" s="90"/>
      <c r="HH50" s="155"/>
      <c r="HI50" s="165"/>
      <c r="HJ50" s="165"/>
      <c r="HK50" s="165"/>
      <c r="HL50" s="165"/>
      <c r="HM50" s="165"/>
      <c r="HN50" s="167"/>
      <c r="HO50" s="168"/>
      <c r="HP50" s="167"/>
      <c r="HQ50" s="168"/>
      <c r="HR50" s="169"/>
      <c r="HS50" s="168"/>
      <c r="HT50" s="166"/>
      <c r="HU50" s="189"/>
      <c r="HV50" s="189"/>
      <c r="HW50" s="189"/>
      <c r="HX50" s="58"/>
      <c r="HY50" s="130"/>
      <c r="HZ50" s="130"/>
      <c r="IA50" s="130"/>
      <c r="IB50" s="87"/>
      <c r="IC50" s="239"/>
      <c r="ID50" s="239"/>
      <c r="IE50" s="58"/>
      <c r="IF50" s="182"/>
      <c r="IG50" s="182"/>
      <c r="IH50" s="182"/>
      <c r="II50" s="240"/>
      <c r="IJ50" s="90"/>
      <c r="IK50" s="19"/>
      <c r="IM50" s="7"/>
      <c r="IN50" s="7"/>
      <c r="IO50" s="7"/>
      <c r="IP50" s="7"/>
      <c r="IQ50" s="176"/>
      <c r="IR50" s="176"/>
      <c r="IS50" s="7"/>
      <c r="IT50" s="4"/>
      <c r="IU50" s="4"/>
      <c r="IV50" s="4"/>
      <c r="IW50" s="20"/>
      <c r="IX50" s="4"/>
      <c r="IY50" s="4"/>
      <c r="JA50" s="52"/>
      <c r="JB50" s="14"/>
      <c r="JC50" s="10"/>
      <c r="JD50" s="10"/>
      <c r="JE50" s="14"/>
      <c r="JF50" s="10"/>
      <c r="JG50" s="10"/>
      <c r="JI50" s="52"/>
      <c r="JJ50" s="14"/>
      <c r="JK50" s="10"/>
      <c r="JL50" s="29" t="s">
        <v>82</v>
      </c>
      <c r="JM50" s="29"/>
      <c r="JN50" s="641">
        <v>1.97</v>
      </c>
      <c r="JO50" s="641">
        <v>2.0099999999999998</v>
      </c>
      <c r="JP50" s="641">
        <v>1.94</v>
      </c>
      <c r="JQ50" s="641">
        <v>1.97</v>
      </c>
      <c r="JR50" s="249"/>
      <c r="JS50" s="249"/>
      <c r="JT50" s="249"/>
      <c r="JU50" s="249"/>
      <c r="JV50" s="19"/>
      <c r="JW50" s="19"/>
      <c r="JX50" s="187"/>
      <c r="JY50" s="157"/>
      <c r="JZ50" s="157"/>
      <c r="KA50" s="157"/>
      <c r="KB50" s="157"/>
      <c r="KC50" s="157"/>
      <c r="KD50" s="187"/>
      <c r="KE50" s="187"/>
      <c r="KF50" s="187"/>
      <c r="KG50" s="187"/>
      <c r="KH50" s="187"/>
      <c r="KI50" s="187"/>
      <c r="KJ50" s="164"/>
      <c r="KK50" s="90"/>
      <c r="KL50" s="155"/>
      <c r="KM50" s="165"/>
      <c r="KN50" s="165"/>
      <c r="KO50" s="165"/>
      <c r="KP50" s="165"/>
      <c r="KQ50" s="165"/>
      <c r="KR50" s="167"/>
      <c r="KS50" s="168"/>
      <c r="KT50" s="167"/>
      <c r="KU50" s="168"/>
      <c r="KV50" s="169"/>
      <c r="KW50" s="168"/>
      <c r="KX50" s="7"/>
      <c r="KY50" s="189"/>
      <c r="KZ50" s="189"/>
      <c r="LA50" s="189"/>
      <c r="LB50" s="58"/>
      <c r="LC50" s="130"/>
      <c r="LD50" s="130"/>
      <c r="LE50" s="130"/>
      <c r="LF50" s="87"/>
      <c r="LG50" s="239"/>
      <c r="LH50" s="239"/>
      <c r="LI50" s="58"/>
      <c r="LJ50" s="182"/>
      <c r="LK50" s="182"/>
      <c r="LL50" s="182"/>
      <c r="LM50" s="240"/>
      <c r="LN50" s="90"/>
      <c r="LO50" s="90"/>
      <c r="LQ50" s="84"/>
      <c r="LR50" s="84"/>
      <c r="LS50" s="84"/>
      <c r="LT50" s="84"/>
      <c r="LU50" s="108"/>
      <c r="LV50" s="176"/>
      <c r="LW50" s="84"/>
      <c r="LX50" s="84"/>
      <c r="LY50" s="137"/>
      <c r="LZ50" s="84"/>
      <c r="MA50" s="84"/>
      <c r="MB50" s="84"/>
      <c r="MC50" s="49"/>
      <c r="MD50" s="66"/>
      <c r="ME50" s="49"/>
      <c r="MF50" s="49"/>
      <c r="MG50" s="66"/>
      <c r="MH50" s="49"/>
      <c r="MI50" s="49"/>
      <c r="MJ50" s="66"/>
      <c r="MK50" s="49"/>
      <c r="ML50" s="15"/>
      <c r="MM50" s="385" t="s">
        <v>82</v>
      </c>
      <c r="MN50" s="385"/>
      <c r="MO50" s="643">
        <v>1.99</v>
      </c>
      <c r="MP50" s="643">
        <v>1.89</v>
      </c>
      <c r="MQ50" s="643">
        <v>1.92</v>
      </c>
      <c r="MR50" s="643">
        <v>1.97</v>
      </c>
      <c r="MS50" s="643">
        <v>1.95</v>
      </c>
      <c r="MT50" s="16"/>
      <c r="MU50" s="17"/>
      <c r="MV50" s="17"/>
      <c r="MW50" s="34"/>
      <c r="MX50" s="17"/>
      <c r="MY50" s="57"/>
      <c r="MZ50" s="187"/>
      <c r="NA50" s="187"/>
      <c r="NB50" s="187"/>
      <c r="NC50" s="187"/>
      <c r="ND50" s="187"/>
      <c r="NE50" s="187"/>
      <c r="NF50" s="187"/>
      <c r="NG50" s="187"/>
      <c r="NH50" s="187"/>
      <c r="NI50" s="187"/>
      <c r="NJ50" s="188"/>
      <c r="NK50" s="188"/>
      <c r="NL50" s="164"/>
      <c r="NM50" s="90"/>
      <c r="NN50" s="155"/>
      <c r="NO50" s="165"/>
      <c r="NP50" s="165"/>
      <c r="NQ50" s="165"/>
      <c r="NR50" s="165"/>
      <c r="NS50" s="165"/>
      <c r="NT50" s="167"/>
      <c r="NU50" s="168"/>
      <c r="NV50" s="167"/>
      <c r="NW50" s="168"/>
      <c r="NX50" s="169"/>
      <c r="NY50" s="168"/>
    </row>
    <row r="51" spans="1:389" ht="23.25" customHeight="1" x14ac:dyDescent="0.25">
      <c r="A51" s="70"/>
      <c r="B51" s="48"/>
      <c r="C51" s="48"/>
      <c r="D51" s="111"/>
      <c r="E51" s="176"/>
      <c r="F51" s="176"/>
      <c r="N51" s="72"/>
      <c r="O51" s="117"/>
      <c r="P51" s="6"/>
      <c r="Q51" s="118"/>
      <c r="R51" s="6"/>
      <c r="S51" s="6"/>
      <c r="T51" s="118"/>
      <c r="U51" s="6"/>
      <c r="V51" s="6"/>
      <c r="W51" s="118"/>
      <c r="X51" s="115"/>
      <c r="Y51" s="19"/>
      <c r="Z51" s="19"/>
      <c r="AA51" s="19" t="s">
        <v>51</v>
      </c>
      <c r="AB51" s="266">
        <v>1.97</v>
      </c>
      <c r="AC51" s="266">
        <v>1.89</v>
      </c>
      <c r="AD51" s="266">
        <v>2.0099999999999998</v>
      </c>
      <c r="AE51" s="266">
        <v>1.96</v>
      </c>
      <c r="AF51" s="250"/>
      <c r="AG51" s="250"/>
      <c r="AH51" s="250"/>
      <c r="AI51" s="250"/>
      <c r="AJ51" s="19"/>
      <c r="AK51" s="19"/>
      <c r="AL51" s="155"/>
      <c r="AM51" s="165"/>
      <c r="AN51" s="165"/>
      <c r="AO51" s="165"/>
      <c r="AP51" s="165"/>
      <c r="AQ51" s="165"/>
      <c r="AR51" s="167"/>
      <c r="AS51" s="168"/>
      <c r="AT51" s="167"/>
      <c r="AU51" s="168"/>
      <c r="AV51" s="169"/>
      <c r="AW51" s="168"/>
      <c r="AX51" s="164"/>
      <c r="AY51" s="90"/>
      <c r="AZ51" s="155"/>
      <c r="BA51" s="165"/>
      <c r="BB51" s="165"/>
      <c r="BC51" s="165"/>
      <c r="BD51" s="165"/>
      <c r="BE51" s="165"/>
      <c r="BF51" s="167"/>
      <c r="BG51" s="168"/>
      <c r="BH51" s="167"/>
      <c r="BI51" s="168"/>
      <c r="BJ51" s="169"/>
      <c r="BK51" s="168"/>
      <c r="BL51" s="119"/>
      <c r="BM51" s="189"/>
      <c r="BN51" s="189"/>
      <c r="BO51" s="189"/>
      <c r="BP51" s="50"/>
      <c r="BQ51" s="131"/>
      <c r="BR51" s="131"/>
      <c r="BS51" s="131"/>
      <c r="BT51" s="131"/>
      <c r="BU51" s="239"/>
      <c r="BV51" s="239"/>
      <c r="BW51" s="58"/>
      <c r="BX51" s="182"/>
      <c r="BY51" s="182"/>
      <c r="BZ51" s="182"/>
      <c r="CA51" s="240"/>
      <c r="CB51" s="90"/>
      <c r="CC51" s="19"/>
      <c r="CD51" s="19"/>
      <c r="CE51" s="70"/>
      <c r="CF51" s="48"/>
      <c r="CG51" s="48"/>
      <c r="CH51" s="111"/>
      <c r="CI51" s="176"/>
      <c r="CJ51" s="176"/>
      <c r="CK51" s="95"/>
      <c r="CL51" s="95"/>
      <c r="CM51" s="95"/>
      <c r="CN51" s="74"/>
      <c r="CQ51" s="4"/>
      <c r="CR51" s="7"/>
      <c r="CS51" s="117"/>
      <c r="CT51" s="6"/>
      <c r="CU51" s="118"/>
      <c r="CV51" s="6"/>
      <c r="CW51" s="6"/>
      <c r="CX51" s="118"/>
      <c r="CY51" s="6"/>
      <c r="CZ51" s="6"/>
      <c r="DA51" s="118"/>
      <c r="DB51" s="115"/>
      <c r="DC51" s="19"/>
      <c r="DD51" s="19"/>
      <c r="DE51" s="19" t="s">
        <v>51</v>
      </c>
      <c r="DF51" s="266">
        <v>1.85</v>
      </c>
      <c r="DG51" s="266">
        <v>1.86</v>
      </c>
      <c r="DH51" s="266">
        <v>1.9</v>
      </c>
      <c r="DI51" s="266">
        <v>1.87</v>
      </c>
      <c r="DJ51" s="250"/>
      <c r="DK51" s="250"/>
      <c r="DL51" s="250"/>
      <c r="DM51" s="250"/>
      <c r="DN51" s="19"/>
      <c r="DO51" s="19"/>
      <c r="DP51" s="155"/>
      <c r="DQ51" s="165"/>
      <c r="DR51" s="165"/>
      <c r="DS51" s="165"/>
      <c r="DT51" s="165"/>
      <c r="DU51" s="165"/>
      <c r="DV51" s="167"/>
      <c r="DW51" s="168"/>
      <c r="DX51" s="167"/>
      <c r="DY51" s="168"/>
      <c r="DZ51" s="169"/>
      <c r="EA51" s="168"/>
      <c r="EB51" s="164"/>
      <c r="EC51" s="90"/>
      <c r="ED51" s="155"/>
      <c r="EE51" s="165"/>
      <c r="EF51" s="165"/>
      <c r="EG51" s="165"/>
      <c r="EH51" s="165"/>
      <c r="EI51" s="165"/>
      <c r="EJ51" s="167"/>
      <c r="EK51" s="168"/>
      <c r="EL51" s="167"/>
      <c r="EM51" s="168"/>
      <c r="EN51" s="169"/>
      <c r="EO51" s="168"/>
      <c r="EP51" s="166"/>
      <c r="EQ51" s="189"/>
      <c r="ER51" s="189"/>
      <c r="ES51" s="189"/>
      <c r="ET51" s="50"/>
      <c r="EU51" s="131"/>
      <c r="EV51" s="131"/>
      <c r="EW51" s="131"/>
      <c r="EX51" s="131"/>
      <c r="EY51" s="239"/>
      <c r="EZ51" s="239"/>
      <c r="FA51" s="58"/>
      <c r="FB51" s="182"/>
      <c r="FC51" s="182"/>
      <c r="FD51" s="182"/>
      <c r="FE51" s="240"/>
      <c r="FF51" s="90"/>
      <c r="FG51" s="19"/>
      <c r="FH51" s="19"/>
      <c r="FI51" s="70"/>
      <c r="FJ51" s="48"/>
      <c r="FK51" s="48"/>
      <c r="FL51" s="111"/>
      <c r="FM51" s="176"/>
      <c r="FN51" s="176"/>
      <c r="FO51" s="95"/>
      <c r="FP51" s="92"/>
      <c r="FQ51" s="2"/>
      <c r="FR51" s="2"/>
      <c r="FS51" s="2"/>
      <c r="FT51" s="19"/>
      <c r="FU51" s="4"/>
      <c r="FV51" s="7"/>
      <c r="FW51" s="117"/>
      <c r="FX51" s="6"/>
      <c r="FY51" s="118"/>
      <c r="FZ51" s="6"/>
      <c r="GA51" s="6"/>
      <c r="GB51" s="118"/>
      <c r="GC51" s="6"/>
      <c r="GD51" s="6"/>
      <c r="GE51" s="118"/>
      <c r="GF51" s="115"/>
      <c r="GG51" s="19"/>
      <c r="GH51" s="19"/>
      <c r="GI51" s="19" t="s">
        <v>51</v>
      </c>
      <c r="GJ51" s="266">
        <v>1.93</v>
      </c>
      <c r="GK51" s="266">
        <v>1.96</v>
      </c>
      <c r="GL51" s="266">
        <v>1.85</v>
      </c>
      <c r="GM51" s="266">
        <v>1.91</v>
      </c>
      <c r="GN51" s="250"/>
      <c r="GO51" s="250"/>
      <c r="GP51" s="250"/>
      <c r="GQ51" s="250"/>
      <c r="GR51" s="19"/>
      <c r="GS51" s="19"/>
      <c r="GT51" s="155"/>
      <c r="GU51" s="165"/>
      <c r="GV51" s="165"/>
      <c r="GW51" s="165"/>
      <c r="GX51" s="165"/>
      <c r="GY51" s="165"/>
      <c r="GZ51" s="167"/>
      <c r="HA51" s="168"/>
      <c r="HB51" s="167"/>
      <c r="HC51" s="168"/>
      <c r="HD51" s="169"/>
      <c r="HE51" s="168"/>
      <c r="HF51" s="164"/>
      <c r="HG51" s="90"/>
      <c r="HH51" s="155"/>
      <c r="HI51" s="165"/>
      <c r="HJ51" s="165"/>
      <c r="HK51" s="165"/>
      <c r="HL51" s="165"/>
      <c r="HM51" s="165"/>
      <c r="HN51" s="167"/>
      <c r="HO51" s="168"/>
      <c r="HP51" s="167"/>
      <c r="HQ51" s="168"/>
      <c r="HR51" s="169"/>
      <c r="HS51" s="168"/>
      <c r="HT51" s="166"/>
      <c r="HU51" s="189"/>
      <c r="HV51" s="189"/>
      <c r="HW51" s="189"/>
      <c r="HX51" s="50"/>
      <c r="HY51" s="131"/>
      <c r="HZ51" s="131"/>
      <c r="IA51" s="131"/>
      <c r="IB51" s="131"/>
      <c r="IC51" s="239"/>
      <c r="ID51" s="239"/>
      <c r="IE51" s="58"/>
      <c r="IF51" s="182"/>
      <c r="IG51" s="182"/>
      <c r="IH51" s="182"/>
      <c r="II51" s="240"/>
      <c r="IJ51" s="90"/>
      <c r="IK51" s="19"/>
      <c r="IM51" s="70"/>
      <c r="IN51" s="48"/>
      <c r="IO51" s="48"/>
      <c r="IP51" s="111"/>
      <c r="IQ51" s="176"/>
      <c r="IR51" s="176"/>
      <c r="IS51" s="95"/>
      <c r="IT51" s="4"/>
      <c r="IU51" s="4"/>
      <c r="IV51" s="4"/>
      <c r="IW51" s="20"/>
      <c r="IX51" s="4"/>
      <c r="IY51" s="4"/>
      <c r="IZ51" s="7"/>
      <c r="JA51" s="49"/>
      <c r="JB51" s="66"/>
      <c r="JC51" s="49"/>
      <c r="JD51" s="49"/>
      <c r="JE51" s="66"/>
      <c r="JF51" s="49"/>
      <c r="JG51" s="49"/>
      <c r="JH51" s="7"/>
      <c r="JI51" s="49"/>
      <c r="JJ51" s="66"/>
      <c r="JK51" s="49"/>
      <c r="JL51" s="19"/>
      <c r="JM51" s="19" t="s">
        <v>51</v>
      </c>
      <c r="JN51" s="266">
        <v>1.97</v>
      </c>
      <c r="JO51" s="266">
        <v>1.99</v>
      </c>
      <c r="JP51" s="266">
        <v>2</v>
      </c>
      <c r="JQ51" s="266">
        <v>1.99</v>
      </c>
      <c r="JR51" s="250"/>
      <c r="JS51" s="250"/>
      <c r="JT51" s="250"/>
      <c r="JU51" s="250"/>
      <c r="JV51" s="19"/>
      <c r="JW51" s="19"/>
      <c r="JX51" s="155"/>
      <c r="JY51" s="165"/>
      <c r="JZ51" s="165"/>
      <c r="KA51" s="165"/>
      <c r="KB51" s="165"/>
      <c r="KC51" s="165"/>
      <c r="KD51" s="167"/>
      <c r="KE51" s="168"/>
      <c r="KF51" s="167"/>
      <c r="KG51" s="168"/>
      <c r="KH51" s="169"/>
      <c r="KI51" s="168"/>
      <c r="KJ51" s="164"/>
      <c r="KK51" s="90"/>
      <c r="KL51" s="155"/>
      <c r="KM51" s="165"/>
      <c r="KN51" s="165"/>
      <c r="KO51" s="165"/>
      <c r="KP51" s="165"/>
      <c r="KQ51" s="165"/>
      <c r="KR51" s="167"/>
      <c r="KS51" s="168"/>
      <c r="KT51" s="167"/>
      <c r="KU51" s="168"/>
      <c r="KV51" s="169"/>
      <c r="KW51" s="168"/>
      <c r="KX51" s="7"/>
      <c r="KY51" s="189"/>
      <c r="KZ51" s="189"/>
      <c r="LA51" s="189"/>
      <c r="LB51" s="50"/>
      <c r="LC51" s="131"/>
      <c r="LD51" s="131"/>
      <c r="LE51" s="131"/>
      <c r="LF51" s="131"/>
      <c r="LG51" s="239"/>
      <c r="LH51" s="239"/>
      <c r="LI51" s="58"/>
      <c r="LJ51" s="182"/>
      <c r="LK51" s="182"/>
      <c r="LL51" s="182"/>
      <c r="LM51" s="240"/>
      <c r="LN51" s="90"/>
      <c r="LO51" s="90"/>
      <c r="LQ51" s="70"/>
      <c r="LR51" s="22"/>
      <c r="LS51" s="48"/>
      <c r="LT51" s="111"/>
      <c r="LU51" s="161"/>
      <c r="LV51" s="176"/>
      <c r="LW51" s="84"/>
      <c r="LX51" s="84"/>
      <c r="LY51" s="137"/>
      <c r="LZ51" s="84"/>
      <c r="MA51" s="84"/>
      <c r="MB51" s="117"/>
      <c r="MC51" s="178"/>
      <c r="MD51" s="151"/>
      <c r="ME51" s="178"/>
      <c r="MF51" s="178"/>
      <c r="MG51" s="151"/>
      <c r="MH51" s="178"/>
      <c r="MI51" s="178"/>
      <c r="MJ51" s="151"/>
      <c r="MK51" s="115"/>
      <c r="ML51" s="15"/>
      <c r="MM51" s="15"/>
      <c r="MN51" s="15" t="s">
        <v>51</v>
      </c>
      <c r="MO51" s="651">
        <v>1.96</v>
      </c>
      <c r="MP51" s="651">
        <v>1.87</v>
      </c>
      <c r="MQ51" s="651">
        <v>1.91</v>
      </c>
      <c r="MR51" s="651">
        <v>1.99</v>
      </c>
      <c r="MS51" s="652">
        <v>1.94</v>
      </c>
      <c r="MT51" s="16"/>
      <c r="MU51" s="17"/>
      <c r="MV51" s="17"/>
      <c r="MW51" s="34"/>
      <c r="MX51" s="17"/>
      <c r="MY51" s="57"/>
      <c r="MZ51" s="187"/>
      <c r="NA51" s="157"/>
      <c r="NB51" s="157"/>
      <c r="NC51" s="157"/>
      <c r="ND51" s="157"/>
      <c r="NE51" s="157"/>
      <c r="NF51" s="187"/>
      <c r="NG51" s="187"/>
      <c r="NH51" s="187"/>
      <c r="NI51" s="187"/>
      <c r="NJ51" s="187"/>
      <c r="NK51" s="187"/>
      <c r="NL51" s="164"/>
      <c r="NM51" s="90"/>
      <c r="NN51" s="155"/>
      <c r="NO51" s="165"/>
      <c r="NP51" s="165"/>
      <c r="NQ51" s="165"/>
      <c r="NR51" s="165"/>
      <c r="NS51" s="165"/>
      <c r="NT51" s="167"/>
      <c r="NU51" s="168"/>
      <c r="NV51" s="167"/>
      <c r="NW51" s="168"/>
      <c r="NX51" s="169"/>
      <c r="NY51" s="168"/>
    </row>
    <row r="52" spans="1:389" ht="23.25" customHeight="1" x14ac:dyDescent="0.25">
      <c r="A52" s="73"/>
      <c r="B52" s="36"/>
      <c r="C52" s="36"/>
      <c r="D52" s="111"/>
      <c r="E52" s="176"/>
      <c r="F52" s="176"/>
      <c r="N52" s="72"/>
      <c r="O52" s="5"/>
      <c r="P52" s="5"/>
      <c r="Q52" s="112"/>
      <c r="R52" s="5"/>
      <c r="S52" s="5"/>
      <c r="T52" s="112"/>
      <c r="U52" s="5"/>
      <c r="V52" s="5"/>
      <c r="W52" s="112"/>
      <c r="X52" s="5"/>
      <c r="Y52" s="19"/>
      <c r="Z52" s="19"/>
      <c r="AA52" s="19" t="s">
        <v>65</v>
      </c>
      <c r="AB52" s="266">
        <v>2.0099999999999998</v>
      </c>
      <c r="AC52" s="266">
        <v>2</v>
      </c>
      <c r="AD52" s="266">
        <v>2.02</v>
      </c>
      <c r="AE52" s="266">
        <v>2.0099999999999998</v>
      </c>
      <c r="AF52" s="250"/>
      <c r="AG52" s="250"/>
      <c r="AH52" s="250"/>
      <c r="AI52" s="250"/>
      <c r="AJ52" s="19"/>
      <c r="AK52" s="19"/>
      <c r="AL52" s="155"/>
      <c r="AM52" s="165"/>
      <c r="AN52" s="165"/>
      <c r="AO52" s="165"/>
      <c r="AP52" s="165"/>
      <c r="AQ52" s="165"/>
      <c r="AR52" s="167"/>
      <c r="AS52" s="168"/>
      <c r="AT52" s="167"/>
      <c r="AU52" s="168"/>
      <c r="AV52" s="169"/>
      <c r="AW52" s="168"/>
      <c r="AX52" s="164"/>
      <c r="AY52" s="90"/>
      <c r="AZ52" s="155"/>
      <c r="BA52" s="165"/>
      <c r="BB52" s="165"/>
      <c r="BC52" s="165"/>
      <c r="BD52" s="165"/>
      <c r="BE52" s="165"/>
      <c r="BF52" s="167"/>
      <c r="BG52" s="168"/>
      <c r="BH52" s="167"/>
      <c r="BI52" s="168"/>
      <c r="BJ52" s="169"/>
      <c r="BK52" s="168"/>
      <c r="BL52" s="119"/>
      <c r="BM52" s="189"/>
      <c r="BN52" s="189"/>
      <c r="BO52" s="189"/>
      <c r="BP52" s="58"/>
      <c r="BQ52" s="131"/>
      <c r="BR52" s="131"/>
      <c r="BS52" s="131"/>
      <c r="BT52" s="131"/>
      <c r="BU52" s="239"/>
      <c r="BV52" s="239"/>
      <c r="BW52" s="8"/>
      <c r="BX52" s="130"/>
      <c r="BY52" s="56"/>
      <c r="BZ52" s="56"/>
      <c r="CA52" s="240"/>
      <c r="CB52" s="90"/>
      <c r="CC52" s="19"/>
      <c r="CD52" s="19"/>
      <c r="CE52" s="73"/>
      <c r="CF52" s="36"/>
      <c r="CG52" s="36"/>
      <c r="CH52" s="111"/>
      <c r="CI52" s="176"/>
      <c r="CJ52" s="111"/>
      <c r="CK52" s="176"/>
      <c r="CL52" s="95"/>
      <c r="CM52" s="95"/>
      <c r="CQ52" s="4"/>
      <c r="CR52" s="7"/>
      <c r="CS52" s="5"/>
      <c r="CT52" s="5"/>
      <c r="CU52" s="112"/>
      <c r="CV52" s="5"/>
      <c r="CW52" s="5"/>
      <c r="CX52" s="112"/>
      <c r="CY52" s="5"/>
      <c r="CZ52" s="5"/>
      <c r="DA52" s="112"/>
      <c r="DB52" s="5"/>
      <c r="DC52" s="19"/>
      <c r="DD52" s="19"/>
      <c r="DE52" s="19" t="s">
        <v>65</v>
      </c>
      <c r="DF52" s="266">
        <v>1.89</v>
      </c>
      <c r="DG52" s="266">
        <v>1.85</v>
      </c>
      <c r="DH52" s="266">
        <v>1.78</v>
      </c>
      <c r="DI52" s="266">
        <v>1.85</v>
      </c>
      <c r="DJ52" s="250"/>
      <c r="DK52" s="250"/>
      <c r="DL52" s="250"/>
      <c r="DM52" s="250"/>
      <c r="DN52" s="19"/>
      <c r="DO52" s="19"/>
      <c r="DP52" s="155"/>
      <c r="DQ52" s="165"/>
      <c r="DR52" s="165"/>
      <c r="DS52" s="165"/>
      <c r="DT52" s="165"/>
      <c r="DU52" s="165"/>
      <c r="DV52" s="167"/>
      <c r="DW52" s="168"/>
      <c r="DX52" s="167"/>
      <c r="DY52" s="168"/>
      <c r="DZ52" s="169"/>
      <c r="EA52" s="168"/>
      <c r="EB52" s="164"/>
      <c r="EC52" s="90"/>
      <c r="ED52" s="155"/>
      <c r="EE52" s="165"/>
      <c r="EF52" s="165"/>
      <c r="EG52" s="165"/>
      <c r="EH52" s="165"/>
      <c r="EI52" s="165"/>
      <c r="EJ52" s="167"/>
      <c r="EK52" s="168"/>
      <c r="EL52" s="167"/>
      <c r="EM52" s="168"/>
      <c r="EN52" s="169"/>
      <c r="EO52" s="168"/>
      <c r="EP52" s="166"/>
      <c r="EQ52" s="189"/>
      <c r="ER52" s="189"/>
      <c r="ES52" s="189"/>
      <c r="ET52" s="58"/>
      <c r="EU52" s="131"/>
      <c r="EV52" s="131"/>
      <c r="EW52" s="131"/>
      <c r="EX52" s="131"/>
      <c r="EY52" s="239"/>
      <c r="EZ52" s="239"/>
      <c r="FA52" s="8"/>
      <c r="FB52" s="130"/>
      <c r="FC52" s="56"/>
      <c r="FD52" s="56"/>
      <c r="FE52" s="240"/>
      <c r="FF52" s="90"/>
      <c r="FG52" s="19"/>
      <c r="FH52" s="19"/>
      <c r="FI52" s="73"/>
      <c r="FJ52" s="36"/>
      <c r="FK52" s="36"/>
      <c r="FL52" s="111"/>
      <c r="FM52" s="176"/>
      <c r="FN52" s="176"/>
      <c r="FO52" s="95"/>
      <c r="FP52" s="74"/>
      <c r="FT52" s="19"/>
      <c r="FU52" s="4"/>
      <c r="FV52" s="7"/>
      <c r="FW52" s="5"/>
      <c r="FX52" s="5"/>
      <c r="FY52" s="112"/>
      <c r="FZ52" s="5"/>
      <c r="GA52" s="5"/>
      <c r="GB52" s="112"/>
      <c r="GC52" s="5"/>
      <c r="GD52" s="5"/>
      <c r="GE52" s="112"/>
      <c r="GF52" s="5"/>
      <c r="GG52" s="19"/>
      <c r="GH52" s="19"/>
      <c r="GI52" s="19" t="s">
        <v>65</v>
      </c>
      <c r="GJ52" s="266">
        <v>1.89</v>
      </c>
      <c r="GK52" s="266">
        <v>1.93</v>
      </c>
      <c r="GL52" s="266">
        <v>1.97</v>
      </c>
      <c r="GM52" s="266">
        <v>1.93</v>
      </c>
      <c r="GN52" s="250"/>
      <c r="GO52" s="250"/>
      <c r="GP52" s="250"/>
      <c r="GQ52" s="250"/>
      <c r="GR52" s="19"/>
      <c r="GS52" s="19"/>
      <c r="GT52" s="155"/>
      <c r="GU52" s="165"/>
      <c r="GV52" s="165"/>
      <c r="GW52" s="165"/>
      <c r="GX52" s="165"/>
      <c r="GY52" s="165"/>
      <c r="GZ52" s="167"/>
      <c r="HA52" s="168"/>
      <c r="HB52" s="167"/>
      <c r="HC52" s="168"/>
      <c r="HD52" s="169"/>
      <c r="HE52" s="168"/>
      <c r="HF52" s="164"/>
      <c r="HG52" s="90"/>
      <c r="HH52" s="155"/>
      <c r="HI52" s="165"/>
      <c r="HJ52" s="165"/>
      <c r="HK52" s="165"/>
      <c r="HL52" s="165"/>
      <c r="HM52" s="165"/>
      <c r="HN52" s="167"/>
      <c r="HO52" s="168"/>
      <c r="HP52" s="167"/>
      <c r="HQ52" s="168"/>
      <c r="HR52" s="169"/>
      <c r="HS52" s="168"/>
      <c r="HT52" s="166"/>
      <c r="HU52" s="189"/>
      <c r="HV52" s="189"/>
      <c r="HW52" s="189"/>
      <c r="HX52" s="58"/>
      <c r="HY52" s="131"/>
      <c r="HZ52" s="131"/>
      <c r="IA52" s="131"/>
      <c r="IB52" s="131"/>
      <c r="IC52" s="239"/>
      <c r="ID52" s="239"/>
      <c r="IE52" s="8"/>
      <c r="IF52" s="130"/>
      <c r="IG52" s="56"/>
      <c r="IH52" s="56"/>
      <c r="II52" s="240"/>
      <c r="IJ52" s="90"/>
      <c r="IK52" s="19"/>
      <c r="IM52" s="73"/>
      <c r="IN52" s="36"/>
      <c r="IO52" s="36"/>
      <c r="IP52" s="111"/>
      <c r="IQ52" s="176"/>
      <c r="IR52" s="176"/>
      <c r="IS52" s="95"/>
      <c r="IT52" s="4"/>
      <c r="IU52" s="4"/>
      <c r="IV52" s="4"/>
      <c r="IW52" s="20"/>
      <c r="IX52" s="4"/>
      <c r="IY52" s="4"/>
      <c r="IZ52" s="7"/>
      <c r="JA52" s="49"/>
      <c r="JB52" s="66"/>
      <c r="JC52" s="49"/>
      <c r="JD52" s="49"/>
      <c r="JE52" s="66"/>
      <c r="JF52" s="49"/>
      <c r="JG52" s="49"/>
      <c r="JH52" s="7"/>
      <c r="JI52" s="49"/>
      <c r="JJ52" s="66"/>
      <c r="JK52" s="49"/>
      <c r="JL52" s="19"/>
      <c r="JM52" s="19" t="s">
        <v>65</v>
      </c>
      <c r="JN52" s="266">
        <v>1.96</v>
      </c>
      <c r="JO52" s="266">
        <v>2.0099999999999998</v>
      </c>
      <c r="JP52" s="266">
        <v>1.91</v>
      </c>
      <c r="JQ52" s="266">
        <v>1.96</v>
      </c>
      <c r="JR52" s="250"/>
      <c r="JS52" s="250"/>
      <c r="JT52" s="250"/>
      <c r="JU52" s="250"/>
      <c r="JV52" s="19"/>
      <c r="JW52" s="19"/>
      <c r="JX52" s="155"/>
      <c r="JY52" s="165"/>
      <c r="JZ52" s="165"/>
      <c r="KA52" s="165"/>
      <c r="KB52" s="165"/>
      <c r="KC52" s="165"/>
      <c r="KD52" s="167"/>
      <c r="KE52" s="168"/>
      <c r="KF52" s="167"/>
      <c r="KG52" s="168"/>
      <c r="KH52" s="169"/>
      <c r="KI52" s="168"/>
      <c r="KJ52" s="164"/>
      <c r="KK52" s="90"/>
      <c r="KL52" s="155"/>
      <c r="KM52" s="165"/>
      <c r="KN52" s="165"/>
      <c r="KO52" s="165"/>
      <c r="KP52" s="165"/>
      <c r="KQ52" s="165"/>
      <c r="KR52" s="167"/>
      <c r="KS52" s="168"/>
      <c r="KT52" s="167"/>
      <c r="KU52" s="168"/>
      <c r="KV52" s="169"/>
      <c r="KW52" s="168"/>
      <c r="KX52" s="7"/>
      <c r="KY52" s="189"/>
      <c r="KZ52" s="189"/>
      <c r="LA52" s="189"/>
      <c r="LB52" s="58"/>
      <c r="LC52" s="131"/>
      <c r="LD52" s="131"/>
      <c r="LE52" s="131"/>
      <c r="LF52" s="131"/>
      <c r="LG52" s="239"/>
      <c r="LH52" s="239"/>
      <c r="LI52" s="8"/>
      <c r="LJ52" s="130"/>
      <c r="LK52" s="56"/>
      <c r="LL52" s="56"/>
      <c r="LM52" s="240"/>
      <c r="LN52" s="90"/>
      <c r="LO52" s="90"/>
      <c r="LQ52" s="73"/>
      <c r="LR52" s="28"/>
      <c r="LS52" s="36"/>
      <c r="LT52" s="111"/>
      <c r="LU52" s="108"/>
      <c r="LV52" s="176"/>
      <c r="LW52" s="84"/>
      <c r="LX52" s="84"/>
      <c r="LY52" s="137"/>
      <c r="LZ52" s="84"/>
      <c r="MA52" s="84"/>
      <c r="MB52" s="194"/>
      <c r="MC52" s="194"/>
      <c r="MD52" s="152"/>
      <c r="ME52" s="194"/>
      <c r="MF52" s="194"/>
      <c r="MG52" s="152"/>
      <c r="MH52" s="194"/>
      <c r="MI52" s="194"/>
      <c r="MJ52" s="152"/>
      <c r="MK52" s="194"/>
      <c r="ML52" s="15"/>
      <c r="MM52" s="15"/>
      <c r="MN52" s="15" t="s">
        <v>65</v>
      </c>
      <c r="MO52" s="651">
        <v>2.0099999999999998</v>
      </c>
      <c r="MP52" s="651">
        <v>1.85</v>
      </c>
      <c r="MQ52" s="651">
        <v>1.93</v>
      </c>
      <c r="MR52" s="651">
        <v>1.96</v>
      </c>
      <c r="MS52" s="652">
        <v>1.94</v>
      </c>
      <c r="MT52" s="16"/>
      <c r="MU52" s="17"/>
      <c r="MV52" s="17"/>
      <c r="MW52" s="34"/>
      <c r="MX52" s="17"/>
      <c r="MY52" s="57"/>
      <c r="MZ52" s="155"/>
      <c r="NA52" s="165"/>
      <c r="NB52" s="165"/>
      <c r="NC52" s="165"/>
      <c r="ND52" s="165"/>
      <c r="NE52" s="165"/>
      <c r="NF52" s="167"/>
      <c r="NG52" s="168"/>
      <c r="NH52" s="167"/>
      <c r="NI52" s="168"/>
      <c r="NJ52" s="169"/>
      <c r="NK52" s="168"/>
      <c r="NL52" s="164"/>
      <c r="NM52" s="90"/>
      <c r="NN52" s="155"/>
      <c r="NO52" s="165"/>
      <c r="NP52" s="165"/>
      <c r="NQ52" s="165"/>
      <c r="NR52" s="165"/>
      <c r="NS52" s="165"/>
      <c r="NT52" s="167"/>
      <c r="NU52" s="168"/>
      <c r="NV52" s="167"/>
      <c r="NW52" s="168"/>
      <c r="NX52" s="169"/>
      <c r="NY52" s="168"/>
    </row>
    <row r="53" spans="1:389" ht="23.25" customHeight="1" x14ac:dyDescent="0.25">
      <c r="A53" s="73"/>
      <c r="B53" s="36"/>
      <c r="C53" s="36"/>
      <c r="D53" s="111"/>
      <c r="E53" s="176"/>
      <c r="F53" s="176"/>
      <c r="N53" s="72"/>
      <c r="O53" s="194"/>
      <c r="P53" s="194"/>
      <c r="Q53" s="113"/>
      <c r="R53" s="194"/>
      <c r="S53" s="194"/>
      <c r="T53" s="113"/>
      <c r="U53" s="194"/>
      <c r="V53" s="194"/>
      <c r="W53" s="113"/>
      <c r="X53" s="194"/>
      <c r="Y53" s="19"/>
      <c r="Z53" s="19"/>
      <c r="AA53" s="19" t="s">
        <v>70</v>
      </c>
      <c r="AB53" s="266">
        <v>1.99</v>
      </c>
      <c r="AC53" s="266">
        <v>2</v>
      </c>
      <c r="AD53" s="266">
        <v>1.93</v>
      </c>
      <c r="AE53" s="266">
        <v>1.97</v>
      </c>
      <c r="AF53" s="250"/>
      <c r="AG53" s="250"/>
      <c r="AH53" s="250"/>
      <c r="AI53" s="250"/>
      <c r="AJ53" s="19"/>
      <c r="AK53" s="19"/>
      <c r="AL53" s="155"/>
      <c r="AM53" s="165"/>
      <c r="AN53" s="165"/>
      <c r="AO53" s="165"/>
      <c r="AP53" s="165"/>
      <c r="AQ53" s="165"/>
      <c r="AR53" s="167"/>
      <c r="AS53" s="168"/>
      <c r="AT53" s="167"/>
      <c r="AU53" s="168"/>
      <c r="AV53" s="169"/>
      <c r="AW53" s="168"/>
      <c r="AX53" s="162"/>
      <c r="AY53" s="105"/>
      <c r="AZ53" s="155"/>
      <c r="BA53" s="165"/>
      <c r="BB53" s="165"/>
      <c r="BC53" s="165"/>
      <c r="BD53" s="165"/>
      <c r="BE53" s="165"/>
      <c r="BF53" s="167"/>
      <c r="BG53" s="168"/>
      <c r="BH53" s="167"/>
      <c r="BI53" s="168"/>
      <c r="BJ53" s="169"/>
      <c r="BK53" s="168"/>
      <c r="BL53" s="119"/>
      <c r="BM53" s="189"/>
      <c r="BN53" s="189"/>
      <c r="BO53" s="189"/>
      <c r="BP53" s="50"/>
      <c r="BQ53" s="131"/>
      <c r="BR53" s="131"/>
      <c r="BS53" s="131"/>
      <c r="BT53" s="131"/>
      <c r="BU53" s="239"/>
      <c r="BV53" s="239"/>
      <c r="BW53" s="90"/>
      <c r="BX53" s="90"/>
      <c r="BY53" s="50"/>
      <c r="BZ53" s="50"/>
      <c r="CA53" s="240"/>
      <c r="CB53" s="90"/>
      <c r="CC53" s="19"/>
      <c r="CD53" s="19"/>
      <c r="CE53" s="73"/>
      <c r="CF53" s="36"/>
      <c r="CG53" s="36"/>
      <c r="CH53" s="111"/>
      <c r="CI53" s="176"/>
      <c r="CJ53" s="111"/>
      <c r="CK53" s="176"/>
      <c r="CL53" s="95"/>
      <c r="CM53" s="95"/>
      <c r="CQ53" s="4"/>
      <c r="CR53" s="7"/>
      <c r="CS53" s="194"/>
      <c r="CT53" s="194"/>
      <c r="CU53" s="113"/>
      <c r="CV53" s="194"/>
      <c r="CW53" s="194"/>
      <c r="CX53" s="113"/>
      <c r="CY53" s="194"/>
      <c r="CZ53" s="194"/>
      <c r="DA53" s="113"/>
      <c r="DB53" s="194"/>
      <c r="DC53" s="19"/>
      <c r="DD53" s="19"/>
      <c r="DE53" s="19" t="s">
        <v>70</v>
      </c>
      <c r="DF53" s="266">
        <v>1.96</v>
      </c>
      <c r="DG53" s="266">
        <v>1.93</v>
      </c>
      <c r="DH53" s="266">
        <v>1.95</v>
      </c>
      <c r="DI53" s="266">
        <v>1.94</v>
      </c>
      <c r="DJ53" s="250"/>
      <c r="DK53" s="250"/>
      <c r="DL53" s="250"/>
      <c r="DM53" s="250"/>
      <c r="DN53" s="19"/>
      <c r="DO53" s="19"/>
      <c r="DP53" s="155"/>
      <c r="DQ53" s="165"/>
      <c r="DR53" s="165"/>
      <c r="DS53" s="165"/>
      <c r="DT53" s="165"/>
      <c r="DU53" s="165"/>
      <c r="DV53" s="167"/>
      <c r="DW53" s="168"/>
      <c r="DX53" s="167"/>
      <c r="DY53" s="168"/>
      <c r="DZ53" s="169"/>
      <c r="EA53" s="168"/>
      <c r="EB53" s="162"/>
      <c r="EC53" s="105"/>
      <c r="ED53" s="155"/>
      <c r="EE53" s="165"/>
      <c r="EF53" s="165"/>
      <c r="EG53" s="165"/>
      <c r="EH53" s="165"/>
      <c r="EI53" s="165"/>
      <c r="EJ53" s="167"/>
      <c r="EK53" s="168"/>
      <c r="EL53" s="167"/>
      <c r="EM53" s="168"/>
      <c r="EN53" s="169"/>
      <c r="EO53" s="168"/>
      <c r="EP53" s="166"/>
      <c r="EQ53" s="189"/>
      <c r="ER53" s="189"/>
      <c r="ES53" s="189"/>
      <c r="ET53" s="50"/>
      <c r="EU53" s="131"/>
      <c r="EV53" s="131"/>
      <c r="EW53" s="131"/>
      <c r="EX53" s="131"/>
      <c r="EY53" s="239"/>
      <c r="EZ53" s="239"/>
      <c r="FA53" s="90"/>
      <c r="FB53" s="90"/>
      <c r="FC53" s="50"/>
      <c r="FD53" s="50"/>
      <c r="FE53" s="240"/>
      <c r="FF53" s="90"/>
      <c r="FG53" s="19"/>
      <c r="FH53" s="19"/>
      <c r="FI53" s="73"/>
      <c r="FJ53" s="36"/>
      <c r="FK53" s="36"/>
      <c r="FL53" s="111"/>
      <c r="FM53" s="176"/>
      <c r="FN53" s="176"/>
      <c r="FO53" s="73"/>
      <c r="FP53" s="92"/>
      <c r="FQ53" s="2"/>
      <c r="FR53" s="2"/>
      <c r="FS53" s="2"/>
      <c r="FT53" s="71"/>
      <c r="FU53" s="4"/>
      <c r="FV53" s="7"/>
      <c r="FW53" s="194"/>
      <c r="FX53" s="194"/>
      <c r="FY53" s="113"/>
      <c r="FZ53" s="194"/>
      <c r="GA53" s="194"/>
      <c r="GB53" s="113"/>
      <c r="GC53" s="194"/>
      <c r="GD53" s="194"/>
      <c r="GE53" s="113"/>
      <c r="GF53" s="194"/>
      <c r="GG53" s="19"/>
      <c r="GH53" s="19"/>
      <c r="GI53" s="19" t="s">
        <v>70</v>
      </c>
      <c r="GJ53" s="266">
        <v>1.89</v>
      </c>
      <c r="GK53" s="266">
        <v>1.92</v>
      </c>
      <c r="GL53" s="266">
        <v>1.92</v>
      </c>
      <c r="GM53" s="266">
        <v>1.91</v>
      </c>
      <c r="GN53" s="250"/>
      <c r="GO53" s="250"/>
      <c r="GP53" s="250"/>
      <c r="GQ53" s="250"/>
      <c r="GR53" s="19"/>
      <c r="GS53" s="19"/>
      <c r="GT53" s="155"/>
      <c r="GU53" s="165"/>
      <c r="GV53" s="165"/>
      <c r="GW53" s="165"/>
      <c r="GX53" s="165"/>
      <c r="GY53" s="165"/>
      <c r="GZ53" s="167"/>
      <c r="HA53" s="168"/>
      <c r="HB53" s="167"/>
      <c r="HC53" s="168"/>
      <c r="HD53" s="169"/>
      <c r="HE53" s="168"/>
      <c r="HF53" s="162"/>
      <c r="HG53" s="105"/>
      <c r="HH53" s="155"/>
      <c r="HI53" s="165"/>
      <c r="HJ53" s="165"/>
      <c r="HK53" s="165"/>
      <c r="HL53" s="165"/>
      <c r="HM53" s="165"/>
      <c r="HN53" s="167"/>
      <c r="HO53" s="168"/>
      <c r="HP53" s="167"/>
      <c r="HQ53" s="168"/>
      <c r="HR53" s="169"/>
      <c r="HS53" s="168"/>
      <c r="HT53" s="166"/>
      <c r="HU53" s="189"/>
      <c r="HV53" s="189"/>
      <c r="HW53" s="189"/>
      <c r="HX53" s="50"/>
      <c r="HY53" s="131"/>
      <c r="HZ53" s="131"/>
      <c r="IA53" s="131"/>
      <c r="IB53" s="131"/>
      <c r="IC53" s="239"/>
      <c r="ID53" s="239"/>
      <c r="IE53" s="90"/>
      <c r="IF53" s="90"/>
      <c r="IG53" s="50"/>
      <c r="IH53" s="50"/>
      <c r="II53" s="240"/>
      <c r="IJ53" s="90"/>
      <c r="IK53" s="19"/>
      <c r="IM53" s="73"/>
      <c r="IN53" s="36"/>
      <c r="IO53" s="36"/>
      <c r="IP53" s="111"/>
      <c r="IQ53" s="176"/>
      <c r="IR53" s="176"/>
      <c r="IS53" s="73"/>
      <c r="IT53" s="4"/>
      <c r="IU53" s="4"/>
      <c r="IV53" s="4"/>
      <c r="IW53" s="20"/>
      <c r="IX53" s="4"/>
      <c r="IY53" s="4"/>
      <c r="JA53" s="52"/>
      <c r="JB53" s="14"/>
      <c r="JC53" s="10"/>
      <c r="JD53" s="10"/>
      <c r="JE53" s="14"/>
      <c r="JF53" s="10"/>
      <c r="JG53" s="10"/>
      <c r="JI53" s="52"/>
      <c r="JJ53" s="14"/>
      <c r="JK53" s="10"/>
      <c r="JL53" s="19"/>
      <c r="JM53" s="19" t="s">
        <v>70</v>
      </c>
      <c r="JN53" s="266">
        <v>1.97</v>
      </c>
      <c r="JO53" s="266">
        <v>2.02</v>
      </c>
      <c r="JP53" s="266">
        <v>1.96</v>
      </c>
      <c r="JQ53" s="266">
        <v>1.98</v>
      </c>
      <c r="JR53" s="250"/>
      <c r="JS53" s="250"/>
      <c r="JT53" s="250"/>
      <c r="JU53" s="250"/>
      <c r="JV53" s="19"/>
      <c r="JW53" s="19"/>
      <c r="JX53" s="155"/>
      <c r="JY53" s="165"/>
      <c r="JZ53" s="165"/>
      <c r="KA53" s="165"/>
      <c r="KB53" s="165"/>
      <c r="KC53" s="165"/>
      <c r="KD53" s="167"/>
      <c r="KE53" s="168"/>
      <c r="KF53" s="167"/>
      <c r="KG53" s="168"/>
      <c r="KH53" s="169"/>
      <c r="KI53" s="168"/>
      <c r="KJ53" s="162"/>
      <c r="KK53" s="105"/>
      <c r="KL53" s="155"/>
      <c r="KM53" s="165"/>
      <c r="KN53" s="165"/>
      <c r="KO53" s="165"/>
      <c r="KP53" s="165"/>
      <c r="KQ53" s="165"/>
      <c r="KR53" s="167"/>
      <c r="KS53" s="168"/>
      <c r="KT53" s="167"/>
      <c r="KU53" s="168"/>
      <c r="KV53" s="169"/>
      <c r="KW53" s="168"/>
      <c r="KX53" s="7"/>
      <c r="KY53" s="189"/>
      <c r="KZ53" s="189"/>
      <c r="LA53" s="189"/>
      <c r="LB53" s="50"/>
      <c r="LC53" s="131"/>
      <c r="LD53" s="131"/>
      <c r="LE53" s="131"/>
      <c r="LF53" s="131"/>
      <c r="LG53" s="239"/>
      <c r="LH53" s="239"/>
      <c r="LI53" s="90"/>
      <c r="LJ53" s="90"/>
      <c r="LK53" s="50"/>
      <c r="LL53" s="50"/>
      <c r="LM53" s="240"/>
      <c r="LN53" s="90"/>
      <c r="LO53" s="90"/>
      <c r="LQ53" s="73"/>
      <c r="LR53" s="28"/>
      <c r="LS53" s="36"/>
      <c r="LT53" s="111"/>
      <c r="LU53" s="108"/>
      <c r="LV53" s="160"/>
      <c r="LW53" s="84"/>
      <c r="LX53" s="84"/>
      <c r="LY53" s="137"/>
      <c r="LZ53" s="84"/>
      <c r="MA53" s="84"/>
      <c r="MB53" s="194"/>
      <c r="MC53" s="194"/>
      <c r="MD53" s="113"/>
      <c r="ME53" s="194"/>
      <c r="MF53" s="194"/>
      <c r="MG53" s="113"/>
      <c r="MH53" s="194"/>
      <c r="MI53" s="194"/>
      <c r="MJ53" s="113"/>
      <c r="MK53" s="194"/>
      <c r="ML53" s="15"/>
      <c r="MM53" s="15"/>
      <c r="MN53" s="15" t="s">
        <v>70</v>
      </c>
      <c r="MO53" s="651">
        <v>1.97</v>
      </c>
      <c r="MP53" s="651">
        <v>1.94</v>
      </c>
      <c r="MQ53" s="651">
        <v>1.91</v>
      </c>
      <c r="MR53" s="651">
        <v>1.98</v>
      </c>
      <c r="MS53" s="652">
        <v>1.95</v>
      </c>
      <c r="MT53" s="16"/>
      <c r="MU53" s="17"/>
      <c r="MV53" s="17"/>
      <c r="MW53" s="34"/>
      <c r="MX53" s="17"/>
      <c r="MY53" s="57"/>
      <c r="MZ53" s="155"/>
      <c r="NA53" s="165"/>
      <c r="NB53" s="165"/>
      <c r="NC53" s="165"/>
      <c r="ND53" s="165"/>
      <c r="NE53" s="165"/>
      <c r="NF53" s="167"/>
      <c r="NG53" s="168"/>
      <c r="NH53" s="167"/>
      <c r="NI53" s="168"/>
      <c r="NJ53" s="169"/>
      <c r="NK53" s="168"/>
      <c r="NL53" s="164"/>
      <c r="NM53" s="90"/>
      <c r="NN53" s="155"/>
      <c r="NO53" s="165"/>
      <c r="NP53" s="165"/>
      <c r="NQ53" s="165"/>
      <c r="NR53" s="165"/>
      <c r="NS53" s="165"/>
      <c r="NT53" s="167"/>
      <c r="NU53" s="168"/>
      <c r="NV53" s="167"/>
      <c r="NW53" s="168"/>
      <c r="NX53" s="169"/>
      <c r="NY53" s="168"/>
    </row>
    <row r="54" spans="1:389" ht="23.25" customHeight="1" x14ac:dyDescent="0.25">
      <c r="A54" s="70"/>
      <c r="B54" s="67"/>
      <c r="C54" s="68"/>
      <c r="D54" s="111"/>
      <c r="E54" s="176"/>
      <c r="F54" s="176"/>
      <c r="G54" s="74"/>
      <c r="K54" s="74"/>
      <c r="N54" s="72"/>
      <c r="O54" s="49"/>
      <c r="P54" s="81"/>
      <c r="Q54" s="81"/>
      <c r="R54" s="78"/>
      <c r="S54" s="81"/>
      <c r="T54" s="81"/>
      <c r="U54" s="78"/>
      <c r="V54" s="81"/>
      <c r="W54" s="81"/>
      <c r="X54" s="78"/>
      <c r="Y54" s="19"/>
      <c r="Z54" s="19"/>
      <c r="AA54" s="19" t="s">
        <v>75</v>
      </c>
      <c r="AB54" s="266">
        <v>2.04</v>
      </c>
      <c r="AC54" s="266">
        <v>2.0699999999999998</v>
      </c>
      <c r="AD54" s="266">
        <v>1.91</v>
      </c>
      <c r="AE54" s="266">
        <v>2.0099999999999998</v>
      </c>
      <c r="AF54" s="250"/>
      <c r="AG54" s="250"/>
      <c r="AH54" s="250"/>
      <c r="AI54" s="250"/>
      <c r="AJ54" s="19"/>
      <c r="AK54" s="19"/>
      <c r="AL54" s="155"/>
      <c r="AM54" s="165"/>
      <c r="AN54" s="165"/>
      <c r="AO54" s="165"/>
      <c r="AP54" s="165"/>
      <c r="AQ54" s="165"/>
      <c r="AR54" s="167"/>
      <c r="AS54" s="168"/>
      <c r="AT54" s="167"/>
      <c r="AU54" s="168"/>
      <c r="AV54" s="169"/>
      <c r="AW54" s="168"/>
      <c r="AX54" s="166"/>
      <c r="AY54" s="90"/>
      <c r="AZ54" s="187"/>
      <c r="BA54" s="167"/>
      <c r="BB54" s="167"/>
      <c r="BC54" s="167"/>
      <c r="BD54" s="167"/>
      <c r="BE54" s="167"/>
      <c r="BF54" s="167"/>
      <c r="BG54" s="168"/>
      <c r="BH54" s="167"/>
      <c r="BI54" s="168"/>
      <c r="BJ54" s="169"/>
      <c r="BK54" s="168"/>
      <c r="BL54" s="119"/>
      <c r="BM54" s="189"/>
      <c r="BN54" s="189"/>
      <c r="BO54" s="189"/>
      <c r="BP54" s="50"/>
      <c r="BQ54" s="131"/>
      <c r="BR54" s="131"/>
      <c r="BS54" s="131"/>
      <c r="BT54" s="131"/>
      <c r="BU54" s="239"/>
      <c r="BV54" s="239"/>
      <c r="BW54" s="8"/>
      <c r="BX54" s="193"/>
      <c r="BY54" s="193"/>
      <c r="BZ54" s="193"/>
      <c r="CA54" s="269"/>
      <c r="CB54" s="58"/>
      <c r="CC54" s="143"/>
      <c r="CD54" s="19"/>
      <c r="CE54" s="70"/>
      <c r="CF54" s="67"/>
      <c r="CG54" s="68"/>
      <c r="CH54" s="111"/>
      <c r="CI54" s="176"/>
      <c r="CK54" s="95"/>
      <c r="CL54" s="95"/>
      <c r="CM54" s="74"/>
      <c r="CQ54" s="4"/>
      <c r="CR54" s="7"/>
      <c r="CS54" s="49"/>
      <c r="CT54" s="81"/>
      <c r="CU54" s="81"/>
      <c r="CV54" s="78"/>
      <c r="CW54" s="81"/>
      <c r="CX54" s="81"/>
      <c r="CY54" s="78"/>
      <c r="CZ54" s="81"/>
      <c r="DA54" s="81"/>
      <c r="DB54" s="78"/>
      <c r="DC54" s="19"/>
      <c r="DD54" s="19"/>
      <c r="DE54" s="19" t="s">
        <v>75</v>
      </c>
      <c r="DF54" s="266">
        <v>2.0699999999999998</v>
      </c>
      <c r="DG54" s="266">
        <v>2.02</v>
      </c>
      <c r="DH54" s="266">
        <v>2</v>
      </c>
      <c r="DI54" s="266">
        <v>2.0299999999999998</v>
      </c>
      <c r="DJ54" s="250"/>
      <c r="DK54" s="250"/>
      <c r="DL54" s="250"/>
      <c r="DM54" s="250"/>
      <c r="DN54" s="19"/>
      <c r="DO54" s="19"/>
      <c r="DP54" s="155"/>
      <c r="DQ54" s="165"/>
      <c r="DR54" s="165"/>
      <c r="DS54" s="165"/>
      <c r="DT54" s="165"/>
      <c r="DU54" s="165"/>
      <c r="DV54" s="167"/>
      <c r="DW54" s="168"/>
      <c r="DX54" s="167"/>
      <c r="DY54" s="168"/>
      <c r="DZ54" s="169"/>
      <c r="EA54" s="168"/>
      <c r="EB54" s="166"/>
      <c r="EC54" s="90"/>
      <c r="ED54" s="187"/>
      <c r="EE54" s="167"/>
      <c r="EF54" s="167"/>
      <c r="EG54" s="167"/>
      <c r="EH54" s="167"/>
      <c r="EI54" s="167"/>
      <c r="EJ54" s="167"/>
      <c r="EK54" s="168"/>
      <c r="EL54" s="167"/>
      <c r="EM54" s="168"/>
      <c r="EN54" s="169"/>
      <c r="EO54" s="168"/>
      <c r="EP54" s="166"/>
      <c r="EQ54" s="189"/>
      <c r="ER54" s="189"/>
      <c r="ES54" s="189"/>
      <c r="ET54" s="50"/>
      <c r="EU54" s="131"/>
      <c r="EV54" s="131"/>
      <c r="EW54" s="131"/>
      <c r="EX54" s="131"/>
      <c r="EY54" s="239"/>
      <c r="EZ54" s="239"/>
      <c r="FA54" s="8"/>
      <c r="FB54" s="193"/>
      <c r="FC54" s="193"/>
      <c r="FD54" s="193"/>
      <c r="FE54" s="269"/>
      <c r="FF54" s="58"/>
      <c r="FG54" s="143"/>
      <c r="FH54" s="19"/>
      <c r="FI54" s="70"/>
      <c r="FJ54" s="67"/>
      <c r="FK54" s="68"/>
      <c r="FL54" s="111"/>
      <c r="FM54" s="176"/>
      <c r="FN54" s="176"/>
      <c r="FO54" s="73"/>
      <c r="FP54" s="92"/>
      <c r="FQ54" s="2"/>
      <c r="FR54" s="2"/>
      <c r="FS54" s="2"/>
      <c r="FT54" s="71"/>
      <c r="FU54" s="4"/>
      <c r="FV54" s="7"/>
      <c r="FW54" s="49"/>
      <c r="FX54" s="81"/>
      <c r="FY54" s="81"/>
      <c r="FZ54" s="78"/>
      <c r="GA54" s="81"/>
      <c r="GB54" s="81"/>
      <c r="GC54" s="78"/>
      <c r="GD54" s="81"/>
      <c r="GE54" s="81"/>
      <c r="GF54" s="78"/>
      <c r="GG54" s="19"/>
      <c r="GH54" s="19"/>
      <c r="GI54" s="19" t="s">
        <v>75</v>
      </c>
      <c r="GJ54" s="266">
        <v>1.9</v>
      </c>
      <c r="GK54" s="266">
        <v>1.96</v>
      </c>
      <c r="GL54" s="266">
        <v>2.04</v>
      </c>
      <c r="GM54" s="266">
        <v>1.97</v>
      </c>
      <c r="GN54" s="250"/>
      <c r="GO54" s="250"/>
      <c r="GP54" s="250"/>
      <c r="GQ54" s="250"/>
      <c r="GR54" s="19"/>
      <c r="GS54" s="19"/>
      <c r="GT54" s="155"/>
      <c r="GU54" s="165"/>
      <c r="GV54" s="165"/>
      <c r="GW54" s="165"/>
      <c r="GX54" s="165"/>
      <c r="GY54" s="165"/>
      <c r="GZ54" s="167"/>
      <c r="HA54" s="168"/>
      <c r="HB54" s="167"/>
      <c r="HC54" s="168"/>
      <c r="HD54" s="169"/>
      <c r="HE54" s="168"/>
      <c r="HF54" s="166"/>
      <c r="HG54" s="90"/>
      <c r="HH54" s="187"/>
      <c r="HI54" s="167"/>
      <c r="HJ54" s="167"/>
      <c r="HK54" s="167"/>
      <c r="HL54" s="167"/>
      <c r="HM54" s="167"/>
      <c r="HN54" s="167"/>
      <c r="HO54" s="168"/>
      <c r="HP54" s="167"/>
      <c r="HQ54" s="168"/>
      <c r="HR54" s="169"/>
      <c r="HS54" s="168"/>
      <c r="HT54" s="166"/>
      <c r="HU54" s="189"/>
      <c r="HV54" s="189"/>
      <c r="HW54" s="189"/>
      <c r="HX54" s="50"/>
      <c r="HY54" s="131"/>
      <c r="HZ54" s="131"/>
      <c r="IA54" s="131"/>
      <c r="IB54" s="131"/>
      <c r="IC54" s="239"/>
      <c r="ID54" s="239"/>
      <c r="IE54" s="8"/>
      <c r="IF54" s="193"/>
      <c r="IG54" s="193"/>
      <c r="IH54" s="193"/>
      <c r="II54" s="269"/>
      <c r="IJ54" s="58"/>
      <c r="IK54" s="143"/>
      <c r="IM54" s="70"/>
      <c r="IN54" s="67"/>
      <c r="IO54" s="68"/>
      <c r="IP54" s="111"/>
      <c r="IQ54" s="176"/>
      <c r="IR54" s="176"/>
      <c r="IS54" s="73"/>
      <c r="IT54" s="4"/>
      <c r="IU54" s="4"/>
      <c r="IV54" s="4"/>
      <c r="IW54" s="20"/>
      <c r="IX54" s="4"/>
      <c r="IY54" s="4"/>
      <c r="IZ54" s="7"/>
      <c r="JA54" s="49"/>
      <c r="JB54" s="66"/>
      <c r="JC54" s="49"/>
      <c r="JD54" s="49"/>
      <c r="JE54" s="66"/>
      <c r="JF54" s="49"/>
      <c r="JG54" s="49"/>
      <c r="JH54" s="7"/>
      <c r="JI54" s="49"/>
      <c r="JJ54" s="66"/>
      <c r="JK54" s="49"/>
      <c r="JL54" s="19"/>
      <c r="JM54" s="19" t="s">
        <v>75</v>
      </c>
      <c r="JN54" s="266">
        <v>2.08</v>
      </c>
      <c r="JO54" s="266">
        <v>2.16</v>
      </c>
      <c r="JP54" s="266">
        <v>2</v>
      </c>
      <c r="JQ54" s="266">
        <v>2.08</v>
      </c>
      <c r="JR54" s="250"/>
      <c r="JS54" s="250"/>
      <c r="JT54" s="250"/>
      <c r="JU54" s="250"/>
      <c r="JV54" s="19"/>
      <c r="JW54" s="19"/>
      <c r="JX54" s="155"/>
      <c r="JY54" s="165"/>
      <c r="JZ54" s="165"/>
      <c r="KA54" s="165"/>
      <c r="KB54" s="165"/>
      <c r="KC54" s="165"/>
      <c r="KD54" s="167"/>
      <c r="KE54" s="168"/>
      <c r="KF54" s="167"/>
      <c r="KG54" s="168"/>
      <c r="KH54" s="169"/>
      <c r="KI54" s="168"/>
      <c r="KJ54" s="166"/>
      <c r="KK54" s="90"/>
      <c r="KL54" s="187"/>
      <c r="KM54" s="167"/>
      <c r="KN54" s="167"/>
      <c r="KO54" s="167"/>
      <c r="KP54" s="167"/>
      <c r="KQ54" s="167"/>
      <c r="KR54" s="167"/>
      <c r="KS54" s="168"/>
      <c r="KT54" s="167"/>
      <c r="KU54" s="168"/>
      <c r="KV54" s="169"/>
      <c r="KW54" s="168"/>
      <c r="KX54" s="7"/>
      <c r="KY54" s="189"/>
      <c r="KZ54" s="189"/>
      <c r="LA54" s="189"/>
      <c r="LB54" s="50"/>
      <c r="LC54" s="131"/>
      <c r="LD54" s="131"/>
      <c r="LE54" s="131"/>
      <c r="LF54" s="131"/>
      <c r="LG54" s="239"/>
      <c r="LH54" s="239"/>
      <c r="LI54" s="8"/>
      <c r="LJ54" s="193"/>
      <c r="LK54" s="193"/>
      <c r="LL54" s="193"/>
      <c r="LM54" s="269"/>
      <c r="LN54" s="58"/>
      <c r="LO54" s="58"/>
      <c r="LQ54" s="70"/>
      <c r="LR54" s="67"/>
      <c r="LS54" s="68"/>
      <c r="LT54" s="111"/>
      <c r="LU54" s="108"/>
      <c r="LV54" s="176"/>
      <c r="LW54" s="84"/>
      <c r="LX54" s="84"/>
      <c r="LY54" s="137"/>
      <c r="LZ54" s="84"/>
      <c r="MA54" s="84"/>
      <c r="MB54" s="49"/>
      <c r="MC54" s="46"/>
      <c r="MD54" s="138"/>
      <c r="ME54" s="139"/>
      <c r="MF54" s="46"/>
      <c r="MG54" s="138"/>
      <c r="MH54" s="139"/>
      <c r="MI54" s="46"/>
      <c r="MJ54" s="116"/>
      <c r="MK54" s="49"/>
      <c r="ML54" s="15"/>
      <c r="MM54" s="15"/>
      <c r="MN54" s="15" t="s">
        <v>75</v>
      </c>
      <c r="MO54" s="651">
        <v>2.0099999999999998</v>
      </c>
      <c r="MP54" s="651">
        <v>2.0299999999999998</v>
      </c>
      <c r="MQ54" s="651">
        <v>1.97</v>
      </c>
      <c r="MR54" s="651">
        <v>2.08</v>
      </c>
      <c r="MS54" s="652">
        <v>2.02</v>
      </c>
      <c r="MT54" s="16"/>
      <c r="MU54" s="17"/>
      <c r="MV54" s="17"/>
      <c r="MW54" s="34"/>
      <c r="MX54" s="17"/>
      <c r="MY54" s="57"/>
      <c r="MZ54" s="155"/>
      <c r="NA54" s="165"/>
      <c r="NB54" s="165"/>
      <c r="NC54" s="165"/>
      <c r="ND54" s="165"/>
      <c r="NE54" s="165"/>
      <c r="NF54" s="167"/>
      <c r="NG54" s="168"/>
      <c r="NH54" s="167"/>
      <c r="NI54" s="168"/>
      <c r="NJ54" s="169"/>
      <c r="NK54" s="168"/>
      <c r="NL54" s="162"/>
      <c r="NM54" s="105"/>
      <c r="NN54" s="155"/>
      <c r="NO54" s="165"/>
      <c r="NP54" s="165"/>
      <c r="NQ54" s="165"/>
      <c r="NR54" s="165"/>
      <c r="NS54" s="165"/>
      <c r="NT54" s="167"/>
      <c r="NU54" s="168"/>
      <c r="NV54" s="167"/>
      <c r="NW54" s="168"/>
      <c r="NX54" s="169"/>
      <c r="NY54" s="168"/>
    </row>
    <row r="55" spans="1:389" ht="23.25" customHeight="1" x14ac:dyDescent="0.25">
      <c r="A55" s="70"/>
      <c r="B55" s="43"/>
      <c r="C55" s="43"/>
      <c r="D55" s="111"/>
      <c r="E55" s="176"/>
      <c r="F55" s="176"/>
      <c r="G55" s="74"/>
      <c r="K55" s="74"/>
      <c r="N55" s="72"/>
      <c r="O55" s="49"/>
      <c r="P55" s="81"/>
      <c r="Q55" s="81"/>
      <c r="R55" s="78"/>
      <c r="S55" s="81"/>
      <c r="T55" s="81"/>
      <c r="U55" s="78"/>
      <c r="V55" s="81"/>
      <c r="W55" s="81"/>
      <c r="X55" s="78"/>
      <c r="Y55" s="19"/>
      <c r="Z55" s="19"/>
      <c r="AA55" s="19" t="s">
        <v>81</v>
      </c>
      <c r="AB55" s="266">
        <v>2.08</v>
      </c>
      <c r="AC55" s="266">
        <v>1.98</v>
      </c>
      <c r="AD55" s="266">
        <v>1.96</v>
      </c>
      <c r="AE55" s="266">
        <v>2.0099999999999998</v>
      </c>
      <c r="AF55" s="250"/>
      <c r="AG55" s="250"/>
      <c r="AH55" s="250"/>
      <c r="AI55" s="250"/>
      <c r="AJ55" s="19"/>
      <c r="AK55" s="19"/>
      <c r="AL55" s="155"/>
      <c r="AM55" s="165"/>
      <c r="AN55" s="165"/>
      <c r="AO55" s="165"/>
      <c r="AP55" s="165"/>
      <c r="AQ55" s="165"/>
      <c r="AR55" s="167"/>
      <c r="AS55" s="168"/>
      <c r="AT55" s="167"/>
      <c r="AU55" s="168"/>
      <c r="AV55" s="169"/>
      <c r="AW55" s="168"/>
      <c r="AX55" s="166"/>
      <c r="AY55" s="90"/>
      <c r="AZ55" s="158"/>
      <c r="BA55" s="170"/>
      <c r="BB55" s="170"/>
      <c r="BC55" s="170"/>
      <c r="BD55" s="170"/>
      <c r="BE55" s="170"/>
      <c r="BF55" s="170"/>
      <c r="BG55" s="171"/>
      <c r="BH55" s="171"/>
      <c r="BI55" s="171"/>
      <c r="BJ55" s="171"/>
      <c r="BK55" s="171"/>
      <c r="BL55" s="119"/>
      <c r="BM55" s="189"/>
      <c r="BN55" s="189"/>
      <c r="BO55" s="189"/>
      <c r="BP55" s="50"/>
      <c r="BQ55" s="56"/>
      <c r="BR55" s="56"/>
      <c r="BS55" s="56"/>
      <c r="BT55" s="56"/>
      <c r="BU55" s="239"/>
      <c r="BV55" s="239"/>
      <c r="BW55" s="50"/>
      <c r="BX55" s="56"/>
      <c r="BY55" s="56"/>
      <c r="BZ55" s="56"/>
      <c r="CA55" s="240"/>
      <c r="CB55" s="240"/>
      <c r="CC55" s="270"/>
      <c r="CD55" s="19"/>
      <c r="CE55" s="70"/>
      <c r="CF55" s="43"/>
      <c r="CG55" s="43"/>
      <c r="CH55" s="111"/>
      <c r="CI55" s="176"/>
      <c r="CK55" s="95"/>
      <c r="CL55" s="95"/>
      <c r="CM55" s="74"/>
      <c r="CQ55" s="4"/>
      <c r="CR55" s="7"/>
      <c r="CS55" s="49"/>
      <c r="CT55" s="81"/>
      <c r="CU55" s="81"/>
      <c r="CV55" s="78"/>
      <c r="CW55" s="81"/>
      <c r="CX55" s="81"/>
      <c r="CY55" s="78"/>
      <c r="CZ55" s="81"/>
      <c r="DA55" s="81"/>
      <c r="DB55" s="78"/>
      <c r="DC55" s="19"/>
      <c r="DD55" s="19"/>
      <c r="DE55" s="19" t="s">
        <v>81</v>
      </c>
      <c r="DF55" s="266">
        <v>1.96</v>
      </c>
      <c r="DG55" s="266">
        <v>1.92</v>
      </c>
      <c r="DH55" s="266">
        <v>1.96</v>
      </c>
      <c r="DI55" s="266">
        <v>1.95</v>
      </c>
      <c r="DJ55" s="250"/>
      <c r="DK55" s="250"/>
      <c r="DL55" s="250"/>
      <c r="DM55" s="250"/>
      <c r="DN55" s="19"/>
      <c r="DO55" s="19"/>
      <c r="DP55" s="155"/>
      <c r="DQ55" s="165"/>
      <c r="DR55" s="165"/>
      <c r="DS55" s="165"/>
      <c r="DT55" s="165"/>
      <c r="DU55" s="165"/>
      <c r="DV55" s="167"/>
      <c r="DW55" s="168"/>
      <c r="DX55" s="167"/>
      <c r="DY55" s="168"/>
      <c r="DZ55" s="169"/>
      <c r="EA55" s="168"/>
      <c r="EB55" s="166"/>
      <c r="EC55" s="90"/>
      <c r="ED55" s="158"/>
      <c r="EE55" s="170"/>
      <c r="EF55" s="170"/>
      <c r="EG55" s="170"/>
      <c r="EH55" s="170"/>
      <c r="EI55" s="170"/>
      <c r="EJ55" s="170"/>
      <c r="EK55" s="171"/>
      <c r="EL55" s="171"/>
      <c r="EM55" s="171"/>
      <c r="EN55" s="171"/>
      <c r="EO55" s="171"/>
      <c r="EP55" s="166"/>
      <c r="EQ55" s="189"/>
      <c r="ER55" s="189"/>
      <c r="ES55" s="189"/>
      <c r="ET55" s="50"/>
      <c r="EU55" s="56"/>
      <c r="EV55" s="56"/>
      <c r="EW55" s="56"/>
      <c r="EX55" s="56"/>
      <c r="EY55" s="239"/>
      <c r="EZ55" s="239"/>
      <c r="FA55" s="50"/>
      <c r="FB55" s="56"/>
      <c r="FC55" s="56"/>
      <c r="FD55" s="56"/>
      <c r="FE55" s="240"/>
      <c r="FF55" s="240"/>
      <c r="FG55" s="270"/>
      <c r="FH55" s="19"/>
      <c r="FI55" s="70"/>
      <c r="FJ55" s="43"/>
      <c r="FK55" s="43"/>
      <c r="FL55" s="111"/>
      <c r="FM55" s="176"/>
      <c r="FN55" s="176"/>
      <c r="FO55" s="95"/>
      <c r="FP55" s="74"/>
      <c r="FT55" s="19"/>
      <c r="FU55" s="4"/>
      <c r="FV55" s="7"/>
      <c r="FW55" s="49"/>
      <c r="FX55" s="81"/>
      <c r="FY55" s="81"/>
      <c r="FZ55" s="78"/>
      <c r="GA55" s="81"/>
      <c r="GB55" s="81"/>
      <c r="GC55" s="78"/>
      <c r="GD55" s="81"/>
      <c r="GE55" s="81"/>
      <c r="GF55" s="78"/>
      <c r="GG55" s="19"/>
      <c r="GH55" s="19"/>
      <c r="GI55" s="19" t="s">
        <v>81</v>
      </c>
      <c r="GJ55" s="266">
        <v>1.92</v>
      </c>
      <c r="GK55" s="266">
        <v>1.94</v>
      </c>
      <c r="GL55" s="266">
        <v>1.96</v>
      </c>
      <c r="GM55" s="266">
        <v>1.94</v>
      </c>
      <c r="GN55" s="250"/>
      <c r="GO55" s="250"/>
      <c r="GP55" s="250"/>
      <c r="GQ55" s="250"/>
      <c r="GR55" s="19"/>
      <c r="GS55" s="19"/>
      <c r="GT55" s="155"/>
      <c r="GU55" s="165"/>
      <c r="GV55" s="165"/>
      <c r="GW55" s="165"/>
      <c r="GX55" s="165"/>
      <c r="GY55" s="165"/>
      <c r="GZ55" s="167"/>
      <c r="HA55" s="168"/>
      <c r="HB55" s="167"/>
      <c r="HC55" s="168"/>
      <c r="HD55" s="169"/>
      <c r="HE55" s="168"/>
      <c r="HF55" s="166"/>
      <c r="HG55" s="90"/>
      <c r="HH55" s="158"/>
      <c r="HI55" s="170"/>
      <c r="HJ55" s="170"/>
      <c r="HK55" s="170"/>
      <c r="HL55" s="170"/>
      <c r="HM55" s="170"/>
      <c r="HN55" s="170"/>
      <c r="HO55" s="171"/>
      <c r="HP55" s="171"/>
      <c r="HQ55" s="171"/>
      <c r="HR55" s="171"/>
      <c r="HS55" s="171"/>
      <c r="HT55" s="166"/>
      <c r="HU55" s="189"/>
      <c r="HV55" s="189"/>
      <c r="HW55" s="189"/>
      <c r="HX55" s="50"/>
      <c r="HY55" s="56"/>
      <c r="HZ55" s="56"/>
      <c r="IA55" s="56"/>
      <c r="IB55" s="56"/>
      <c r="IC55" s="239"/>
      <c r="ID55" s="239"/>
      <c r="IE55" s="50"/>
      <c r="IF55" s="56"/>
      <c r="IG55" s="56"/>
      <c r="IH55" s="56"/>
      <c r="II55" s="240"/>
      <c r="IJ55" s="240"/>
      <c r="IK55" s="270"/>
      <c r="IM55" s="70"/>
      <c r="IN55" s="43"/>
      <c r="IO55" s="43"/>
      <c r="IP55" s="111"/>
      <c r="IQ55" s="176"/>
      <c r="IR55" s="176"/>
      <c r="IS55" s="95"/>
      <c r="IT55" s="4"/>
      <c r="IU55" s="4"/>
      <c r="IV55" s="4"/>
      <c r="IW55" s="20"/>
      <c r="IX55" s="4"/>
      <c r="IY55" s="4"/>
      <c r="IZ55" s="7"/>
      <c r="JA55" s="49"/>
      <c r="JB55" s="66"/>
      <c r="JC55" s="49"/>
      <c r="JD55" s="49"/>
      <c r="JE55" s="66"/>
      <c r="JF55" s="49"/>
      <c r="JG55" s="49"/>
      <c r="JH55" s="7"/>
      <c r="JI55" s="49"/>
      <c r="JJ55" s="66"/>
      <c r="JK55" s="49"/>
      <c r="JL55" s="19"/>
      <c r="JM55" s="19" t="s">
        <v>81</v>
      </c>
      <c r="JN55" s="266">
        <v>1.97</v>
      </c>
      <c r="JO55" s="266">
        <v>1.97</v>
      </c>
      <c r="JP55" s="266">
        <v>1.97</v>
      </c>
      <c r="JQ55" s="266">
        <v>1.97</v>
      </c>
      <c r="JR55" s="250"/>
      <c r="JS55" s="250"/>
      <c r="JT55" s="250"/>
      <c r="JU55" s="250"/>
      <c r="JV55" s="19"/>
      <c r="JW55" s="19"/>
      <c r="JX55" s="155"/>
      <c r="JY55" s="165"/>
      <c r="JZ55" s="165"/>
      <c r="KA55" s="165"/>
      <c r="KB55" s="165"/>
      <c r="KC55" s="165"/>
      <c r="KD55" s="167"/>
      <c r="KE55" s="168"/>
      <c r="KF55" s="167"/>
      <c r="KG55" s="168"/>
      <c r="KH55" s="169"/>
      <c r="KI55" s="168"/>
      <c r="KJ55" s="166"/>
      <c r="KK55" s="90"/>
      <c r="KL55" s="158"/>
      <c r="KM55" s="170"/>
      <c r="KN55" s="170"/>
      <c r="KO55" s="170"/>
      <c r="KP55" s="170"/>
      <c r="KQ55" s="170"/>
      <c r="KR55" s="170"/>
      <c r="KS55" s="171"/>
      <c r="KT55" s="171"/>
      <c r="KU55" s="171"/>
      <c r="KV55" s="171"/>
      <c r="KW55" s="171"/>
      <c r="KX55" s="7"/>
      <c r="KY55" s="189"/>
      <c r="KZ55" s="189"/>
      <c r="LA55" s="189"/>
      <c r="LB55" s="50"/>
      <c r="LC55" s="56"/>
      <c r="LD55" s="56"/>
      <c r="LE55" s="56"/>
      <c r="LF55" s="56"/>
      <c r="LG55" s="239"/>
      <c r="LH55" s="239"/>
      <c r="LI55" s="50"/>
      <c r="LJ55" s="56"/>
      <c r="LK55" s="56"/>
      <c r="LL55" s="56"/>
      <c r="LM55" s="240"/>
      <c r="LN55" s="240"/>
      <c r="LO55" s="240"/>
      <c r="LQ55" s="70"/>
      <c r="LR55" s="22"/>
      <c r="LS55" s="43"/>
      <c r="LT55" s="111"/>
      <c r="LU55" s="108"/>
      <c r="LV55" s="176"/>
      <c r="LW55" s="84"/>
      <c r="LX55" s="84"/>
      <c r="LY55" s="137"/>
      <c r="LZ55" s="84"/>
      <c r="MA55" s="84"/>
      <c r="MB55" s="49"/>
      <c r="MC55" s="46"/>
      <c r="MD55" s="138"/>
      <c r="ME55" s="139"/>
      <c r="MF55" s="46"/>
      <c r="MG55" s="138"/>
      <c r="MH55" s="139"/>
      <c r="MI55" s="46"/>
      <c r="MJ55" s="116"/>
      <c r="MK55" s="49"/>
      <c r="ML55" s="15"/>
      <c r="MM55" s="15"/>
      <c r="MN55" s="15" t="s">
        <v>81</v>
      </c>
      <c r="MO55" s="651">
        <v>2.0099999999999998</v>
      </c>
      <c r="MP55" s="651">
        <v>1.95</v>
      </c>
      <c r="MQ55" s="651">
        <v>1.94</v>
      </c>
      <c r="MR55" s="651">
        <v>1.97</v>
      </c>
      <c r="MS55" s="652">
        <v>1.97</v>
      </c>
      <c r="MT55" s="16"/>
      <c r="MU55" s="17"/>
      <c r="MV55" s="17"/>
      <c r="MW55" s="34"/>
      <c r="MX55" s="17"/>
      <c r="MY55" s="57"/>
      <c r="MZ55" s="155"/>
      <c r="NA55" s="165"/>
      <c r="NB55" s="165"/>
      <c r="NC55" s="165"/>
      <c r="ND55" s="165"/>
      <c r="NE55" s="165"/>
      <c r="NF55" s="167"/>
      <c r="NG55" s="168"/>
      <c r="NH55" s="167"/>
      <c r="NI55" s="168"/>
      <c r="NJ55" s="169"/>
      <c r="NK55" s="168"/>
      <c r="NL55" s="166"/>
      <c r="NM55" s="90"/>
      <c r="NN55" s="187"/>
      <c r="NO55" s="167"/>
      <c r="NP55" s="167"/>
      <c r="NQ55" s="167"/>
      <c r="NR55" s="167"/>
      <c r="NS55" s="167"/>
      <c r="NT55" s="167"/>
      <c r="NU55" s="168"/>
      <c r="NV55" s="167"/>
      <c r="NW55" s="168"/>
      <c r="NX55" s="169"/>
      <c r="NY55" s="168"/>
    </row>
    <row r="56" spans="1:389" ht="23.25" customHeight="1" x14ac:dyDescent="0.25">
      <c r="A56" s="73"/>
      <c r="B56" s="46"/>
      <c r="C56" s="46"/>
      <c r="D56" s="111"/>
      <c r="E56" s="176"/>
      <c r="F56" s="176"/>
      <c r="N56" s="72"/>
      <c r="O56" s="49"/>
      <c r="P56" s="81"/>
      <c r="Q56" s="81"/>
      <c r="R56" s="78"/>
      <c r="S56" s="81"/>
      <c r="T56" s="81"/>
      <c r="U56" s="78"/>
      <c r="V56" s="81"/>
      <c r="W56" s="81"/>
      <c r="X56" s="78"/>
      <c r="Y56" s="19"/>
      <c r="Z56" s="19"/>
      <c r="AA56" s="19" t="s">
        <v>86</v>
      </c>
      <c r="AB56" s="266">
        <v>1.89</v>
      </c>
      <c r="AC56" s="266">
        <v>1.99</v>
      </c>
      <c r="AD56" s="266">
        <v>1.86</v>
      </c>
      <c r="AE56" s="266">
        <v>1.91</v>
      </c>
      <c r="AF56" s="250"/>
      <c r="AG56" s="250"/>
      <c r="AH56" s="250"/>
      <c r="AI56" s="250"/>
      <c r="AJ56" s="19"/>
      <c r="AK56" s="19"/>
      <c r="AL56" s="187"/>
      <c r="AM56" s="167"/>
      <c r="AN56" s="167"/>
      <c r="AO56" s="167"/>
      <c r="AP56" s="167"/>
      <c r="AQ56" s="167"/>
      <c r="AR56" s="167"/>
      <c r="AS56" s="168"/>
      <c r="AT56" s="167"/>
      <c r="AU56" s="168"/>
      <c r="AV56" s="169"/>
      <c r="AW56" s="168"/>
      <c r="AX56" s="166"/>
      <c r="AY56" s="90"/>
      <c r="AZ56" s="153"/>
      <c r="BA56" s="153"/>
      <c r="BB56" s="153"/>
      <c r="BC56" s="153"/>
      <c r="BD56" s="155"/>
      <c r="BE56" s="155"/>
      <c r="BF56" s="153"/>
      <c r="BG56" s="153"/>
      <c r="BH56" s="153"/>
      <c r="BI56" s="153"/>
      <c r="BJ56" s="154"/>
      <c r="BK56" s="154"/>
      <c r="BL56" s="119"/>
      <c r="BM56" s="189"/>
      <c r="BN56" s="189"/>
      <c r="BO56" s="189"/>
      <c r="BP56" s="50"/>
      <c r="BQ56" s="7"/>
      <c r="BR56" s="50"/>
      <c r="BS56" s="50"/>
      <c r="BT56" s="176"/>
      <c r="BU56" s="239"/>
      <c r="BV56" s="239"/>
      <c r="BW56" s="50"/>
      <c r="BX56" s="56"/>
      <c r="BY56" s="56"/>
      <c r="BZ56" s="56"/>
      <c r="CA56" s="240"/>
      <c r="CB56" s="240"/>
      <c r="CC56" s="270"/>
      <c r="CD56" s="19"/>
      <c r="CE56" s="73"/>
      <c r="CF56" s="46"/>
      <c r="CG56" s="46"/>
      <c r="CH56" s="111"/>
      <c r="CI56" s="176"/>
      <c r="CK56" s="95"/>
      <c r="CL56" s="95"/>
      <c r="CM56" s="74"/>
      <c r="CQ56" s="4"/>
      <c r="CR56" s="7"/>
      <c r="CS56" s="49"/>
      <c r="CT56" s="81"/>
      <c r="CU56" s="81"/>
      <c r="CV56" s="78"/>
      <c r="CW56" s="81"/>
      <c r="CX56" s="81"/>
      <c r="CY56" s="78"/>
      <c r="CZ56" s="81"/>
      <c r="DA56" s="81"/>
      <c r="DB56" s="78"/>
      <c r="DC56" s="19"/>
      <c r="DD56" s="19"/>
      <c r="DE56" s="19" t="s">
        <v>86</v>
      </c>
      <c r="DF56" s="266">
        <v>1.91</v>
      </c>
      <c r="DG56" s="266">
        <v>1.87</v>
      </c>
      <c r="DH56" s="266">
        <v>1.95</v>
      </c>
      <c r="DI56" s="266">
        <v>1.91</v>
      </c>
      <c r="DJ56" s="250"/>
      <c r="DK56" s="250"/>
      <c r="DL56" s="250"/>
      <c r="DM56" s="250"/>
      <c r="DN56" s="19"/>
      <c r="DO56" s="19"/>
      <c r="DP56" s="187"/>
      <c r="DQ56" s="167"/>
      <c r="DR56" s="167"/>
      <c r="DS56" s="167"/>
      <c r="DT56" s="167"/>
      <c r="DU56" s="167"/>
      <c r="DV56" s="167"/>
      <c r="DW56" s="168"/>
      <c r="DX56" s="167"/>
      <c r="DY56" s="168"/>
      <c r="DZ56" s="169"/>
      <c r="EA56" s="168"/>
      <c r="EB56" s="166"/>
      <c r="EC56" s="90"/>
      <c r="ED56" s="153"/>
      <c r="EE56" s="153"/>
      <c r="EF56" s="153"/>
      <c r="EG56" s="153"/>
      <c r="EH56" s="155"/>
      <c r="EI56" s="155"/>
      <c r="EJ56" s="153"/>
      <c r="EK56" s="153"/>
      <c r="EL56" s="153"/>
      <c r="EM56" s="153"/>
      <c r="EN56" s="154"/>
      <c r="EO56" s="154"/>
      <c r="EP56" s="166"/>
      <c r="EQ56" s="189"/>
      <c r="ER56" s="189"/>
      <c r="ES56" s="189"/>
      <c r="ET56" s="50"/>
      <c r="EU56" s="7"/>
      <c r="EV56" s="50"/>
      <c r="EW56" s="50"/>
      <c r="EX56" s="176"/>
      <c r="EY56" s="239"/>
      <c r="EZ56" s="239"/>
      <c r="FA56" s="50"/>
      <c r="FB56" s="56"/>
      <c r="FC56" s="56"/>
      <c r="FD56" s="56"/>
      <c r="FE56" s="240"/>
      <c r="FF56" s="240"/>
      <c r="FG56" s="270"/>
      <c r="FH56" s="19"/>
      <c r="FI56" s="73"/>
      <c r="FJ56" s="46"/>
      <c r="FK56" s="46"/>
      <c r="FL56" s="111"/>
      <c r="FM56" s="176"/>
      <c r="FN56" s="176"/>
      <c r="FO56" s="95"/>
      <c r="FP56" s="92"/>
      <c r="FQ56" s="2"/>
      <c r="FR56" s="2"/>
      <c r="FS56" s="2"/>
      <c r="FT56" s="19"/>
      <c r="FU56" s="4"/>
      <c r="FV56" s="7"/>
      <c r="FW56" s="49"/>
      <c r="FX56" s="81"/>
      <c r="FY56" s="81"/>
      <c r="FZ56" s="78"/>
      <c r="GA56" s="81"/>
      <c r="GB56" s="81"/>
      <c r="GC56" s="78"/>
      <c r="GD56" s="81"/>
      <c r="GE56" s="81"/>
      <c r="GF56" s="78"/>
      <c r="GG56" s="19"/>
      <c r="GH56" s="19"/>
      <c r="GI56" s="19" t="s">
        <v>86</v>
      </c>
      <c r="GJ56" s="266">
        <v>1.85</v>
      </c>
      <c r="GK56" s="266">
        <v>1.93</v>
      </c>
      <c r="GL56" s="266">
        <v>1.84</v>
      </c>
      <c r="GM56" s="266">
        <v>1.87</v>
      </c>
      <c r="GN56" s="250"/>
      <c r="GO56" s="250"/>
      <c r="GP56" s="250"/>
      <c r="GQ56" s="250"/>
      <c r="GR56" s="19"/>
      <c r="GS56" s="19"/>
      <c r="GT56" s="187"/>
      <c r="GU56" s="167"/>
      <c r="GV56" s="167"/>
      <c r="GW56" s="167"/>
      <c r="GX56" s="167"/>
      <c r="GY56" s="167"/>
      <c r="GZ56" s="167"/>
      <c r="HA56" s="168"/>
      <c r="HB56" s="167"/>
      <c r="HC56" s="168"/>
      <c r="HD56" s="169"/>
      <c r="HE56" s="168"/>
      <c r="HF56" s="166"/>
      <c r="HG56" s="90"/>
      <c r="HH56" s="153"/>
      <c r="HI56" s="153"/>
      <c r="HJ56" s="153"/>
      <c r="HK56" s="153"/>
      <c r="HL56" s="155"/>
      <c r="HM56" s="155"/>
      <c r="HN56" s="153"/>
      <c r="HO56" s="153"/>
      <c r="HP56" s="153"/>
      <c r="HQ56" s="153"/>
      <c r="HR56" s="154"/>
      <c r="HS56" s="154"/>
      <c r="HT56" s="166"/>
      <c r="HU56" s="189"/>
      <c r="HV56" s="189"/>
      <c r="HW56" s="189"/>
      <c r="HX56" s="50"/>
      <c r="HY56" s="7"/>
      <c r="HZ56" s="50"/>
      <c r="IA56" s="50"/>
      <c r="IB56" s="176"/>
      <c r="IC56" s="239"/>
      <c r="ID56" s="239"/>
      <c r="IE56" s="50"/>
      <c r="IF56" s="56"/>
      <c r="IG56" s="56"/>
      <c r="IH56" s="56"/>
      <c r="II56" s="240"/>
      <c r="IJ56" s="240"/>
      <c r="IK56" s="270"/>
      <c r="IM56" s="73"/>
      <c r="IN56" s="46"/>
      <c r="IO56" s="46"/>
      <c r="IP56" s="111"/>
      <c r="IQ56" s="176"/>
      <c r="IR56" s="176"/>
      <c r="IS56" s="95"/>
      <c r="IT56" s="4"/>
      <c r="IU56" s="4"/>
      <c r="IV56" s="4"/>
      <c r="IW56" s="20"/>
      <c r="IX56" s="4"/>
      <c r="IY56" s="4"/>
      <c r="JA56" s="52"/>
      <c r="JB56" s="14"/>
      <c r="JC56" s="10"/>
      <c r="JD56" s="10"/>
      <c r="JE56" s="14"/>
      <c r="JF56" s="10"/>
      <c r="JG56" s="10"/>
      <c r="JI56" s="52"/>
      <c r="JJ56" s="14"/>
      <c r="JK56" s="10"/>
      <c r="JL56" s="19"/>
      <c r="JM56" s="19" t="s">
        <v>86</v>
      </c>
      <c r="JN56" s="266">
        <v>1.9</v>
      </c>
      <c r="JO56" s="266">
        <v>1.99</v>
      </c>
      <c r="JP56" s="266">
        <v>1.97</v>
      </c>
      <c r="JQ56" s="266">
        <v>1.96</v>
      </c>
      <c r="JR56" s="250"/>
      <c r="JS56" s="250"/>
      <c r="JT56" s="250"/>
      <c r="JU56" s="250"/>
      <c r="JV56" s="19"/>
      <c r="JW56" s="19"/>
      <c r="JX56" s="187"/>
      <c r="JY56" s="167"/>
      <c r="JZ56" s="167"/>
      <c r="KA56" s="167"/>
      <c r="KB56" s="167"/>
      <c r="KC56" s="167"/>
      <c r="KD56" s="167"/>
      <c r="KE56" s="168"/>
      <c r="KF56" s="167"/>
      <c r="KG56" s="168"/>
      <c r="KH56" s="169"/>
      <c r="KI56" s="168"/>
      <c r="KJ56" s="166"/>
      <c r="KK56" s="90"/>
      <c r="KL56" s="153"/>
      <c r="KM56" s="153"/>
      <c r="KN56" s="153"/>
      <c r="KO56" s="153"/>
      <c r="KP56" s="155"/>
      <c r="KQ56" s="155"/>
      <c r="KR56" s="153"/>
      <c r="KS56" s="153"/>
      <c r="KT56" s="153"/>
      <c r="KU56" s="153"/>
      <c r="KV56" s="154"/>
      <c r="KW56" s="154"/>
      <c r="KX56" s="7"/>
      <c r="KY56" s="189"/>
      <c r="KZ56" s="189"/>
      <c r="LA56" s="189"/>
      <c r="LB56" s="50"/>
      <c r="LC56" s="7"/>
      <c r="LD56" s="50"/>
      <c r="LE56" s="50"/>
      <c r="LF56" s="176"/>
      <c r="LG56" s="239"/>
      <c r="LH56" s="239"/>
      <c r="LI56" s="50"/>
      <c r="LJ56" s="56"/>
      <c r="LK56" s="56"/>
      <c r="LL56" s="56"/>
      <c r="LM56" s="240"/>
      <c r="LN56" s="240"/>
      <c r="LO56" s="240"/>
      <c r="LQ56" s="73"/>
      <c r="LR56" s="28"/>
      <c r="LS56" s="46"/>
      <c r="LT56" s="111"/>
      <c r="LU56" s="108"/>
      <c r="LV56" s="176"/>
      <c r="LW56" s="84"/>
      <c r="LX56" s="84"/>
      <c r="LY56" s="137"/>
      <c r="LZ56" s="84"/>
      <c r="MA56" s="84"/>
      <c r="MB56" s="49"/>
      <c r="MC56" s="46"/>
      <c r="MD56" s="138"/>
      <c r="ME56" s="139"/>
      <c r="MF56" s="46"/>
      <c r="MG56" s="138"/>
      <c r="MH56" s="139"/>
      <c r="MI56" s="46"/>
      <c r="MJ56" s="116"/>
      <c r="MK56" s="49"/>
      <c r="ML56" s="15"/>
      <c r="MM56" s="15"/>
      <c r="MN56" s="15" t="s">
        <v>86</v>
      </c>
      <c r="MO56" s="651">
        <v>1.91</v>
      </c>
      <c r="MP56" s="651">
        <v>1.91</v>
      </c>
      <c r="MQ56" s="651">
        <v>1.87</v>
      </c>
      <c r="MR56" s="651">
        <v>1.96</v>
      </c>
      <c r="MS56" s="652">
        <v>1.91</v>
      </c>
      <c r="MT56" s="16"/>
      <c r="MU56" s="17"/>
      <c r="MV56" s="17"/>
      <c r="MW56" s="34"/>
      <c r="MX56" s="17"/>
      <c r="MY56" s="57"/>
      <c r="MZ56" s="155"/>
      <c r="NA56" s="165"/>
      <c r="NB56" s="165"/>
      <c r="NC56" s="165"/>
      <c r="ND56" s="165"/>
      <c r="NE56" s="165"/>
      <c r="NF56" s="167"/>
      <c r="NG56" s="168"/>
      <c r="NH56" s="167"/>
      <c r="NI56" s="168"/>
      <c r="NJ56" s="169"/>
      <c r="NK56" s="168"/>
      <c r="NL56" s="166"/>
      <c r="NM56" s="90"/>
      <c r="NN56" s="158"/>
      <c r="NO56" s="170"/>
      <c r="NP56" s="170"/>
      <c r="NQ56" s="170"/>
      <c r="NR56" s="170"/>
      <c r="NS56" s="170"/>
      <c r="NT56" s="170"/>
      <c r="NU56" s="171"/>
      <c r="NV56" s="171"/>
      <c r="NW56" s="171"/>
      <c r="NX56" s="171"/>
      <c r="NY56" s="171"/>
    </row>
    <row r="57" spans="1:389" ht="23.25" customHeight="1" x14ac:dyDescent="0.25">
      <c r="A57" s="73"/>
      <c r="B57" s="46"/>
      <c r="C57" s="46"/>
      <c r="D57" s="111"/>
      <c r="E57" s="176"/>
      <c r="F57" s="176"/>
      <c r="N57" s="72"/>
      <c r="O57" s="49"/>
      <c r="P57" s="81"/>
      <c r="Q57" s="81"/>
      <c r="R57" s="78"/>
      <c r="S57" s="81"/>
      <c r="T57" s="81"/>
      <c r="U57" s="78"/>
      <c r="V57" s="81"/>
      <c r="W57" s="81"/>
      <c r="X57" s="78"/>
      <c r="Y57" s="19"/>
      <c r="Z57" s="19"/>
      <c r="AA57" s="19" t="s">
        <v>90</v>
      </c>
      <c r="AB57" s="266">
        <v>1.97</v>
      </c>
      <c r="AC57" s="266">
        <v>1.99</v>
      </c>
      <c r="AD57" s="266">
        <v>2</v>
      </c>
      <c r="AE57" s="266">
        <v>1.99</v>
      </c>
      <c r="AF57" s="250"/>
      <c r="AG57" s="250"/>
      <c r="AH57" s="250"/>
      <c r="AI57" s="250"/>
      <c r="AJ57" s="19"/>
      <c r="AK57" s="19"/>
      <c r="AL57" s="158"/>
      <c r="AM57" s="170"/>
      <c r="AN57" s="170"/>
      <c r="AO57" s="170"/>
      <c r="AP57" s="170"/>
      <c r="AQ57" s="170"/>
      <c r="AR57" s="170"/>
      <c r="AS57" s="171"/>
      <c r="AT57" s="171"/>
      <c r="AU57" s="171"/>
      <c r="AV57" s="171"/>
      <c r="AW57" s="171"/>
      <c r="AX57" s="166"/>
      <c r="AY57" s="90"/>
      <c r="AZ57" s="187"/>
      <c r="BA57" s="153"/>
      <c r="BB57" s="153"/>
      <c r="BC57" s="153"/>
      <c r="BD57" s="153"/>
      <c r="BE57" s="153"/>
      <c r="BF57" s="153"/>
      <c r="BG57" s="153"/>
      <c r="BH57" s="153"/>
      <c r="BI57" s="153"/>
      <c r="BJ57" s="156"/>
      <c r="BK57" s="156"/>
      <c r="BL57" s="119"/>
      <c r="BM57" s="189"/>
      <c r="BN57" s="189"/>
      <c r="BO57" s="189"/>
      <c r="BP57" s="50"/>
      <c r="BQ57" s="50"/>
      <c r="BR57" s="132"/>
      <c r="BS57" s="133"/>
      <c r="BT57" s="271"/>
      <c r="BU57" s="239"/>
      <c r="BV57" s="239"/>
      <c r="BW57" s="50"/>
      <c r="BX57" s="56"/>
      <c r="BY57" s="56"/>
      <c r="BZ57" s="56"/>
      <c r="CA57" s="240"/>
      <c r="CB57" s="240"/>
      <c r="CC57" s="270"/>
      <c r="CD57" s="19"/>
      <c r="CE57" s="73"/>
      <c r="CF57" s="46"/>
      <c r="CG57" s="46"/>
      <c r="CH57" s="111"/>
      <c r="CI57" s="176"/>
      <c r="CK57" s="95"/>
      <c r="CL57" s="95"/>
      <c r="CQ57" s="4"/>
      <c r="CR57" s="7"/>
      <c r="CS57" s="49"/>
      <c r="CT57" s="81"/>
      <c r="CU57" s="81"/>
      <c r="CV57" s="78"/>
      <c r="CW57" s="81"/>
      <c r="CX57" s="81"/>
      <c r="CY57" s="78"/>
      <c r="CZ57" s="81"/>
      <c r="DA57" s="81"/>
      <c r="DB57" s="78"/>
      <c r="DC57" s="19"/>
      <c r="DD57" s="19"/>
      <c r="DE57" s="19" t="s">
        <v>90</v>
      </c>
      <c r="DF57" s="266">
        <v>1.88</v>
      </c>
      <c r="DG57" s="266">
        <v>1.88</v>
      </c>
      <c r="DH57" s="266">
        <v>1.94</v>
      </c>
      <c r="DI57" s="266">
        <v>1.9</v>
      </c>
      <c r="DJ57" s="250"/>
      <c r="DK57" s="250"/>
      <c r="DL57" s="250"/>
      <c r="DM57" s="250"/>
      <c r="DN57" s="19"/>
      <c r="DO57" s="19"/>
      <c r="DP57" s="158"/>
      <c r="DQ57" s="170"/>
      <c r="DR57" s="170"/>
      <c r="DS57" s="170"/>
      <c r="DT57" s="170"/>
      <c r="DU57" s="170"/>
      <c r="DV57" s="170"/>
      <c r="DW57" s="171"/>
      <c r="DX57" s="171"/>
      <c r="DY57" s="171"/>
      <c r="DZ57" s="171"/>
      <c r="EA57" s="171"/>
      <c r="EB57" s="166"/>
      <c r="EC57" s="90"/>
      <c r="ED57" s="187"/>
      <c r="EE57" s="153"/>
      <c r="EF57" s="153"/>
      <c r="EG57" s="153"/>
      <c r="EH57" s="153"/>
      <c r="EI57" s="153"/>
      <c r="EJ57" s="153"/>
      <c r="EK57" s="153"/>
      <c r="EL57" s="153"/>
      <c r="EM57" s="153"/>
      <c r="EN57" s="156"/>
      <c r="EO57" s="156"/>
      <c r="EP57" s="166"/>
      <c r="EQ57" s="189"/>
      <c r="ER57" s="189"/>
      <c r="ES57" s="189"/>
      <c r="ET57" s="50"/>
      <c r="EU57" s="50"/>
      <c r="EV57" s="132"/>
      <c r="EW57" s="133"/>
      <c r="EX57" s="271"/>
      <c r="EY57" s="239"/>
      <c r="EZ57" s="239"/>
      <c r="FA57" s="50"/>
      <c r="FB57" s="56"/>
      <c r="FC57" s="56"/>
      <c r="FD57" s="56"/>
      <c r="FE57" s="240"/>
      <c r="FF57" s="240"/>
      <c r="FG57" s="270"/>
      <c r="FH57" s="19"/>
      <c r="FI57" s="73"/>
      <c r="FJ57" s="46"/>
      <c r="FK57" s="46"/>
      <c r="FL57" s="111"/>
      <c r="FM57" s="176"/>
      <c r="FN57" s="176"/>
      <c r="FO57" s="7"/>
      <c r="FP57" s="92"/>
      <c r="FQ57" s="2"/>
      <c r="FR57" s="2"/>
      <c r="FS57" s="2"/>
      <c r="FT57" s="4"/>
      <c r="FU57" s="4"/>
      <c r="FV57" s="7"/>
      <c r="FW57" s="49"/>
      <c r="FX57" s="81"/>
      <c r="FY57" s="81"/>
      <c r="FZ57" s="78"/>
      <c r="GA57" s="81"/>
      <c r="GB57" s="81"/>
      <c r="GC57" s="78"/>
      <c r="GD57" s="81"/>
      <c r="GE57" s="81"/>
      <c r="GF57" s="78"/>
      <c r="GG57" s="19"/>
      <c r="GH57" s="19"/>
      <c r="GI57" s="19" t="s">
        <v>90</v>
      </c>
      <c r="GJ57" s="266">
        <v>1.96</v>
      </c>
      <c r="GK57" s="266">
        <v>1.91</v>
      </c>
      <c r="GL57" s="266">
        <v>1.86</v>
      </c>
      <c r="GM57" s="266">
        <v>1.91</v>
      </c>
      <c r="GN57" s="250"/>
      <c r="GO57" s="250"/>
      <c r="GP57" s="250"/>
      <c r="GQ57" s="250"/>
      <c r="GR57" s="19"/>
      <c r="GS57" s="19"/>
      <c r="GT57" s="158"/>
      <c r="GU57" s="170"/>
      <c r="GV57" s="170"/>
      <c r="GW57" s="170"/>
      <c r="GX57" s="170"/>
      <c r="GY57" s="170"/>
      <c r="GZ57" s="170"/>
      <c r="HA57" s="171"/>
      <c r="HB57" s="171"/>
      <c r="HC57" s="171"/>
      <c r="HD57" s="171"/>
      <c r="HE57" s="171"/>
      <c r="HF57" s="166"/>
      <c r="HG57" s="90"/>
      <c r="HH57" s="187"/>
      <c r="HI57" s="153"/>
      <c r="HJ57" s="153"/>
      <c r="HK57" s="153"/>
      <c r="HL57" s="153"/>
      <c r="HM57" s="153"/>
      <c r="HN57" s="153"/>
      <c r="HO57" s="153"/>
      <c r="HP57" s="153"/>
      <c r="HQ57" s="153"/>
      <c r="HR57" s="156"/>
      <c r="HS57" s="156"/>
      <c r="HT57" s="166"/>
      <c r="HU57" s="189"/>
      <c r="HV57" s="189"/>
      <c r="HW57" s="189"/>
      <c r="HX57" s="50"/>
      <c r="HY57" s="50"/>
      <c r="HZ57" s="132"/>
      <c r="IA57" s="133"/>
      <c r="IB57" s="271"/>
      <c r="IC57" s="239"/>
      <c r="ID57" s="239"/>
      <c r="IE57" s="50"/>
      <c r="IF57" s="56"/>
      <c r="IG57" s="56"/>
      <c r="IH57" s="56"/>
      <c r="II57" s="240"/>
      <c r="IJ57" s="240"/>
      <c r="IK57" s="270"/>
      <c r="IM57" s="73"/>
      <c r="IN57" s="46"/>
      <c r="IO57" s="46"/>
      <c r="IP57" s="111"/>
      <c r="IQ57" s="176"/>
      <c r="IR57" s="176"/>
      <c r="IS57" s="7"/>
      <c r="IT57" s="4"/>
      <c r="IU57" s="4"/>
      <c r="IV57" s="4"/>
      <c r="IW57" s="20"/>
      <c r="IX57" s="4"/>
      <c r="IY57" s="4"/>
      <c r="IZ57" s="7"/>
      <c r="JA57" s="49"/>
      <c r="JB57" s="66"/>
      <c r="JC57" s="49"/>
      <c r="JD57" s="49"/>
      <c r="JE57" s="66"/>
      <c r="JF57" s="49"/>
      <c r="JG57" s="49"/>
      <c r="JH57" s="7"/>
      <c r="JI57" s="49"/>
      <c r="JJ57" s="66"/>
      <c r="JK57" s="49"/>
      <c r="JL57" s="19"/>
      <c r="JM57" s="19" t="s">
        <v>90</v>
      </c>
      <c r="JN57" s="266">
        <v>1.92</v>
      </c>
      <c r="JO57" s="266">
        <v>1.95</v>
      </c>
      <c r="JP57" s="266">
        <v>1.94</v>
      </c>
      <c r="JQ57" s="266">
        <v>1.93</v>
      </c>
      <c r="JR57" s="250"/>
      <c r="JS57" s="250"/>
      <c r="JT57" s="250"/>
      <c r="JU57" s="250"/>
      <c r="JV57" s="19"/>
      <c r="JW57" s="19"/>
      <c r="JX57" s="158"/>
      <c r="JY57" s="170"/>
      <c r="JZ57" s="170"/>
      <c r="KA57" s="170"/>
      <c r="KB57" s="170"/>
      <c r="KC57" s="170"/>
      <c r="KD57" s="170"/>
      <c r="KE57" s="171"/>
      <c r="KF57" s="171"/>
      <c r="KG57" s="171"/>
      <c r="KH57" s="171"/>
      <c r="KI57" s="171"/>
      <c r="KJ57" s="166"/>
      <c r="KK57" s="90"/>
      <c r="KL57" s="187"/>
      <c r="KM57" s="153"/>
      <c r="KN57" s="153"/>
      <c r="KO57" s="153"/>
      <c r="KP57" s="153"/>
      <c r="KQ57" s="153"/>
      <c r="KR57" s="153"/>
      <c r="KS57" s="153"/>
      <c r="KT57" s="153"/>
      <c r="KU57" s="153"/>
      <c r="KV57" s="156"/>
      <c r="KW57" s="156"/>
      <c r="KX57" s="7"/>
      <c r="KY57" s="189"/>
      <c r="KZ57" s="189"/>
      <c r="LA57" s="189"/>
      <c r="LB57" s="50"/>
      <c r="LC57" s="50"/>
      <c r="LD57" s="132"/>
      <c r="LE57" s="133"/>
      <c r="LF57" s="271"/>
      <c r="LG57" s="239"/>
      <c r="LH57" s="239"/>
      <c r="LI57" s="50"/>
      <c r="LJ57" s="56"/>
      <c r="LK57" s="56"/>
      <c r="LL57" s="56"/>
      <c r="LM57" s="240"/>
      <c r="LN57" s="240"/>
      <c r="LO57" s="240"/>
      <c r="LQ57" s="73"/>
      <c r="LR57" s="28"/>
      <c r="LS57" s="46"/>
      <c r="LT57" s="111"/>
      <c r="LU57" s="108"/>
      <c r="LV57" s="176"/>
      <c r="LW57" s="84"/>
      <c r="LX57" s="84"/>
      <c r="LY57" s="137"/>
      <c r="LZ57" s="84"/>
      <c r="MA57" s="84"/>
      <c r="MB57" s="49"/>
      <c r="MC57" s="46"/>
      <c r="MD57" s="138"/>
      <c r="ME57" s="139"/>
      <c r="MF57" s="46"/>
      <c r="MG57" s="138"/>
      <c r="MH57" s="139"/>
      <c r="MI57" s="46"/>
      <c r="MJ57" s="116"/>
      <c r="MK57" s="49"/>
      <c r="ML57" s="15"/>
      <c r="MM57" s="15"/>
      <c r="MN57" s="15" t="s">
        <v>90</v>
      </c>
      <c r="MO57" s="651">
        <v>1.99</v>
      </c>
      <c r="MP57" s="651">
        <v>1.9</v>
      </c>
      <c r="MQ57" s="651">
        <v>1.91</v>
      </c>
      <c r="MR57" s="651">
        <v>1.93</v>
      </c>
      <c r="MS57" s="652">
        <v>1.94</v>
      </c>
      <c r="MT57" s="16"/>
      <c r="MU57" s="17"/>
      <c r="MV57" s="102"/>
      <c r="MW57" s="103"/>
      <c r="MX57" s="17"/>
      <c r="MY57" s="57"/>
      <c r="MZ57" s="187"/>
      <c r="NA57" s="167"/>
      <c r="NB57" s="167"/>
      <c r="NC57" s="167"/>
      <c r="ND57" s="167"/>
      <c r="NE57" s="167"/>
      <c r="NF57" s="167"/>
      <c r="NG57" s="168"/>
      <c r="NH57" s="167"/>
      <c r="NI57" s="168"/>
      <c r="NJ57" s="169"/>
      <c r="NK57" s="168"/>
      <c r="NL57" s="166"/>
      <c r="NM57" s="90"/>
      <c r="NN57" s="153"/>
      <c r="NO57" s="153"/>
      <c r="NP57" s="153"/>
      <c r="NQ57" s="153"/>
      <c r="NR57" s="155"/>
      <c r="NS57" s="155"/>
      <c r="NT57" s="153"/>
      <c r="NU57" s="153"/>
      <c r="NV57" s="153"/>
      <c r="NW57" s="153"/>
      <c r="NX57" s="154"/>
      <c r="NY57" s="154"/>
    </row>
    <row r="58" spans="1:389" ht="23.25" customHeight="1" x14ac:dyDescent="0.25">
      <c r="A58" s="94"/>
      <c r="B58" s="43"/>
      <c r="C58" s="43"/>
      <c r="D58" s="111"/>
      <c r="E58" s="176"/>
      <c r="F58" s="176"/>
      <c r="N58" s="72"/>
      <c r="O58" s="49"/>
      <c r="P58" s="81"/>
      <c r="Q58" s="81"/>
      <c r="R58" s="78"/>
      <c r="S58" s="81"/>
      <c r="T58" s="81"/>
      <c r="U58" s="78"/>
      <c r="V58" s="81"/>
      <c r="W58" s="81"/>
      <c r="X58" s="78"/>
      <c r="Y58" s="19"/>
      <c r="Z58" s="19"/>
      <c r="AA58" s="19" t="s">
        <v>94</v>
      </c>
      <c r="AB58" s="266">
        <v>1.86</v>
      </c>
      <c r="AC58" s="266">
        <v>1.92</v>
      </c>
      <c r="AD58" s="266">
        <v>1.86</v>
      </c>
      <c r="AE58" s="266">
        <v>1.88</v>
      </c>
      <c r="AF58" s="250"/>
      <c r="AG58" s="250"/>
      <c r="AH58" s="250"/>
      <c r="AI58" s="250"/>
      <c r="AJ58" s="19"/>
      <c r="AK58" s="19"/>
      <c r="AL58" s="153"/>
      <c r="AM58" s="153"/>
      <c r="AN58" s="153"/>
      <c r="AO58" s="153"/>
      <c r="AP58" s="155"/>
      <c r="AQ58" s="155"/>
      <c r="AR58" s="153"/>
      <c r="AS58" s="153"/>
      <c r="AT58" s="153"/>
      <c r="AU58" s="153"/>
      <c r="AV58" s="154"/>
      <c r="AW58" s="154"/>
      <c r="AX58" s="164"/>
      <c r="AY58" s="90"/>
      <c r="AZ58" s="187"/>
      <c r="BA58" s="157"/>
      <c r="BB58" s="157"/>
      <c r="BC58" s="157"/>
      <c r="BD58" s="157"/>
      <c r="BE58" s="157"/>
      <c r="BF58" s="187"/>
      <c r="BG58" s="187"/>
      <c r="BH58" s="187"/>
      <c r="BI58" s="187"/>
      <c r="BJ58" s="187"/>
      <c r="BK58" s="187"/>
      <c r="BM58" s="189"/>
      <c r="BN58" s="189"/>
      <c r="BO58" s="189"/>
      <c r="BP58" s="50"/>
      <c r="BQ58" s="50"/>
      <c r="BR58" s="132"/>
      <c r="BS58" s="133"/>
      <c r="BT58" s="271"/>
      <c r="BU58" s="239"/>
      <c r="BV58" s="239"/>
      <c r="BW58" s="50"/>
      <c r="BX58" s="56"/>
      <c r="BY58" s="56"/>
      <c r="BZ58" s="56"/>
      <c r="CA58" s="240"/>
      <c r="CB58" s="240"/>
      <c r="CC58" s="270"/>
      <c r="CD58" s="19"/>
      <c r="CE58" s="94"/>
      <c r="CF58" s="43"/>
      <c r="CG58" s="43"/>
      <c r="CH58" s="111"/>
      <c r="CI58" s="176"/>
      <c r="CK58" s="95"/>
      <c r="CL58" s="95"/>
      <c r="CQ58" s="2"/>
      <c r="CR58" s="49"/>
      <c r="CS58" s="49"/>
      <c r="CT58" s="81"/>
      <c r="CU58" s="81"/>
      <c r="CV58" s="78"/>
      <c r="CW58" s="81"/>
      <c r="CX58" s="81"/>
      <c r="CY58" s="78"/>
      <c r="CZ58" s="81"/>
      <c r="DA58" s="81"/>
      <c r="DB58" s="78"/>
      <c r="DC58" s="19"/>
      <c r="DD58" s="19"/>
      <c r="DE58" s="19" t="s">
        <v>94</v>
      </c>
      <c r="DF58" s="266">
        <v>1.87</v>
      </c>
      <c r="DG58" s="266">
        <v>1.84</v>
      </c>
      <c r="DH58" s="266">
        <v>1.82</v>
      </c>
      <c r="DI58" s="266">
        <v>1.85</v>
      </c>
      <c r="DJ58" s="250"/>
      <c r="DK58" s="250"/>
      <c r="DL58" s="250"/>
      <c r="DM58" s="250"/>
      <c r="DN58" s="19"/>
      <c r="DO58" s="19"/>
      <c r="DP58" s="153"/>
      <c r="DQ58" s="153"/>
      <c r="DR58" s="153"/>
      <c r="DS58" s="153"/>
      <c r="DT58" s="155"/>
      <c r="DU58" s="155"/>
      <c r="DV58" s="153"/>
      <c r="DW58" s="153"/>
      <c r="DX58" s="153"/>
      <c r="DY58" s="153"/>
      <c r="DZ58" s="154"/>
      <c r="EA58" s="154"/>
      <c r="EB58" s="164"/>
      <c r="EC58" s="90"/>
      <c r="ED58" s="187"/>
      <c r="EE58" s="157"/>
      <c r="EF58" s="157"/>
      <c r="EG58" s="157"/>
      <c r="EH58" s="157"/>
      <c r="EI58" s="157"/>
      <c r="EJ58" s="187"/>
      <c r="EK58" s="187"/>
      <c r="EL58" s="187"/>
      <c r="EM58" s="187"/>
      <c r="EN58" s="187"/>
      <c r="EO58" s="187"/>
      <c r="EP58" s="272"/>
      <c r="EQ58" s="189"/>
      <c r="ER58" s="189"/>
      <c r="ES58" s="189"/>
      <c r="ET58" s="50"/>
      <c r="EU58" s="50"/>
      <c r="EV58" s="132"/>
      <c r="EW58" s="133"/>
      <c r="EX58" s="271"/>
      <c r="EY58" s="239"/>
      <c r="EZ58" s="239"/>
      <c r="FA58" s="50"/>
      <c r="FB58" s="56"/>
      <c r="FC58" s="56"/>
      <c r="FD58" s="56"/>
      <c r="FE58" s="240"/>
      <c r="FF58" s="240"/>
      <c r="FG58" s="270"/>
      <c r="FH58" s="19"/>
      <c r="FI58" s="94"/>
      <c r="FJ58" s="43"/>
      <c r="FK58" s="43"/>
      <c r="FL58" s="111"/>
      <c r="FM58" s="176"/>
      <c r="FN58" s="176"/>
      <c r="FO58" s="92"/>
      <c r="FP58" s="2"/>
      <c r="FQ58" s="2"/>
      <c r="FR58" s="2"/>
      <c r="FS58" s="2"/>
      <c r="FT58" s="2"/>
      <c r="FU58" s="2"/>
      <c r="FV58" s="49"/>
      <c r="FW58" s="49"/>
      <c r="FX58" s="81"/>
      <c r="FY58" s="81"/>
      <c r="FZ58" s="78"/>
      <c r="GA58" s="81"/>
      <c r="GB58" s="81"/>
      <c r="GC58" s="78"/>
      <c r="GD58" s="81"/>
      <c r="GE58" s="81"/>
      <c r="GF58" s="78"/>
      <c r="GG58" s="19"/>
      <c r="GH58" s="19"/>
      <c r="GI58" s="19" t="s">
        <v>94</v>
      </c>
      <c r="GJ58" s="266">
        <v>1.79</v>
      </c>
      <c r="GK58" s="266">
        <v>1.82</v>
      </c>
      <c r="GL58" s="266">
        <v>1.78</v>
      </c>
      <c r="GM58" s="266">
        <v>1.8</v>
      </c>
      <c r="GN58" s="250"/>
      <c r="GO58" s="250"/>
      <c r="GP58" s="250"/>
      <c r="GQ58" s="250"/>
      <c r="GR58" s="19"/>
      <c r="GS58" s="19"/>
      <c r="GT58" s="153"/>
      <c r="GU58" s="153"/>
      <c r="GV58" s="153"/>
      <c r="GW58" s="153"/>
      <c r="GX58" s="155"/>
      <c r="GY58" s="155"/>
      <c r="GZ58" s="153"/>
      <c r="HA58" s="153"/>
      <c r="HB58" s="153"/>
      <c r="HC58" s="153"/>
      <c r="HD58" s="154"/>
      <c r="HE58" s="154"/>
      <c r="HF58" s="164"/>
      <c r="HG58" s="90"/>
      <c r="HH58" s="187"/>
      <c r="HI58" s="157"/>
      <c r="HJ58" s="157"/>
      <c r="HK58" s="157"/>
      <c r="HL58" s="157"/>
      <c r="HM58" s="157"/>
      <c r="HN58" s="187"/>
      <c r="HO58" s="187"/>
      <c r="HP58" s="187"/>
      <c r="HQ58" s="187"/>
      <c r="HR58" s="187"/>
      <c r="HS58" s="187"/>
      <c r="HT58" s="272"/>
      <c r="HU58" s="189"/>
      <c r="HV58" s="189"/>
      <c r="HW58" s="189"/>
      <c r="HX58" s="50"/>
      <c r="HY58" s="50"/>
      <c r="HZ58" s="132"/>
      <c r="IA58" s="133"/>
      <c r="IB58" s="271"/>
      <c r="IC58" s="239"/>
      <c r="ID58" s="239"/>
      <c r="IE58" s="50"/>
      <c r="IF58" s="56"/>
      <c r="IG58" s="56"/>
      <c r="IH58" s="56"/>
      <c r="II58" s="240"/>
      <c r="IJ58" s="240"/>
      <c r="IK58" s="270"/>
      <c r="IM58" s="94"/>
      <c r="IN58" s="43"/>
      <c r="IO58" s="43"/>
      <c r="IP58" s="111"/>
      <c r="IQ58" s="176"/>
      <c r="IR58" s="176"/>
      <c r="IS58" s="92"/>
      <c r="IT58" s="4"/>
      <c r="IU58" s="4"/>
      <c r="IV58" s="4"/>
      <c r="IW58" s="20"/>
      <c r="IX58" s="4"/>
      <c r="IY58" s="2"/>
      <c r="IZ58" s="7"/>
      <c r="JA58" s="49"/>
      <c r="JB58" s="66"/>
      <c r="JC58" s="49"/>
      <c r="JD58" s="49"/>
      <c r="JE58" s="66"/>
      <c r="JF58" s="49"/>
      <c r="JG58" s="49"/>
      <c r="JH58" s="7"/>
      <c r="JI58" s="49"/>
      <c r="JJ58" s="66"/>
      <c r="JK58" s="49"/>
      <c r="JL58" s="19"/>
      <c r="JM58" s="19" t="s">
        <v>94</v>
      </c>
      <c r="JN58" s="266">
        <v>1.88</v>
      </c>
      <c r="JO58" s="266">
        <v>1.93</v>
      </c>
      <c r="JP58" s="266">
        <v>1.92</v>
      </c>
      <c r="JQ58" s="266">
        <v>1.91</v>
      </c>
      <c r="JR58" s="250"/>
      <c r="JS58" s="250"/>
      <c r="JT58" s="250"/>
      <c r="JU58" s="250"/>
      <c r="JV58" s="19"/>
      <c r="JW58" s="19"/>
      <c r="JX58" s="153"/>
      <c r="JY58" s="153"/>
      <c r="JZ58" s="153"/>
      <c r="KA58" s="153"/>
      <c r="KB58" s="155"/>
      <c r="KC58" s="155"/>
      <c r="KD58" s="153"/>
      <c r="KE58" s="153"/>
      <c r="KF58" s="153"/>
      <c r="KG58" s="153"/>
      <c r="KH58" s="154"/>
      <c r="KI58" s="154"/>
      <c r="KJ58" s="164"/>
      <c r="KK58" s="90"/>
      <c r="KL58" s="187"/>
      <c r="KM58" s="157"/>
      <c r="KN58" s="157"/>
      <c r="KO58" s="157"/>
      <c r="KP58" s="157"/>
      <c r="KQ58" s="157"/>
      <c r="KR58" s="187"/>
      <c r="KS58" s="187"/>
      <c r="KT58" s="187"/>
      <c r="KU58" s="187"/>
      <c r="KV58" s="187"/>
      <c r="KW58" s="187"/>
      <c r="KX58" s="74"/>
      <c r="KY58" s="189"/>
      <c r="KZ58" s="189"/>
      <c r="LA58" s="189"/>
      <c r="LB58" s="50"/>
      <c r="LC58" s="50"/>
      <c r="LD58" s="132"/>
      <c r="LE58" s="133"/>
      <c r="LF58" s="271"/>
      <c r="LG58" s="239"/>
      <c r="LH58" s="239"/>
      <c r="LI58" s="50"/>
      <c r="LJ58" s="56"/>
      <c r="LK58" s="56"/>
      <c r="LL58" s="56"/>
      <c r="LM58" s="240"/>
      <c r="LN58" s="240"/>
      <c r="LO58" s="240"/>
      <c r="LQ58" s="94"/>
      <c r="LR58" s="22"/>
      <c r="LS58" s="43"/>
      <c r="LT58" s="111"/>
      <c r="LU58" s="110"/>
      <c r="LV58" s="98"/>
      <c r="LW58" s="110"/>
      <c r="LX58" s="110"/>
      <c r="LY58" s="110"/>
      <c r="LZ58" s="110"/>
      <c r="MA58" s="110"/>
      <c r="MB58" s="49"/>
      <c r="MC58" s="46"/>
      <c r="MD58" s="138"/>
      <c r="ME58" s="139"/>
      <c r="MF58" s="46"/>
      <c r="MG58" s="138"/>
      <c r="MH58" s="139"/>
      <c r="MI58" s="46"/>
      <c r="MJ58" s="116"/>
      <c r="MK58" s="49"/>
      <c r="ML58" s="91"/>
      <c r="MM58" s="91"/>
      <c r="MN58" s="11" t="s">
        <v>94</v>
      </c>
      <c r="MO58" s="651">
        <v>1.88</v>
      </c>
      <c r="MP58" s="651">
        <v>1.85</v>
      </c>
      <c r="MQ58" s="651">
        <v>1.8</v>
      </c>
      <c r="MR58" s="651">
        <v>1.91</v>
      </c>
      <c r="MS58" s="652">
        <v>1.86</v>
      </c>
      <c r="MT58" s="16"/>
      <c r="MU58" s="17"/>
      <c r="MV58" s="102"/>
      <c r="MW58" s="103"/>
      <c r="MX58" s="17"/>
      <c r="MY58" s="57"/>
      <c r="MZ58" s="158"/>
      <c r="NA58" s="170"/>
      <c r="NB58" s="170"/>
      <c r="NC58" s="170"/>
      <c r="ND58" s="170"/>
      <c r="NE58" s="170"/>
      <c r="NF58" s="170"/>
      <c r="NG58" s="171"/>
      <c r="NH58" s="171"/>
      <c r="NI58" s="171"/>
      <c r="NJ58" s="171"/>
      <c r="NK58" s="171"/>
      <c r="NL58" s="166"/>
      <c r="NM58" s="90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8"/>
      <c r="NY58" s="188"/>
    </row>
    <row r="59" spans="1:389" ht="23.25" customHeight="1" x14ac:dyDescent="0.25">
      <c r="A59" s="73"/>
      <c r="B59" s="46"/>
      <c r="C59" s="46"/>
      <c r="D59" s="111"/>
      <c r="E59" s="176"/>
      <c r="F59" s="176"/>
      <c r="G59" s="74"/>
      <c r="K59" s="74"/>
      <c r="N59" s="72"/>
      <c r="O59" s="49"/>
      <c r="P59" s="81"/>
      <c r="Q59" s="81"/>
      <c r="R59" s="78"/>
      <c r="S59" s="81"/>
      <c r="T59" s="81"/>
      <c r="U59" s="78"/>
      <c r="V59" s="81"/>
      <c r="W59" s="81"/>
      <c r="X59" s="78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8"/>
      <c r="AW59" s="188"/>
      <c r="AX59" s="164"/>
      <c r="AY59" s="90"/>
      <c r="AZ59" s="155"/>
      <c r="BA59" s="165"/>
      <c r="BB59" s="165"/>
      <c r="BC59" s="165"/>
      <c r="BD59" s="165"/>
      <c r="BE59" s="165"/>
      <c r="BF59" s="167"/>
      <c r="BG59" s="168"/>
      <c r="BH59" s="167"/>
      <c r="BI59" s="168"/>
      <c r="BJ59" s="169"/>
      <c r="BK59" s="168"/>
      <c r="BM59" s="189"/>
      <c r="BN59" s="189"/>
      <c r="BO59" s="189"/>
      <c r="BP59" s="50"/>
      <c r="BQ59" s="50"/>
      <c r="BR59" s="50"/>
      <c r="BS59" s="50"/>
      <c r="BT59" s="176"/>
      <c r="BU59" s="239"/>
      <c r="BV59" s="239"/>
      <c r="BW59" s="50"/>
      <c r="BX59" s="56"/>
      <c r="BY59" s="56"/>
      <c r="BZ59" s="56"/>
      <c r="CA59" s="240"/>
      <c r="CB59" s="240"/>
      <c r="CC59" s="270"/>
      <c r="CE59" s="73"/>
      <c r="CF59" s="46"/>
      <c r="CG59" s="46"/>
      <c r="CH59" s="111"/>
      <c r="CI59" s="176"/>
      <c r="CJ59" s="111"/>
      <c r="CK59" s="176"/>
      <c r="CL59" s="176"/>
      <c r="CM59" s="92"/>
      <c r="CN59" s="2"/>
      <c r="CO59" s="2"/>
      <c r="CP59" s="2"/>
      <c r="CQ59" s="2"/>
      <c r="CR59" s="49"/>
      <c r="CS59" s="49"/>
      <c r="CT59" s="81"/>
      <c r="CU59" s="81"/>
      <c r="CV59" s="78"/>
      <c r="CW59" s="81"/>
      <c r="CX59" s="81"/>
      <c r="CY59" s="78"/>
      <c r="CZ59" s="81"/>
      <c r="DA59" s="81"/>
      <c r="DB59" s="78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8"/>
      <c r="EA59" s="188"/>
      <c r="EB59" s="164"/>
      <c r="EC59" s="90"/>
      <c r="ED59" s="155"/>
      <c r="EE59" s="165"/>
      <c r="EF59" s="165"/>
      <c r="EG59" s="165"/>
      <c r="EH59" s="165"/>
      <c r="EI59" s="165"/>
      <c r="EJ59" s="167"/>
      <c r="EK59" s="168"/>
      <c r="EL59" s="167"/>
      <c r="EM59" s="168"/>
      <c r="EN59" s="169"/>
      <c r="EO59" s="168"/>
      <c r="EP59" s="272"/>
      <c r="EQ59" s="189"/>
      <c r="ER59" s="189"/>
      <c r="ES59" s="189"/>
      <c r="ET59" s="50"/>
      <c r="EU59" s="50"/>
      <c r="EV59" s="50"/>
      <c r="EW59" s="50"/>
      <c r="EX59" s="176"/>
      <c r="EY59" s="239"/>
      <c r="EZ59" s="239"/>
      <c r="FA59" s="50"/>
      <c r="FB59" s="56"/>
      <c r="FC59" s="56"/>
      <c r="FD59" s="56"/>
      <c r="FE59" s="240"/>
      <c r="FF59" s="240"/>
      <c r="FG59" s="270"/>
      <c r="FI59" s="73"/>
      <c r="FJ59" s="46"/>
      <c r="FK59" s="46"/>
      <c r="FL59" s="111"/>
      <c r="FM59" s="176"/>
      <c r="FN59" s="176"/>
      <c r="FO59" s="92"/>
      <c r="FP59" s="2"/>
      <c r="FQ59" s="2"/>
      <c r="FR59" s="2"/>
      <c r="FS59" s="2"/>
      <c r="FT59" s="2"/>
      <c r="FU59" s="2"/>
      <c r="FV59" s="49"/>
      <c r="FW59" s="49"/>
      <c r="FX59" s="81"/>
      <c r="FY59" s="81"/>
      <c r="FZ59" s="78"/>
      <c r="GA59" s="81"/>
      <c r="GB59" s="81"/>
      <c r="GC59" s="78"/>
      <c r="GD59" s="81"/>
      <c r="GE59" s="81"/>
      <c r="GF59" s="78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8"/>
      <c r="HE59" s="188"/>
      <c r="HF59" s="164"/>
      <c r="HG59" s="90"/>
      <c r="HH59" s="155"/>
      <c r="HI59" s="165"/>
      <c r="HJ59" s="165"/>
      <c r="HK59" s="165"/>
      <c r="HL59" s="165"/>
      <c r="HM59" s="165"/>
      <c r="HN59" s="167"/>
      <c r="HO59" s="168"/>
      <c r="HP59" s="167"/>
      <c r="HQ59" s="168"/>
      <c r="HR59" s="169"/>
      <c r="HS59" s="168"/>
      <c r="HT59" s="272"/>
      <c r="HU59" s="189"/>
      <c r="HV59" s="189"/>
      <c r="HW59" s="189"/>
      <c r="HX59" s="50"/>
      <c r="HY59" s="50"/>
      <c r="HZ59" s="50"/>
      <c r="IA59" s="50"/>
      <c r="IB59" s="176"/>
      <c r="IC59" s="239"/>
      <c r="ID59" s="239"/>
      <c r="IE59" s="50"/>
      <c r="IF59" s="56"/>
      <c r="IG59" s="56"/>
      <c r="IH59" s="56"/>
      <c r="II59" s="240"/>
      <c r="IJ59" s="240"/>
      <c r="IK59" s="270"/>
      <c r="IM59" s="73"/>
      <c r="IN59" s="46"/>
      <c r="IO59" s="46"/>
      <c r="IP59" s="111"/>
      <c r="IQ59" s="176"/>
      <c r="IR59" s="176"/>
      <c r="IS59" s="92"/>
      <c r="IT59" s="4"/>
      <c r="IU59" s="4"/>
      <c r="IV59" s="4"/>
      <c r="IW59" s="20"/>
      <c r="IX59" s="4"/>
      <c r="IY59" s="2"/>
      <c r="JA59" s="52"/>
      <c r="JB59" s="14"/>
      <c r="JC59" s="10"/>
      <c r="JD59" s="10"/>
      <c r="JE59" s="14"/>
      <c r="JF59" s="10"/>
      <c r="JG59" s="10"/>
      <c r="JI59" s="52"/>
      <c r="JJ59" s="14"/>
      <c r="JK59" s="10"/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8"/>
      <c r="KI59" s="188"/>
      <c r="KJ59" s="164"/>
      <c r="KK59" s="90"/>
      <c r="KL59" s="155"/>
      <c r="KM59" s="165"/>
      <c r="KN59" s="165"/>
      <c r="KO59" s="165"/>
      <c r="KP59" s="165"/>
      <c r="KQ59" s="165"/>
      <c r="KR59" s="167"/>
      <c r="KS59" s="168"/>
      <c r="KT59" s="167"/>
      <c r="KU59" s="168"/>
      <c r="KV59" s="169"/>
      <c r="KW59" s="168"/>
      <c r="KX59" s="74"/>
      <c r="KY59" s="189"/>
      <c r="KZ59" s="189"/>
      <c r="LA59" s="189"/>
      <c r="LB59" s="50"/>
      <c r="LC59" s="50"/>
      <c r="LD59" s="50"/>
      <c r="LE59" s="50"/>
      <c r="LF59" s="176"/>
      <c r="LG59" s="239"/>
      <c r="LH59" s="239"/>
      <c r="LI59" s="50"/>
      <c r="LJ59" s="56"/>
      <c r="LK59" s="56"/>
      <c r="LL59" s="56"/>
      <c r="LM59" s="240"/>
      <c r="LN59" s="240"/>
      <c r="LO59" s="240"/>
      <c r="LQ59" s="73"/>
      <c r="LR59" s="28"/>
      <c r="LS59" s="46"/>
      <c r="LT59" s="111"/>
      <c r="LU59" s="109"/>
      <c r="LV59" s="98"/>
      <c r="LW59" s="109"/>
      <c r="LX59" s="109"/>
      <c r="LY59" s="109"/>
      <c r="LZ59" s="109"/>
      <c r="MA59" s="109"/>
      <c r="MB59" s="49"/>
      <c r="MC59" s="46"/>
      <c r="MD59" s="138"/>
      <c r="ME59" s="139"/>
      <c r="MF59" s="46"/>
      <c r="MG59" s="138"/>
      <c r="MH59" s="139"/>
      <c r="MI59" s="46"/>
      <c r="MJ59" s="116"/>
      <c r="MK59" s="49"/>
      <c r="ML59" s="11"/>
      <c r="MM59" s="11"/>
      <c r="MN59" s="275"/>
      <c r="MO59" s="275"/>
      <c r="MP59" s="275"/>
      <c r="MQ59" s="275"/>
      <c r="MR59" s="275"/>
      <c r="MS59" s="69"/>
      <c r="MT59" s="12"/>
      <c r="MU59" s="17"/>
      <c r="MV59" s="102"/>
      <c r="MW59" s="103"/>
      <c r="MX59" s="17"/>
      <c r="MY59" s="57"/>
      <c r="MZ59" s="153"/>
      <c r="NA59" s="153"/>
      <c r="NB59" s="153"/>
      <c r="NC59" s="153"/>
      <c r="ND59" s="155"/>
      <c r="NE59" s="155"/>
      <c r="NF59" s="153"/>
      <c r="NG59" s="153"/>
      <c r="NH59" s="153"/>
      <c r="NI59" s="153"/>
      <c r="NJ59" s="154"/>
      <c r="NK59" s="154"/>
      <c r="NL59" s="164"/>
      <c r="NM59" s="90"/>
      <c r="NN59" s="187"/>
      <c r="NO59" s="157"/>
      <c r="NP59" s="157"/>
      <c r="NQ59" s="157"/>
      <c r="NR59" s="157"/>
      <c r="NS59" s="157"/>
      <c r="NT59" s="187"/>
      <c r="NU59" s="187"/>
      <c r="NV59" s="187"/>
      <c r="NW59" s="187"/>
      <c r="NX59" s="187"/>
      <c r="NY59" s="187"/>
    </row>
    <row r="60" spans="1:389" ht="23.25" customHeight="1" x14ac:dyDescent="0.25">
      <c r="A60" s="73"/>
      <c r="B60" s="46"/>
      <c r="C60" s="46"/>
      <c r="D60" s="111"/>
      <c r="E60" s="176"/>
      <c r="F60" s="176"/>
      <c r="G60" s="74"/>
      <c r="K60" s="74"/>
      <c r="N60" s="72"/>
      <c r="O60" s="49"/>
      <c r="P60" s="81"/>
      <c r="Q60" s="81"/>
      <c r="R60" s="78"/>
      <c r="S60" s="81"/>
      <c r="T60" s="81"/>
      <c r="U60" s="78"/>
      <c r="V60" s="81"/>
      <c r="W60" s="81"/>
      <c r="X60" s="78"/>
      <c r="AL60" s="187"/>
      <c r="AM60" s="157"/>
      <c r="AN60" s="157"/>
      <c r="AO60" s="157"/>
      <c r="AP60" s="157"/>
      <c r="AQ60" s="157"/>
      <c r="AR60" s="187"/>
      <c r="AS60" s="187"/>
      <c r="AT60" s="187"/>
      <c r="AU60" s="187"/>
      <c r="AV60" s="187"/>
      <c r="AW60" s="187"/>
      <c r="AX60" s="164"/>
      <c r="AY60" s="90"/>
      <c r="AZ60" s="155"/>
      <c r="BA60" s="165"/>
      <c r="BB60" s="165"/>
      <c r="BC60" s="165"/>
      <c r="BD60" s="165"/>
      <c r="BE60" s="165"/>
      <c r="BF60" s="167"/>
      <c r="BG60" s="168"/>
      <c r="BH60" s="167"/>
      <c r="BI60" s="168"/>
      <c r="BJ60" s="169"/>
      <c r="BK60" s="168"/>
      <c r="BM60" s="189"/>
      <c r="BN60" s="189"/>
      <c r="BO60" s="189"/>
      <c r="BP60" s="50"/>
      <c r="BQ60" s="50"/>
      <c r="BR60" s="50"/>
      <c r="BS60" s="50"/>
      <c r="BT60" s="176"/>
      <c r="BU60" s="239"/>
      <c r="BV60" s="239"/>
      <c r="BW60" s="58"/>
      <c r="BX60" s="56"/>
      <c r="BY60" s="56"/>
      <c r="BZ60" s="56"/>
      <c r="CA60" s="240"/>
      <c r="CB60" s="240"/>
      <c r="CC60" s="270"/>
      <c r="CE60" s="73"/>
      <c r="CF60" s="46"/>
      <c r="CG60" s="46"/>
      <c r="CH60" s="111"/>
      <c r="CI60" s="176"/>
      <c r="CJ60" s="176"/>
      <c r="CK60" s="92"/>
      <c r="CL60" s="2"/>
      <c r="CM60" s="2"/>
      <c r="CN60" s="2"/>
      <c r="CO60" s="2"/>
      <c r="CP60" s="2"/>
      <c r="CQ60" s="2"/>
      <c r="CR60" s="49"/>
      <c r="CS60" s="49"/>
      <c r="CT60" s="81"/>
      <c r="CU60" s="81"/>
      <c r="CV60" s="78"/>
      <c r="CW60" s="81"/>
      <c r="CX60" s="81"/>
      <c r="CY60" s="78"/>
      <c r="CZ60" s="81"/>
      <c r="DA60" s="81"/>
      <c r="DB60" s="78"/>
      <c r="DP60" s="187"/>
      <c r="DQ60" s="157"/>
      <c r="DR60" s="157"/>
      <c r="DS60" s="157"/>
      <c r="DT60" s="157"/>
      <c r="DU60" s="157"/>
      <c r="DV60" s="187"/>
      <c r="DW60" s="187"/>
      <c r="DX60" s="187"/>
      <c r="DY60" s="187"/>
      <c r="DZ60" s="187"/>
      <c r="EA60" s="187"/>
      <c r="EB60" s="164"/>
      <c r="EC60" s="90"/>
      <c r="ED60" s="155"/>
      <c r="EE60" s="165"/>
      <c r="EF60" s="165"/>
      <c r="EG60" s="165"/>
      <c r="EH60" s="165"/>
      <c r="EI60" s="165"/>
      <c r="EJ60" s="167"/>
      <c r="EK60" s="168"/>
      <c r="EL60" s="167"/>
      <c r="EM60" s="168"/>
      <c r="EN60" s="169"/>
      <c r="EO60" s="168"/>
      <c r="EP60" s="272"/>
      <c r="EQ60" s="189"/>
      <c r="ER60" s="189"/>
      <c r="ES60" s="189"/>
      <c r="ET60" s="50"/>
      <c r="EU60" s="50"/>
      <c r="EV60" s="50"/>
      <c r="EW60" s="50"/>
      <c r="EX60" s="176"/>
      <c r="EY60" s="239"/>
      <c r="EZ60" s="239"/>
      <c r="FA60" s="58"/>
      <c r="FB60" s="56"/>
      <c r="FC60" s="56"/>
      <c r="FD60" s="56"/>
      <c r="FE60" s="240"/>
      <c r="FF60" s="240"/>
      <c r="FG60" s="270"/>
      <c r="FI60" s="73"/>
      <c r="FJ60" s="46"/>
      <c r="FK60" s="46"/>
      <c r="FL60" s="111"/>
      <c r="FM60" s="176"/>
      <c r="FN60" s="176"/>
      <c r="FO60" s="92"/>
      <c r="FP60" s="2"/>
      <c r="FQ60" s="2"/>
      <c r="FR60" s="2"/>
      <c r="FS60" s="2"/>
      <c r="FT60" s="2"/>
      <c r="FU60" s="2"/>
      <c r="FV60" s="49"/>
      <c r="FW60" s="49"/>
      <c r="FX60" s="81"/>
      <c r="FY60" s="81"/>
      <c r="FZ60" s="78"/>
      <c r="GA60" s="81"/>
      <c r="GB60" s="81"/>
      <c r="GC60" s="78"/>
      <c r="GD60" s="81"/>
      <c r="GE60" s="81"/>
      <c r="GF60" s="78"/>
      <c r="GT60" s="187"/>
      <c r="GU60" s="157"/>
      <c r="GV60" s="157"/>
      <c r="GW60" s="157"/>
      <c r="GX60" s="157"/>
      <c r="GY60" s="157"/>
      <c r="GZ60" s="187"/>
      <c r="HA60" s="187"/>
      <c r="HB60" s="187"/>
      <c r="HC60" s="187"/>
      <c r="HD60" s="187"/>
      <c r="HE60" s="187"/>
      <c r="HF60" s="164"/>
      <c r="HG60" s="90"/>
      <c r="HH60" s="155"/>
      <c r="HI60" s="165"/>
      <c r="HJ60" s="165"/>
      <c r="HK60" s="165"/>
      <c r="HL60" s="165"/>
      <c r="HM60" s="165"/>
      <c r="HN60" s="167"/>
      <c r="HO60" s="168"/>
      <c r="HP60" s="167"/>
      <c r="HQ60" s="168"/>
      <c r="HR60" s="169"/>
      <c r="HS60" s="168"/>
      <c r="HT60" s="272"/>
      <c r="HU60" s="189"/>
      <c r="HV60" s="189"/>
      <c r="HW60" s="189"/>
      <c r="HX60" s="50"/>
      <c r="HY60" s="50"/>
      <c r="HZ60" s="50"/>
      <c r="IA60" s="50"/>
      <c r="IB60" s="176"/>
      <c r="IC60" s="239"/>
      <c r="ID60" s="239"/>
      <c r="IE60" s="58"/>
      <c r="IF60" s="56"/>
      <c r="IG60" s="56"/>
      <c r="IH60" s="56"/>
      <c r="II60" s="240"/>
      <c r="IJ60" s="240"/>
      <c r="IK60" s="270"/>
      <c r="IM60" s="73"/>
      <c r="IN60" s="46"/>
      <c r="IO60" s="46"/>
      <c r="IP60" s="111"/>
      <c r="IQ60" s="176"/>
      <c r="IR60" s="176"/>
      <c r="IS60" s="92"/>
      <c r="IT60" s="4"/>
      <c r="IU60" s="4"/>
      <c r="IV60" s="4"/>
      <c r="IW60" s="20"/>
      <c r="IX60" s="4"/>
      <c r="IY60" s="2"/>
      <c r="IZ60" s="7"/>
      <c r="JA60" s="49"/>
      <c r="JB60" s="66"/>
      <c r="JC60" s="49"/>
      <c r="JD60" s="49"/>
      <c r="JE60" s="66"/>
      <c r="JF60" s="49"/>
      <c r="JG60" s="49"/>
      <c r="JH60" s="7"/>
      <c r="JI60" s="49"/>
      <c r="JJ60" s="66"/>
      <c r="JK60" s="49"/>
      <c r="JX60" s="187"/>
      <c r="JY60" s="157"/>
      <c r="JZ60" s="157"/>
      <c r="KA60" s="157"/>
      <c r="KB60" s="157"/>
      <c r="KC60" s="157"/>
      <c r="KD60" s="187"/>
      <c r="KE60" s="187"/>
      <c r="KF60" s="187"/>
      <c r="KG60" s="187"/>
      <c r="KH60" s="187"/>
      <c r="KI60" s="187"/>
      <c r="KJ60" s="164"/>
      <c r="KK60" s="90"/>
      <c r="KL60" s="155"/>
      <c r="KM60" s="165"/>
      <c r="KN60" s="165"/>
      <c r="KO60" s="165"/>
      <c r="KP60" s="165"/>
      <c r="KQ60" s="165"/>
      <c r="KR60" s="167"/>
      <c r="KS60" s="168"/>
      <c r="KT60" s="167"/>
      <c r="KU60" s="168"/>
      <c r="KV60" s="169"/>
      <c r="KW60" s="168"/>
      <c r="KX60" s="74"/>
      <c r="KY60" s="189"/>
      <c r="KZ60" s="189"/>
      <c r="LA60" s="189"/>
      <c r="LB60" s="50"/>
      <c r="LC60" s="50"/>
      <c r="LD60" s="50"/>
      <c r="LE60" s="50"/>
      <c r="LF60" s="176"/>
      <c r="LG60" s="239"/>
      <c r="LH60" s="239"/>
      <c r="LI60" s="58"/>
      <c r="LJ60" s="56"/>
      <c r="LK60" s="56"/>
      <c r="LL60" s="56"/>
      <c r="LM60" s="240"/>
      <c r="LN60" s="240"/>
      <c r="LO60" s="240"/>
      <c r="LQ60" s="73"/>
      <c r="LR60" s="28"/>
      <c r="LS60" s="46"/>
      <c r="LT60" s="111"/>
      <c r="LU60" s="110"/>
      <c r="LV60" s="98"/>
      <c r="LW60" s="110"/>
      <c r="LX60" s="110"/>
      <c r="LY60" s="110"/>
      <c r="LZ60" s="110"/>
      <c r="MA60" s="110"/>
      <c r="MB60" s="49"/>
      <c r="MC60" s="46"/>
      <c r="MD60" s="138"/>
      <c r="ME60" s="139"/>
      <c r="MF60" s="46"/>
      <c r="MG60" s="138"/>
      <c r="MH60" s="139"/>
      <c r="MI60" s="46"/>
      <c r="MJ60" s="116"/>
      <c r="MK60" s="49"/>
      <c r="ML60" s="91"/>
      <c r="MM60" s="91"/>
      <c r="MN60" s="91"/>
      <c r="MO60" s="91"/>
      <c r="MP60" s="91"/>
      <c r="MQ60" s="175"/>
      <c r="MR60" s="175"/>
      <c r="MS60" s="91"/>
      <c r="MT60" s="12"/>
      <c r="MU60" s="17"/>
      <c r="MV60" s="102"/>
      <c r="MW60" s="103"/>
      <c r="MX60" s="17"/>
      <c r="MY60" s="57"/>
      <c r="MZ60" s="187"/>
      <c r="NA60" s="187"/>
      <c r="NB60" s="187"/>
      <c r="NC60" s="187"/>
      <c r="ND60" s="187"/>
      <c r="NE60" s="187"/>
      <c r="NF60" s="187"/>
      <c r="NG60" s="187"/>
      <c r="NH60" s="187"/>
      <c r="NI60" s="187"/>
      <c r="NJ60" s="188"/>
      <c r="NK60" s="188"/>
      <c r="NL60" s="164"/>
      <c r="NM60" s="90"/>
      <c r="NN60" s="155"/>
      <c r="NO60" s="165"/>
      <c r="NP60" s="165"/>
      <c r="NQ60" s="165"/>
      <c r="NR60" s="165"/>
      <c r="NS60" s="165"/>
      <c r="NT60" s="167"/>
      <c r="NU60" s="168"/>
      <c r="NV60" s="167"/>
      <c r="NW60" s="168"/>
      <c r="NX60" s="169"/>
      <c r="NY60" s="168"/>
    </row>
    <row r="61" spans="1:389" ht="23.25" customHeight="1" x14ac:dyDescent="0.25">
      <c r="A61" s="70"/>
      <c r="B61" s="43"/>
      <c r="C61" s="43"/>
      <c r="D61" s="111"/>
      <c r="E61" s="176"/>
      <c r="F61" s="176"/>
      <c r="G61" s="92"/>
      <c r="H61" s="2"/>
      <c r="I61" s="2"/>
      <c r="J61" s="2"/>
      <c r="K61" s="2"/>
      <c r="L61" s="2"/>
      <c r="M61" s="2"/>
      <c r="N61" s="49"/>
      <c r="O61" s="114"/>
      <c r="P61" s="93"/>
      <c r="Q61" s="93"/>
      <c r="R61" s="79"/>
      <c r="S61" s="93"/>
      <c r="T61" s="93"/>
      <c r="U61" s="79"/>
      <c r="V61" s="93"/>
      <c r="W61" s="93"/>
      <c r="X61" s="79"/>
      <c r="AL61" s="155"/>
      <c r="AM61" s="165"/>
      <c r="AN61" s="165"/>
      <c r="AO61" s="165"/>
      <c r="AP61" s="165"/>
      <c r="AQ61" s="165"/>
      <c r="AR61" s="167"/>
      <c r="AS61" s="168"/>
      <c r="AT61" s="167"/>
      <c r="AU61" s="168"/>
      <c r="AV61" s="169"/>
      <c r="AW61" s="168"/>
      <c r="AX61" s="164"/>
      <c r="AY61" s="90"/>
      <c r="AZ61" s="155"/>
      <c r="BA61" s="165"/>
      <c r="BB61" s="165"/>
      <c r="BC61" s="165"/>
      <c r="BD61" s="165"/>
      <c r="BE61" s="165"/>
      <c r="BF61" s="167"/>
      <c r="BG61" s="168"/>
      <c r="BH61" s="167"/>
      <c r="BI61" s="168"/>
      <c r="BJ61" s="169"/>
      <c r="BK61" s="168"/>
      <c r="BM61" s="189"/>
      <c r="BN61" s="189"/>
      <c r="BO61" s="136"/>
      <c r="BP61" s="134"/>
      <c r="BQ61" s="134"/>
      <c r="BR61" s="134"/>
      <c r="BS61" s="134"/>
      <c r="BT61" s="176"/>
      <c r="BU61" s="239"/>
      <c r="BV61" s="239"/>
      <c r="BW61" s="58"/>
      <c r="BX61" s="56"/>
      <c r="BY61" s="56"/>
      <c r="BZ61" s="56"/>
      <c r="CA61" s="58"/>
      <c r="CB61" s="58"/>
      <c r="CC61" s="143"/>
      <c r="CE61" s="70"/>
      <c r="CF61" s="43"/>
      <c r="CG61" s="43"/>
      <c r="CH61" s="111"/>
      <c r="CI61" s="176"/>
      <c r="CJ61" s="176"/>
      <c r="CK61" s="92"/>
      <c r="CL61" s="2"/>
      <c r="CM61" s="2"/>
      <c r="CN61" s="2"/>
      <c r="CO61" s="2"/>
      <c r="CP61" s="2"/>
      <c r="CQ61" s="2"/>
      <c r="CR61" s="49"/>
      <c r="CS61" s="114"/>
      <c r="CT61" s="93"/>
      <c r="CU61" s="93"/>
      <c r="CV61" s="79"/>
      <c r="CW61" s="93"/>
      <c r="CX61" s="93"/>
      <c r="CY61" s="79"/>
      <c r="CZ61" s="93"/>
      <c r="DA61" s="93"/>
      <c r="DB61" s="79"/>
      <c r="DP61" s="155"/>
      <c r="DQ61" s="165"/>
      <c r="DR61" s="165"/>
      <c r="DS61" s="165"/>
      <c r="DT61" s="165"/>
      <c r="DU61" s="165"/>
      <c r="DV61" s="167"/>
      <c r="DW61" s="168"/>
      <c r="DX61" s="167"/>
      <c r="DY61" s="168"/>
      <c r="DZ61" s="169"/>
      <c r="EA61" s="168"/>
      <c r="EB61" s="164"/>
      <c r="EC61" s="90"/>
      <c r="ED61" s="155"/>
      <c r="EE61" s="165"/>
      <c r="EF61" s="165"/>
      <c r="EG61" s="165"/>
      <c r="EH61" s="165"/>
      <c r="EI61" s="165"/>
      <c r="EJ61" s="167"/>
      <c r="EK61" s="168"/>
      <c r="EL61" s="167"/>
      <c r="EM61" s="168"/>
      <c r="EN61" s="169"/>
      <c r="EO61" s="168"/>
      <c r="EP61" s="272"/>
      <c r="EQ61" s="189"/>
      <c r="ER61" s="189"/>
      <c r="ES61" s="136"/>
      <c r="ET61" s="134"/>
      <c r="EU61" s="134"/>
      <c r="EV61" s="134"/>
      <c r="EW61" s="134"/>
      <c r="EX61" s="176"/>
      <c r="EY61" s="239"/>
      <c r="EZ61" s="239"/>
      <c r="FA61" s="58"/>
      <c r="FB61" s="56"/>
      <c r="FC61" s="56"/>
      <c r="FD61" s="56"/>
      <c r="FE61" s="58"/>
      <c r="FF61" s="58"/>
      <c r="FG61" s="143"/>
      <c r="FI61" s="70"/>
      <c r="FJ61" s="43"/>
      <c r="FK61" s="43"/>
      <c r="FL61" s="111"/>
      <c r="FM61" s="176"/>
      <c r="FN61" s="176"/>
      <c r="FO61" s="92"/>
      <c r="FP61" s="2"/>
      <c r="FQ61" s="2"/>
      <c r="FR61" s="2"/>
      <c r="FS61" s="2"/>
      <c r="FT61" s="2"/>
      <c r="FU61" s="2"/>
      <c r="FV61" s="49"/>
      <c r="FW61" s="114"/>
      <c r="FX61" s="93"/>
      <c r="FY61" s="93"/>
      <c r="FZ61" s="79"/>
      <c r="GA61" s="93"/>
      <c r="GB61" s="93"/>
      <c r="GC61" s="79"/>
      <c r="GD61" s="93"/>
      <c r="GE61" s="93"/>
      <c r="GF61" s="79"/>
      <c r="GT61" s="155"/>
      <c r="GU61" s="165"/>
      <c r="GV61" s="165"/>
      <c r="GW61" s="165"/>
      <c r="GX61" s="165"/>
      <c r="GY61" s="165"/>
      <c r="GZ61" s="167"/>
      <c r="HA61" s="168"/>
      <c r="HB61" s="167"/>
      <c r="HC61" s="168"/>
      <c r="HD61" s="169"/>
      <c r="HE61" s="168"/>
      <c r="HF61" s="164"/>
      <c r="HG61" s="90"/>
      <c r="HH61" s="155"/>
      <c r="HI61" s="165"/>
      <c r="HJ61" s="165"/>
      <c r="HK61" s="165"/>
      <c r="HL61" s="165"/>
      <c r="HM61" s="165"/>
      <c r="HN61" s="167"/>
      <c r="HO61" s="168"/>
      <c r="HP61" s="167"/>
      <c r="HQ61" s="168"/>
      <c r="HR61" s="169"/>
      <c r="HS61" s="168"/>
      <c r="HT61" s="272"/>
      <c r="HU61" s="189"/>
      <c r="HV61" s="189"/>
      <c r="HW61" s="136"/>
      <c r="HX61" s="134"/>
      <c r="HY61" s="134"/>
      <c r="HZ61" s="134"/>
      <c r="IA61" s="134"/>
      <c r="IB61" s="176"/>
      <c r="IC61" s="239"/>
      <c r="ID61" s="239"/>
      <c r="IE61" s="58"/>
      <c r="IF61" s="56"/>
      <c r="IG61" s="56"/>
      <c r="IH61" s="56"/>
      <c r="II61" s="58"/>
      <c r="IJ61" s="58"/>
      <c r="IK61" s="143"/>
      <c r="IM61" s="70"/>
      <c r="IN61" s="43"/>
      <c r="IO61" s="43"/>
      <c r="IP61" s="111"/>
      <c r="IQ61" s="176"/>
      <c r="IR61" s="176"/>
      <c r="IS61" s="92"/>
      <c r="IT61" s="4"/>
      <c r="IU61" s="4"/>
      <c r="IV61" s="4"/>
      <c r="IW61" s="20"/>
      <c r="IX61" s="4"/>
      <c r="IY61" s="2"/>
      <c r="IZ61" s="7"/>
      <c r="JA61" s="49"/>
      <c r="JB61" s="66"/>
      <c r="JC61" s="49"/>
      <c r="JD61" s="49"/>
      <c r="JE61" s="66"/>
      <c r="JF61" s="49"/>
      <c r="JG61" s="49"/>
      <c r="JH61" s="7"/>
      <c r="JI61" s="49"/>
      <c r="JJ61" s="66"/>
      <c r="JK61" s="49"/>
      <c r="JX61" s="155"/>
      <c r="JY61" s="165"/>
      <c r="JZ61" s="165"/>
      <c r="KA61" s="165"/>
      <c r="KB61" s="165"/>
      <c r="KC61" s="165"/>
      <c r="KD61" s="167"/>
      <c r="KE61" s="168"/>
      <c r="KF61" s="167"/>
      <c r="KG61" s="168"/>
      <c r="KH61" s="169"/>
      <c r="KI61" s="168"/>
      <c r="KJ61" s="164"/>
      <c r="KK61" s="90"/>
      <c r="KL61" s="155"/>
      <c r="KM61" s="165"/>
      <c r="KN61" s="165"/>
      <c r="KO61" s="165"/>
      <c r="KP61" s="165"/>
      <c r="KQ61" s="165"/>
      <c r="KR61" s="167"/>
      <c r="KS61" s="168"/>
      <c r="KT61" s="167"/>
      <c r="KU61" s="168"/>
      <c r="KV61" s="169"/>
      <c r="KW61" s="168"/>
      <c r="KX61" s="74"/>
      <c r="KY61" s="189"/>
      <c r="KZ61" s="189"/>
      <c r="LA61" s="136"/>
      <c r="LB61" s="134"/>
      <c r="LC61" s="134"/>
      <c r="LD61" s="134"/>
      <c r="LE61" s="134"/>
      <c r="LF61" s="176"/>
      <c r="LG61" s="239"/>
      <c r="LH61" s="239"/>
      <c r="LI61" s="58"/>
      <c r="LJ61" s="56"/>
      <c r="LK61" s="56"/>
      <c r="LL61" s="56"/>
      <c r="LM61" s="58"/>
      <c r="LN61" s="58"/>
      <c r="LO61" s="58"/>
      <c r="LQ61" s="70"/>
      <c r="LR61" s="22"/>
      <c r="LS61" s="43"/>
      <c r="LT61" s="111"/>
      <c r="LU61" s="110"/>
      <c r="LV61" s="98"/>
      <c r="LW61" s="110"/>
      <c r="LX61" s="110"/>
      <c r="LY61" s="110"/>
      <c r="LZ61" s="110"/>
      <c r="MA61" s="110"/>
      <c r="MB61" s="145"/>
      <c r="MC61" s="43"/>
      <c r="MD61" s="140"/>
      <c r="ME61" s="141"/>
      <c r="MF61" s="43"/>
      <c r="MG61" s="140"/>
      <c r="MH61" s="141"/>
      <c r="MI61" s="43"/>
      <c r="MJ61" s="142"/>
      <c r="MK61" s="85"/>
      <c r="ML61" s="91"/>
      <c r="MM61" s="91"/>
      <c r="MN61" s="91"/>
      <c r="MO61" s="91"/>
      <c r="MP61" s="91"/>
      <c r="MQ61" s="175"/>
      <c r="MR61" s="175"/>
      <c r="MS61" s="91"/>
      <c r="MT61" s="12"/>
      <c r="MU61" s="17"/>
      <c r="MV61" s="102"/>
      <c r="MW61" s="103"/>
      <c r="MX61" s="17"/>
      <c r="MY61" s="57"/>
      <c r="MZ61" s="187"/>
      <c r="NA61" s="157"/>
      <c r="NB61" s="157"/>
      <c r="NC61" s="157"/>
      <c r="ND61" s="157"/>
      <c r="NE61" s="157"/>
      <c r="NF61" s="187"/>
      <c r="NG61" s="187"/>
      <c r="NH61" s="187"/>
      <c r="NI61" s="187"/>
      <c r="NJ61" s="187"/>
      <c r="NK61" s="187"/>
      <c r="NL61" s="164"/>
      <c r="NM61" s="90"/>
      <c r="NN61" s="155"/>
      <c r="NO61" s="165"/>
      <c r="NP61" s="165"/>
      <c r="NQ61" s="165"/>
      <c r="NR61" s="165"/>
      <c r="NS61" s="165"/>
      <c r="NT61" s="167"/>
      <c r="NU61" s="168"/>
      <c r="NV61" s="167"/>
      <c r="NW61" s="168"/>
      <c r="NX61" s="169"/>
      <c r="NY61" s="168"/>
    </row>
    <row r="62" spans="1:389" ht="23.25" customHeight="1" x14ac:dyDescent="0.25">
      <c r="A62" s="73"/>
      <c r="B62" s="46"/>
      <c r="C62" s="46"/>
      <c r="D62" s="111"/>
      <c r="E62" s="176"/>
      <c r="F62" s="176"/>
      <c r="G62" s="92"/>
      <c r="H62" s="2"/>
      <c r="I62" s="2"/>
      <c r="J62" s="2"/>
      <c r="K62" s="2"/>
      <c r="L62" s="2"/>
      <c r="M62" s="2"/>
      <c r="N62" s="49"/>
      <c r="O62" s="49"/>
      <c r="P62" s="49"/>
      <c r="Q62" s="88"/>
      <c r="R62" s="49"/>
      <c r="S62" s="81"/>
      <c r="T62" s="88"/>
      <c r="U62" s="49"/>
      <c r="V62" s="81"/>
      <c r="W62" s="88"/>
      <c r="X62" s="49"/>
      <c r="AL62" s="155"/>
      <c r="AM62" s="165"/>
      <c r="AN62" s="165"/>
      <c r="AO62" s="165"/>
      <c r="AP62" s="165"/>
      <c r="AQ62" s="165"/>
      <c r="AR62" s="167"/>
      <c r="AS62" s="168"/>
      <c r="AT62" s="167"/>
      <c r="AU62" s="168"/>
      <c r="AV62" s="169"/>
      <c r="AW62" s="168"/>
      <c r="AX62" s="164"/>
      <c r="AY62" s="90"/>
      <c r="AZ62" s="155"/>
      <c r="BA62" s="165"/>
      <c r="BB62" s="165"/>
      <c r="BC62" s="165"/>
      <c r="BD62" s="165"/>
      <c r="BE62" s="165"/>
      <c r="BF62" s="167"/>
      <c r="BG62" s="168"/>
      <c r="BH62" s="167"/>
      <c r="BI62" s="168"/>
      <c r="BJ62" s="169"/>
      <c r="BK62" s="168"/>
      <c r="BM62" s="189"/>
      <c r="BN62" s="276"/>
      <c r="BO62" s="277"/>
      <c r="BP62" s="278"/>
      <c r="BQ62" s="278"/>
      <c r="BR62" s="278"/>
      <c r="BS62" s="278"/>
      <c r="BT62" s="176"/>
      <c r="BU62" s="239"/>
      <c r="BV62" s="239"/>
      <c r="BW62" s="58"/>
      <c r="BX62" s="58"/>
      <c r="BY62" s="58"/>
      <c r="BZ62" s="58"/>
      <c r="CA62" s="58"/>
      <c r="CB62" s="58"/>
      <c r="CC62" s="143"/>
      <c r="CE62" s="73"/>
      <c r="CF62" s="46"/>
      <c r="CG62" s="46"/>
      <c r="CH62" s="111"/>
      <c r="CI62" s="176"/>
      <c r="CJ62" s="176"/>
      <c r="CK62" s="92"/>
      <c r="CL62" s="2"/>
      <c r="CM62" s="2"/>
      <c r="CN62" s="2"/>
      <c r="CO62" s="2"/>
      <c r="CP62" s="2"/>
      <c r="CQ62" s="2"/>
      <c r="CR62" s="49"/>
      <c r="CS62" s="49"/>
      <c r="CT62" s="49"/>
      <c r="CU62" s="88"/>
      <c r="CV62" s="49"/>
      <c r="CW62" s="81"/>
      <c r="CX62" s="88"/>
      <c r="CY62" s="49"/>
      <c r="CZ62" s="81"/>
      <c r="DA62" s="88"/>
      <c r="DB62" s="49"/>
      <c r="DP62" s="155"/>
      <c r="DQ62" s="165"/>
      <c r="DR62" s="165"/>
      <c r="DS62" s="165"/>
      <c r="DT62" s="165"/>
      <c r="DU62" s="165"/>
      <c r="DV62" s="167"/>
      <c r="DW62" s="168"/>
      <c r="DX62" s="167"/>
      <c r="DY62" s="168"/>
      <c r="DZ62" s="169"/>
      <c r="EA62" s="168"/>
      <c r="EB62" s="164"/>
      <c r="EC62" s="90"/>
      <c r="ED62" s="155"/>
      <c r="EE62" s="165"/>
      <c r="EF62" s="165"/>
      <c r="EG62" s="165"/>
      <c r="EH62" s="165"/>
      <c r="EI62" s="165"/>
      <c r="EJ62" s="167"/>
      <c r="EK62" s="168"/>
      <c r="EL62" s="167"/>
      <c r="EM62" s="168"/>
      <c r="EN62" s="169"/>
      <c r="EO62" s="168"/>
      <c r="EP62" s="272"/>
      <c r="EQ62" s="189"/>
      <c r="ER62" s="276"/>
      <c r="ES62" s="277"/>
      <c r="ET62" s="278"/>
      <c r="EU62" s="278"/>
      <c r="EV62" s="278"/>
      <c r="EW62" s="278"/>
      <c r="EX62" s="176"/>
      <c r="EY62" s="239"/>
      <c r="EZ62" s="239"/>
      <c r="FA62" s="58"/>
      <c r="FB62" s="58"/>
      <c r="FC62" s="58"/>
      <c r="FD62" s="58"/>
      <c r="FE62" s="58"/>
      <c r="FF62" s="58"/>
      <c r="FG62" s="143"/>
      <c r="FI62" s="73"/>
      <c r="FJ62" s="46"/>
      <c r="FK62" s="46"/>
      <c r="FL62" s="111"/>
      <c r="FM62" s="176"/>
      <c r="FN62" s="176"/>
      <c r="FO62" s="92"/>
      <c r="FP62" s="2"/>
      <c r="FQ62" s="2"/>
      <c r="FR62" s="2"/>
      <c r="FS62" s="2"/>
      <c r="FT62" s="2"/>
      <c r="FU62" s="2"/>
      <c r="FV62" s="49"/>
      <c r="FW62" s="49"/>
      <c r="FX62" s="49"/>
      <c r="FY62" s="88"/>
      <c r="FZ62" s="49"/>
      <c r="GA62" s="81"/>
      <c r="GB62" s="88"/>
      <c r="GC62" s="49"/>
      <c r="GD62" s="81"/>
      <c r="GE62" s="88"/>
      <c r="GF62" s="49"/>
      <c r="GT62" s="155"/>
      <c r="GU62" s="165"/>
      <c r="GV62" s="165"/>
      <c r="GW62" s="165"/>
      <c r="GX62" s="165"/>
      <c r="GY62" s="165"/>
      <c r="GZ62" s="167"/>
      <c r="HA62" s="168"/>
      <c r="HB62" s="167"/>
      <c r="HC62" s="168"/>
      <c r="HD62" s="169"/>
      <c r="HE62" s="168"/>
      <c r="HF62" s="164"/>
      <c r="HG62" s="90"/>
      <c r="HH62" s="155"/>
      <c r="HI62" s="165"/>
      <c r="HJ62" s="165"/>
      <c r="HK62" s="165"/>
      <c r="HL62" s="165"/>
      <c r="HM62" s="165"/>
      <c r="HN62" s="167"/>
      <c r="HO62" s="168"/>
      <c r="HP62" s="167"/>
      <c r="HQ62" s="168"/>
      <c r="HR62" s="169"/>
      <c r="HS62" s="168"/>
      <c r="HT62" s="272"/>
      <c r="HU62" s="189"/>
      <c r="HV62" s="276"/>
      <c r="HW62" s="277"/>
      <c r="HX62" s="278"/>
      <c r="HY62" s="278"/>
      <c r="HZ62" s="278"/>
      <c r="IA62" s="278"/>
      <c r="IB62" s="176"/>
      <c r="IC62" s="239"/>
      <c r="ID62" s="239"/>
      <c r="IE62" s="58"/>
      <c r="IF62" s="58"/>
      <c r="IG62" s="58"/>
      <c r="IH62" s="58"/>
      <c r="II62" s="58"/>
      <c r="IJ62" s="58"/>
      <c r="IK62" s="143"/>
      <c r="IM62" s="73"/>
      <c r="IN62" s="46"/>
      <c r="IO62" s="46"/>
      <c r="IP62" s="111"/>
      <c r="IQ62" s="176"/>
      <c r="IR62" s="176"/>
      <c r="IS62" s="92"/>
      <c r="IT62" s="2"/>
      <c r="IU62" s="2"/>
      <c r="IV62" s="2"/>
      <c r="IW62" s="2"/>
      <c r="IX62" s="2"/>
      <c r="IY62" s="2"/>
      <c r="JA62" s="52"/>
      <c r="JB62" s="14"/>
      <c r="JC62" s="10"/>
      <c r="JD62" s="10"/>
      <c r="JE62" s="14"/>
      <c r="JF62" s="10"/>
      <c r="JG62" s="10"/>
      <c r="JI62" s="52"/>
      <c r="JJ62" s="14"/>
      <c r="JK62" s="10"/>
      <c r="JX62" s="155"/>
      <c r="JY62" s="165"/>
      <c r="JZ62" s="165"/>
      <c r="KA62" s="165"/>
      <c r="KB62" s="165"/>
      <c r="KC62" s="165"/>
      <c r="KD62" s="167"/>
      <c r="KE62" s="168"/>
      <c r="KF62" s="167"/>
      <c r="KG62" s="168"/>
      <c r="KH62" s="169"/>
      <c r="KI62" s="168"/>
      <c r="KJ62" s="164"/>
      <c r="KK62" s="90"/>
      <c r="KL62" s="155"/>
      <c r="KM62" s="165"/>
      <c r="KN62" s="165"/>
      <c r="KO62" s="165"/>
      <c r="KP62" s="165"/>
      <c r="KQ62" s="165"/>
      <c r="KR62" s="167"/>
      <c r="KS62" s="168"/>
      <c r="KT62" s="167"/>
      <c r="KU62" s="168"/>
      <c r="KV62" s="169"/>
      <c r="KW62" s="168"/>
      <c r="KX62" s="74"/>
      <c r="KY62" s="189"/>
      <c r="KZ62" s="276"/>
      <c r="LA62" s="277"/>
      <c r="LB62" s="278"/>
      <c r="LC62" s="278"/>
      <c r="LD62" s="278"/>
      <c r="LE62" s="278"/>
      <c r="LF62" s="176"/>
      <c r="LG62" s="239"/>
      <c r="LH62" s="239"/>
      <c r="LI62" s="58"/>
      <c r="LJ62" s="58"/>
      <c r="LK62" s="58"/>
      <c r="LL62" s="58"/>
      <c r="LM62" s="58"/>
      <c r="LN62" s="58"/>
      <c r="LO62" s="58"/>
      <c r="LQ62" s="73"/>
      <c r="LR62" s="28"/>
      <c r="LS62" s="46"/>
      <c r="LT62" s="111"/>
      <c r="LU62" s="110"/>
      <c r="LV62" s="98"/>
      <c r="LW62" s="110"/>
      <c r="LX62" s="110"/>
      <c r="LY62" s="110"/>
      <c r="LZ62" s="110"/>
      <c r="MA62" s="110"/>
      <c r="MB62" s="49"/>
      <c r="MC62" s="49"/>
      <c r="MD62" s="88"/>
      <c r="ME62" s="49"/>
      <c r="MF62" s="81"/>
      <c r="MG62" s="88"/>
      <c r="MH62" s="49"/>
      <c r="MI62" s="81"/>
      <c r="MJ62" s="116"/>
      <c r="MK62" s="110"/>
      <c r="ML62" s="91"/>
      <c r="MM62" s="91"/>
      <c r="MN62" s="91"/>
      <c r="MO62" s="91"/>
      <c r="MP62" s="91"/>
      <c r="MQ62" s="175"/>
      <c r="MR62" s="175"/>
      <c r="MS62" s="91"/>
      <c r="MT62" s="12"/>
      <c r="MU62" s="17"/>
      <c r="MV62" s="102"/>
      <c r="MW62" s="103"/>
      <c r="MX62" s="17"/>
      <c r="MY62" s="57"/>
      <c r="MZ62" s="155"/>
      <c r="NA62" s="165"/>
      <c r="NB62" s="165"/>
      <c r="NC62" s="165"/>
      <c r="ND62" s="165"/>
      <c r="NE62" s="165"/>
      <c r="NF62" s="167"/>
      <c r="NG62" s="168"/>
      <c r="NH62" s="167"/>
      <c r="NI62" s="168"/>
      <c r="NJ62" s="169"/>
      <c r="NK62" s="168"/>
      <c r="NL62" s="164"/>
      <c r="NM62" s="90"/>
      <c r="NN62" s="155"/>
      <c r="NO62" s="165"/>
      <c r="NP62" s="165"/>
      <c r="NQ62" s="165"/>
      <c r="NR62" s="165"/>
      <c r="NS62" s="165"/>
      <c r="NT62" s="167"/>
      <c r="NU62" s="168"/>
      <c r="NV62" s="167"/>
      <c r="NW62" s="168"/>
      <c r="NX62" s="169"/>
      <c r="NY62" s="168"/>
    </row>
    <row r="63" spans="1:389" ht="23.25" customHeight="1" x14ac:dyDescent="0.25">
      <c r="A63" s="74"/>
      <c r="B63" s="74"/>
      <c r="C63" s="74"/>
      <c r="G63" s="74"/>
      <c r="AL63" s="74"/>
      <c r="AM63" s="74"/>
      <c r="AN63" s="74"/>
      <c r="AO63" s="74"/>
      <c r="AP63" s="74"/>
      <c r="AQ63" s="74"/>
      <c r="AR63" s="74"/>
      <c r="AS63" s="74"/>
      <c r="AT63" s="74"/>
      <c r="AU63" s="99"/>
      <c r="AV63" s="99"/>
      <c r="AW63" s="74"/>
      <c r="AX63" s="272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99"/>
      <c r="BJ63" s="99"/>
      <c r="BK63" s="99"/>
      <c r="CE63" s="74"/>
      <c r="CF63" s="74"/>
      <c r="CG63" s="74"/>
      <c r="CK63" s="74"/>
      <c r="DP63" s="74"/>
      <c r="DQ63" s="74"/>
      <c r="DR63" s="74"/>
      <c r="DS63" s="74"/>
      <c r="DT63" s="74"/>
      <c r="DU63" s="74"/>
      <c r="DV63" s="74"/>
      <c r="DW63" s="74"/>
      <c r="DX63" s="74"/>
      <c r="DY63" s="99"/>
      <c r="DZ63" s="99"/>
      <c r="EA63" s="74"/>
      <c r="EB63" s="272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99"/>
      <c r="EN63" s="99"/>
      <c r="EO63" s="99"/>
      <c r="EP63" s="272"/>
      <c r="FI63" s="74"/>
      <c r="FJ63" s="74"/>
      <c r="FK63" s="74"/>
      <c r="FO63" s="74"/>
      <c r="GT63" s="74"/>
      <c r="GU63" s="74"/>
      <c r="GV63" s="74"/>
      <c r="GW63" s="74"/>
      <c r="GX63" s="74"/>
      <c r="GY63" s="74"/>
      <c r="GZ63" s="74"/>
      <c r="HA63" s="74"/>
      <c r="HB63" s="74"/>
      <c r="HC63" s="99"/>
      <c r="HD63" s="99"/>
      <c r="HE63" s="74"/>
      <c r="HF63" s="272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99"/>
      <c r="HR63" s="99"/>
      <c r="HS63" s="99"/>
      <c r="IM63" s="74"/>
      <c r="IN63" s="74"/>
      <c r="IO63" s="74"/>
      <c r="IS63" s="74"/>
      <c r="IZ63" s="7"/>
      <c r="JA63" s="49"/>
      <c r="JB63" s="66"/>
      <c r="JC63" s="49"/>
      <c r="JD63" s="49"/>
      <c r="JE63" s="66"/>
      <c r="JF63" s="49"/>
      <c r="JG63" s="49"/>
      <c r="JH63" s="7"/>
      <c r="JI63" s="49"/>
      <c r="JJ63" s="66"/>
      <c r="JK63" s="49"/>
      <c r="JX63" s="74"/>
      <c r="JY63" s="74"/>
      <c r="JZ63" s="74"/>
      <c r="KA63" s="74"/>
      <c r="KB63" s="74"/>
      <c r="KC63" s="74"/>
      <c r="KD63" s="74"/>
      <c r="KE63" s="74"/>
      <c r="KF63" s="74"/>
      <c r="KG63" s="99"/>
      <c r="KH63" s="99"/>
      <c r="KI63" s="74"/>
      <c r="KJ63" s="272"/>
      <c r="KK63" s="74"/>
      <c r="KL63" s="74"/>
      <c r="KM63" s="74"/>
      <c r="KN63" s="74"/>
      <c r="KO63" s="74"/>
      <c r="KP63" s="74"/>
      <c r="KQ63" s="74"/>
      <c r="KR63" s="74"/>
      <c r="KS63" s="74"/>
      <c r="KT63" s="74"/>
      <c r="KU63" s="99"/>
      <c r="KV63" s="99"/>
      <c r="KW63" s="99"/>
    </row>
    <row r="64" spans="1:389" ht="23.25" customHeight="1" x14ac:dyDescent="0.25">
      <c r="A64" s="74"/>
      <c r="B64" s="74"/>
      <c r="C64" s="74"/>
      <c r="G64" s="74"/>
      <c r="CE64" s="74"/>
      <c r="CF64" s="74"/>
      <c r="CG64" s="74"/>
      <c r="CK64" s="74"/>
      <c r="EP64" s="272"/>
      <c r="FI64" s="74"/>
      <c r="FJ64" s="74"/>
      <c r="FK64" s="74"/>
      <c r="FO64" s="74"/>
      <c r="IM64" s="74"/>
      <c r="IN64" s="74"/>
      <c r="IO64" s="74"/>
      <c r="IS64" s="74"/>
      <c r="IZ64" s="7"/>
      <c r="JA64" s="49"/>
      <c r="JB64" s="66"/>
      <c r="JC64" s="49"/>
      <c r="JD64" s="49"/>
      <c r="JE64" s="66"/>
      <c r="JF64" s="49"/>
      <c r="JG64" s="49"/>
      <c r="JH64" s="7"/>
      <c r="JI64" s="49"/>
      <c r="JJ64" s="66"/>
      <c r="JK64" s="49"/>
    </row>
    <row r="65" spans="1:271" ht="23.25" customHeight="1" x14ac:dyDescent="0.25">
      <c r="A65" s="74"/>
      <c r="B65" s="74"/>
      <c r="C65" s="74"/>
      <c r="G65" s="74"/>
      <c r="CE65" s="74"/>
      <c r="CF65" s="74"/>
      <c r="CG65" s="74"/>
      <c r="CK65" s="74"/>
      <c r="FI65" s="74"/>
      <c r="FJ65" s="74"/>
      <c r="FK65" s="74"/>
      <c r="FO65" s="74"/>
      <c r="IM65" s="74"/>
      <c r="IN65" s="74"/>
      <c r="IO65" s="74"/>
      <c r="IS65" s="74"/>
      <c r="JA65" s="52"/>
      <c r="JB65" s="14"/>
      <c r="JC65" s="10"/>
      <c r="JD65" s="10"/>
      <c r="JE65" s="14"/>
      <c r="JF65" s="10"/>
      <c r="JG65" s="10"/>
      <c r="JI65" s="52"/>
      <c r="JJ65" s="14"/>
      <c r="JK65" s="10"/>
    </row>
    <row r="66" spans="1:271" ht="23.25" customHeight="1" x14ac:dyDescent="0.25">
      <c r="IZ66" s="7"/>
      <c r="JA66" s="49"/>
      <c r="JB66" s="66"/>
      <c r="JC66" s="49"/>
      <c r="JD66" s="49"/>
      <c r="JE66" s="66"/>
      <c r="JF66" s="49"/>
      <c r="JG66" s="49"/>
      <c r="JH66" s="7"/>
      <c r="JI66" s="49"/>
      <c r="JJ66" s="66"/>
      <c r="JK66" s="49"/>
    </row>
    <row r="67" spans="1:271" ht="23.25" customHeight="1" x14ac:dyDescent="0.25">
      <c r="IZ67" s="7"/>
      <c r="JA67" s="49"/>
      <c r="JB67" s="66"/>
      <c r="JC67" s="49"/>
      <c r="JD67" s="49"/>
      <c r="JE67" s="66"/>
      <c r="JF67" s="49"/>
      <c r="JG67" s="49"/>
      <c r="JH67" s="7"/>
      <c r="JI67" s="49"/>
      <c r="JJ67" s="66"/>
      <c r="JK67" s="49"/>
    </row>
    <row r="68" spans="1:271" ht="23.25" customHeight="1" x14ac:dyDescent="0.25">
      <c r="JA68" s="52"/>
      <c r="JB68" s="14"/>
      <c r="JC68" s="10"/>
      <c r="JD68" s="10"/>
      <c r="JE68" s="14"/>
      <c r="JF68" s="10"/>
      <c r="JG68" s="10"/>
      <c r="JI68" s="52"/>
      <c r="JJ68" s="14"/>
      <c r="JK68" s="10"/>
    </row>
    <row r="69" spans="1:271" ht="23.25" customHeight="1" x14ac:dyDescent="0.25">
      <c r="IZ69" s="7"/>
      <c r="JA69" s="49"/>
      <c r="JB69" s="66"/>
      <c r="JC69" s="49"/>
      <c r="JD69" s="49"/>
      <c r="JE69" s="66"/>
      <c r="JF69" s="49"/>
      <c r="JG69" s="49"/>
      <c r="JH69" s="7"/>
      <c r="JI69" s="49"/>
      <c r="JJ69" s="66"/>
      <c r="JK69" s="49"/>
    </row>
    <row r="70" spans="1:271" ht="23.25" customHeight="1" x14ac:dyDescent="0.25">
      <c r="IZ70" s="7"/>
      <c r="JA70" s="49"/>
      <c r="JB70" s="66"/>
      <c r="JC70" s="49"/>
      <c r="JD70" s="49"/>
      <c r="JE70" s="66"/>
      <c r="JF70" s="49"/>
      <c r="JG70" s="49"/>
      <c r="JH70" s="7"/>
      <c r="JI70" s="49"/>
      <c r="JJ70" s="66"/>
      <c r="JK70" s="49"/>
    </row>
    <row r="71" spans="1:271" ht="23.25" customHeight="1" x14ac:dyDescent="0.25">
      <c r="JA71" s="52"/>
      <c r="JB71" s="14"/>
      <c r="JC71" s="10"/>
      <c r="JD71" s="10"/>
      <c r="JE71" s="14"/>
      <c r="JF71" s="10"/>
      <c r="JG71" s="10"/>
      <c r="JI71" s="52"/>
      <c r="JJ71" s="14"/>
      <c r="JK71" s="10"/>
    </row>
    <row r="72" spans="1:271" ht="23.25" customHeight="1" x14ac:dyDescent="0.25">
      <c r="IZ72" s="7"/>
      <c r="JA72" s="49"/>
      <c r="JB72" s="66"/>
      <c r="JC72" s="49"/>
      <c r="JD72" s="49"/>
      <c r="JE72" s="66"/>
      <c r="JF72" s="49"/>
      <c r="JG72" s="49"/>
      <c r="JH72" s="7"/>
      <c r="JI72" s="49"/>
      <c r="JJ72" s="66"/>
      <c r="JK72" s="49"/>
    </row>
    <row r="73" spans="1:271" ht="23.25" customHeight="1" x14ac:dyDescent="0.25">
      <c r="IZ73" s="7"/>
      <c r="JA73" s="49"/>
      <c r="JB73" s="66"/>
      <c r="JC73" s="49"/>
      <c r="JD73" s="49"/>
      <c r="JE73" s="66"/>
      <c r="JF73" s="49"/>
      <c r="JG73" s="49"/>
      <c r="JH73" s="7"/>
      <c r="JI73" s="49"/>
      <c r="JJ73" s="66"/>
      <c r="JK73" s="49"/>
    </row>
    <row r="74" spans="1:271" ht="23.25" customHeight="1" x14ac:dyDescent="0.25">
      <c r="JA74" s="52"/>
      <c r="JB74" s="14"/>
      <c r="JC74" s="10"/>
      <c r="JD74" s="10"/>
      <c r="JE74" s="14"/>
      <c r="JF74" s="10"/>
      <c r="JG74" s="10"/>
      <c r="JI74" s="52"/>
      <c r="JJ74" s="14"/>
      <c r="JK74" s="10"/>
    </row>
    <row r="75" spans="1:271" ht="23.25" customHeight="1" x14ac:dyDescent="0.25">
      <c r="IZ75" s="7"/>
      <c r="JA75" s="49"/>
      <c r="JB75" s="66"/>
      <c r="JC75" s="49"/>
      <c r="JD75" s="49"/>
      <c r="JE75" s="66"/>
      <c r="JF75" s="49"/>
      <c r="JG75" s="49"/>
      <c r="JH75" s="7"/>
      <c r="JI75" s="49"/>
      <c r="JJ75" s="66"/>
      <c r="JK75" s="49"/>
    </row>
    <row r="76" spans="1:271" ht="23.25" customHeight="1" x14ac:dyDescent="0.25">
      <c r="IZ76" s="7"/>
      <c r="JA76" s="49"/>
      <c r="JB76" s="66"/>
      <c r="JC76" s="49"/>
      <c r="JD76" s="49"/>
      <c r="JE76" s="66"/>
      <c r="JF76" s="49"/>
      <c r="JG76" s="49"/>
      <c r="JH76" s="7"/>
      <c r="JI76" s="49"/>
      <c r="JJ76" s="66"/>
      <c r="JK76" s="49"/>
    </row>
    <row r="77" spans="1:271" ht="23.25" customHeight="1" x14ac:dyDescent="0.25">
      <c r="JA77" s="52"/>
      <c r="JB77" s="14"/>
      <c r="JC77" s="10"/>
      <c r="JD77" s="10"/>
      <c r="JE77" s="14"/>
      <c r="JF77" s="10"/>
      <c r="JG77" s="10"/>
      <c r="JI77" s="52"/>
      <c r="JJ77" s="14"/>
      <c r="JK77" s="10"/>
    </row>
    <row r="78" spans="1:271" ht="23.25" customHeight="1" x14ac:dyDescent="0.25">
      <c r="IZ78" s="7"/>
      <c r="JA78" s="49"/>
      <c r="JB78" s="66"/>
      <c r="JC78" s="49"/>
      <c r="JD78" s="49"/>
      <c r="JE78" s="66"/>
      <c r="JF78" s="49"/>
      <c r="JG78" s="49"/>
      <c r="JH78" s="7"/>
      <c r="JI78" s="49"/>
      <c r="JJ78" s="66"/>
      <c r="JK78" s="49"/>
    </row>
    <row r="79" spans="1:271" ht="23.25" customHeight="1" x14ac:dyDescent="0.25">
      <c r="IZ79" s="7"/>
      <c r="JA79" s="49"/>
      <c r="JB79" s="66"/>
      <c r="JC79" s="49"/>
      <c r="JD79" s="49"/>
      <c r="JE79" s="66"/>
      <c r="JF79" s="49"/>
      <c r="JG79" s="49"/>
      <c r="JH79" s="7"/>
      <c r="JI79" s="49"/>
      <c r="JJ79" s="66"/>
      <c r="JK79" s="49"/>
    </row>
    <row r="80" spans="1:271" ht="23.25" customHeight="1" x14ac:dyDescent="0.25">
      <c r="JA80" s="52"/>
      <c r="JB80" s="14"/>
      <c r="JC80" s="10"/>
      <c r="JD80" s="10"/>
      <c r="JE80" s="14"/>
      <c r="JF80" s="10"/>
      <c r="JG80" s="10"/>
      <c r="JI80" s="52"/>
      <c r="JJ80" s="14"/>
      <c r="JK80" s="10"/>
    </row>
    <row r="81" spans="260:271" ht="23.25" customHeight="1" x14ac:dyDescent="0.25">
      <c r="IZ81" s="7"/>
      <c r="JA81" s="49"/>
      <c r="JB81" s="66"/>
      <c r="JC81" s="49"/>
      <c r="JD81" s="49"/>
      <c r="JE81" s="66"/>
      <c r="JF81" s="49"/>
      <c r="JG81" s="49"/>
      <c r="JH81" s="7"/>
      <c r="JI81" s="49"/>
      <c r="JJ81" s="66"/>
      <c r="JK81" s="49"/>
    </row>
    <row r="82" spans="260:271" ht="23.25" customHeight="1" x14ac:dyDescent="0.25">
      <c r="IZ82" s="7"/>
      <c r="JA82" s="49"/>
      <c r="JB82" s="66"/>
      <c r="JC82" s="49"/>
      <c r="JD82" s="49"/>
      <c r="JE82" s="66"/>
      <c r="JF82" s="49"/>
      <c r="JG82" s="49"/>
      <c r="JH82" s="7"/>
      <c r="JI82" s="49"/>
      <c r="JJ82" s="66"/>
      <c r="JK82" s="49"/>
    </row>
    <row r="83" spans="260:271" ht="23.25" customHeight="1" x14ac:dyDescent="0.25">
      <c r="JA83" s="52"/>
      <c r="JB83" s="14"/>
      <c r="JC83" s="10"/>
      <c r="JD83" s="10"/>
      <c r="JE83" s="14"/>
      <c r="JF83" s="10"/>
      <c r="JG83" s="10"/>
      <c r="JI83" s="52"/>
      <c r="JJ83" s="14"/>
      <c r="JK83" s="10"/>
    </row>
    <row r="84" spans="260:271" ht="23.25" customHeight="1" x14ac:dyDescent="0.25">
      <c r="IZ84" s="7"/>
      <c r="JA84" s="49"/>
      <c r="JB84" s="66"/>
      <c r="JC84" s="49"/>
      <c r="JD84" s="49"/>
      <c r="JE84" s="66"/>
      <c r="JF84" s="49"/>
      <c r="JG84" s="49"/>
      <c r="JH84" s="7"/>
      <c r="JI84" s="49"/>
      <c r="JJ84" s="66"/>
      <c r="JK84" s="49"/>
    </row>
    <row r="85" spans="260:271" ht="23.25" customHeight="1" x14ac:dyDescent="0.25">
      <c r="IZ85" s="7"/>
      <c r="JA85" s="49"/>
      <c r="JB85" s="66"/>
      <c r="JC85" s="49"/>
      <c r="JD85" s="49"/>
      <c r="JE85" s="66"/>
      <c r="JF85" s="49"/>
      <c r="JG85" s="49"/>
      <c r="JH85" s="7"/>
      <c r="JI85" s="49"/>
      <c r="JJ85" s="66"/>
      <c r="JK85" s="49"/>
    </row>
    <row r="86" spans="260:271" ht="23.25" customHeight="1" x14ac:dyDescent="0.25">
      <c r="JA86" s="52"/>
      <c r="JB86" s="14"/>
      <c r="JC86" s="10"/>
      <c r="JD86" s="10"/>
      <c r="JE86" s="14"/>
      <c r="JF86" s="10"/>
      <c r="JG86" s="10"/>
      <c r="JI86" s="52"/>
      <c r="JJ86" s="14"/>
      <c r="JK86" s="10"/>
    </row>
    <row r="87" spans="260:271" ht="23.25" customHeight="1" x14ac:dyDescent="0.25">
      <c r="IZ87" s="7"/>
      <c r="JA87" s="49"/>
      <c r="JB87" s="66"/>
      <c r="JC87" s="49"/>
      <c r="JD87" s="49"/>
      <c r="JE87" s="66"/>
      <c r="JF87" s="49"/>
      <c r="JG87" s="49"/>
      <c r="JH87" s="7"/>
      <c r="JI87" s="49"/>
      <c r="JJ87" s="66"/>
      <c r="JK87" s="49"/>
    </row>
    <row r="88" spans="260:271" ht="23.25" customHeight="1" x14ac:dyDescent="0.25">
      <c r="IZ88" s="7"/>
      <c r="JA88" s="49"/>
      <c r="JB88" s="66"/>
      <c r="JC88" s="49"/>
      <c r="JD88" s="49"/>
      <c r="JE88" s="66"/>
      <c r="JF88" s="49"/>
      <c r="JG88" s="49"/>
      <c r="JH88" s="7"/>
      <c r="JI88" s="49"/>
      <c r="JJ88" s="66"/>
      <c r="JK88" s="49"/>
    </row>
    <row r="89" spans="260:271" ht="23.25" customHeight="1" x14ac:dyDescent="0.25">
      <c r="JA89" s="52"/>
      <c r="JB89" s="14"/>
      <c r="JC89" s="10"/>
      <c r="JD89" s="10"/>
      <c r="JE89" s="14"/>
      <c r="JF89" s="10"/>
      <c r="JG89" s="10"/>
      <c r="JI89" s="52"/>
      <c r="JJ89" s="14"/>
      <c r="JK89" s="10"/>
    </row>
    <row r="90" spans="260:271" ht="23.25" customHeight="1" x14ac:dyDescent="0.25">
      <c r="IZ90" s="7"/>
      <c r="JA90" s="49"/>
      <c r="JB90" s="66"/>
      <c r="JC90" s="49"/>
      <c r="JD90" s="49"/>
      <c r="JE90" s="66"/>
      <c r="JF90" s="49"/>
      <c r="JG90" s="49"/>
      <c r="JH90" s="7"/>
      <c r="JI90" s="49"/>
      <c r="JJ90" s="66"/>
      <c r="JK90" s="49"/>
    </row>
    <row r="91" spans="260:271" ht="23.25" customHeight="1" x14ac:dyDescent="0.25">
      <c r="IZ91" s="7"/>
      <c r="JA91" s="49"/>
      <c r="JB91" s="66"/>
      <c r="JC91" s="49"/>
      <c r="JD91" s="49"/>
      <c r="JE91" s="66"/>
      <c r="JF91" s="49"/>
      <c r="JG91" s="49"/>
      <c r="JH91" s="7"/>
      <c r="JI91" s="49"/>
      <c r="JJ91" s="66"/>
      <c r="JK91" s="49"/>
    </row>
    <row r="92" spans="260:271" ht="23.25" customHeight="1" x14ac:dyDescent="0.25">
      <c r="JA92" s="52"/>
      <c r="JB92" s="14"/>
      <c r="JC92" s="10"/>
      <c r="JD92" s="10"/>
      <c r="JE92" s="14"/>
      <c r="JF92" s="10"/>
      <c r="JG92" s="10"/>
      <c r="JI92" s="52"/>
      <c r="JJ92" s="14"/>
      <c r="JK92" s="10"/>
    </row>
    <row r="93" spans="260:271" ht="23.25" customHeight="1" x14ac:dyDescent="0.25">
      <c r="IZ93" s="7"/>
      <c r="JA93" s="49"/>
      <c r="JB93" s="66"/>
      <c r="JC93" s="49"/>
      <c r="JD93" s="49"/>
      <c r="JE93" s="66"/>
      <c r="JF93" s="49"/>
      <c r="JG93" s="49"/>
      <c r="JH93" s="7"/>
      <c r="JI93" s="49"/>
      <c r="JJ93" s="66"/>
      <c r="JK93" s="49"/>
    </row>
    <row r="94" spans="260:271" ht="23.25" customHeight="1" x14ac:dyDescent="0.25">
      <c r="IZ94" s="7"/>
      <c r="JA94" s="49"/>
      <c r="JB94" s="66"/>
      <c r="JC94" s="49"/>
      <c r="JD94" s="49"/>
      <c r="JE94" s="66"/>
      <c r="JF94" s="49"/>
      <c r="JG94" s="49"/>
      <c r="JH94" s="7"/>
      <c r="JI94" s="49"/>
      <c r="JJ94" s="66"/>
      <c r="JK94" s="49"/>
    </row>
    <row r="95" spans="260:271" ht="23.25" customHeight="1" x14ac:dyDescent="0.25">
      <c r="JA95" s="52"/>
      <c r="JB95" s="14"/>
      <c r="JC95" s="10"/>
      <c r="JD95" s="10"/>
      <c r="JE95" s="14"/>
      <c r="JF95" s="10"/>
      <c r="JG95" s="10"/>
      <c r="JI95" s="52"/>
      <c r="JJ95" s="14"/>
      <c r="JK95" s="10"/>
    </row>
    <row r="96" spans="260:271" ht="23.25" customHeight="1" x14ac:dyDescent="0.25">
      <c r="IZ96" s="7"/>
      <c r="JA96" s="49"/>
      <c r="JB96" s="66"/>
      <c r="JC96" s="49"/>
      <c r="JD96" s="49"/>
      <c r="JE96" s="66"/>
      <c r="JF96" s="49"/>
      <c r="JG96" s="49"/>
      <c r="JH96" s="7"/>
      <c r="JI96" s="49"/>
      <c r="JJ96" s="66"/>
      <c r="JK96" s="49"/>
    </row>
    <row r="97" spans="260:271" ht="23.25" customHeight="1" x14ac:dyDescent="0.25">
      <c r="IZ97" s="7"/>
      <c r="JA97" s="49"/>
      <c r="JB97" s="66"/>
      <c r="JC97" s="49"/>
      <c r="JD97" s="49"/>
      <c r="JE97" s="66"/>
      <c r="JF97" s="49"/>
      <c r="JG97" s="49"/>
      <c r="JH97" s="7"/>
      <c r="JI97" s="49"/>
      <c r="JJ97" s="66"/>
      <c r="JK97" s="49"/>
    </row>
    <row r="98" spans="260:271" ht="23.25" customHeight="1" x14ac:dyDescent="0.25">
      <c r="JA98" s="52"/>
      <c r="JB98" s="14"/>
      <c r="JC98" s="10"/>
      <c r="JD98" s="10"/>
      <c r="JE98" s="14"/>
      <c r="JF98" s="10"/>
      <c r="JG98" s="10"/>
      <c r="JI98" s="52"/>
      <c r="JJ98" s="14"/>
      <c r="JK98" s="10"/>
    </row>
    <row r="99" spans="260:271" ht="23.25" customHeight="1" x14ac:dyDescent="0.25">
      <c r="IZ99" s="7"/>
      <c r="JA99" s="49"/>
      <c r="JB99" s="66"/>
      <c r="JC99" s="49"/>
      <c r="JD99" s="49"/>
      <c r="JE99" s="66"/>
      <c r="JF99" s="49"/>
      <c r="JG99" s="49"/>
      <c r="JH99" s="7"/>
      <c r="JI99" s="49"/>
      <c r="JJ99" s="66"/>
      <c r="JK99" s="49"/>
    </row>
    <row r="100" spans="260:271" ht="23.25" customHeight="1" x14ac:dyDescent="0.25">
      <c r="IZ100" s="7"/>
      <c r="JA100" s="49"/>
      <c r="JB100" s="66"/>
      <c r="JC100" s="49"/>
      <c r="JD100" s="49"/>
      <c r="JE100" s="66"/>
      <c r="JF100" s="49"/>
      <c r="JG100" s="49"/>
      <c r="JH100" s="7"/>
      <c r="JI100" s="49"/>
      <c r="JJ100" s="66"/>
      <c r="JK100" s="49"/>
    </row>
    <row r="101" spans="260:271" ht="23.25" customHeight="1" x14ac:dyDescent="0.25">
      <c r="JA101" s="52"/>
      <c r="JB101" s="14"/>
      <c r="JC101" s="10"/>
      <c r="JD101" s="10"/>
      <c r="JE101" s="14"/>
      <c r="JF101" s="10"/>
      <c r="JG101" s="10"/>
      <c r="JI101" s="52"/>
      <c r="JJ101" s="14"/>
      <c r="JK101" s="10"/>
    </row>
    <row r="102" spans="260:271" ht="23.25" customHeight="1" x14ac:dyDescent="0.25">
      <c r="IZ102" s="7"/>
      <c r="JA102" s="49"/>
      <c r="JB102" s="66"/>
      <c r="JC102" s="49"/>
      <c r="JD102" s="49"/>
      <c r="JE102" s="66"/>
      <c r="JF102" s="49"/>
      <c r="JG102" s="49"/>
      <c r="JH102" s="7"/>
      <c r="JI102" s="49"/>
      <c r="JJ102" s="66"/>
      <c r="JK102" s="49"/>
    </row>
    <row r="103" spans="260:271" ht="23.25" customHeight="1" x14ac:dyDescent="0.25">
      <c r="IZ103" s="7"/>
      <c r="JA103" s="49"/>
      <c r="JB103" s="66"/>
      <c r="JC103" s="49"/>
      <c r="JD103" s="49"/>
      <c r="JE103" s="66"/>
      <c r="JF103" s="49"/>
      <c r="JG103" s="49"/>
      <c r="JH103" s="7"/>
      <c r="JI103" s="49"/>
      <c r="JJ103" s="66"/>
      <c r="JK103" s="49"/>
    </row>
    <row r="104" spans="260:271" ht="23.25" customHeight="1" x14ac:dyDescent="0.25">
      <c r="JA104" s="52"/>
      <c r="JB104" s="14"/>
      <c r="JC104" s="10"/>
      <c r="JD104" s="10"/>
      <c r="JE104" s="14"/>
      <c r="JF104" s="10"/>
      <c r="JG104" s="10"/>
      <c r="JI104" s="52"/>
      <c r="JJ104" s="14"/>
      <c r="JK104" s="10"/>
    </row>
    <row r="105" spans="260:271" ht="23.25" customHeight="1" x14ac:dyDescent="0.25">
      <c r="IZ105" s="7"/>
      <c r="JA105" s="49"/>
      <c r="JB105" s="66"/>
      <c r="JC105" s="49"/>
      <c r="JD105" s="49"/>
      <c r="JE105" s="66"/>
      <c r="JF105" s="49"/>
      <c r="JG105" s="49"/>
      <c r="JH105" s="7"/>
      <c r="JI105" s="49"/>
      <c r="JJ105" s="66"/>
      <c r="JK105" s="49"/>
    </row>
    <row r="106" spans="260:271" ht="23.25" customHeight="1" x14ac:dyDescent="0.25">
      <c r="IZ106" s="7"/>
      <c r="JA106" s="49"/>
      <c r="JB106" s="66"/>
      <c r="JC106" s="49"/>
      <c r="JD106" s="49"/>
      <c r="JE106" s="66"/>
      <c r="JF106" s="49"/>
      <c r="JG106" s="49"/>
      <c r="JH106" s="7"/>
      <c r="JI106" s="49"/>
      <c r="JJ106" s="66"/>
      <c r="JK106" s="49"/>
    </row>
    <row r="107" spans="260:271" ht="23.25" customHeight="1" x14ac:dyDescent="0.25">
      <c r="JA107" s="52"/>
      <c r="JB107" s="14"/>
      <c r="JC107" s="10"/>
      <c r="JD107" s="10"/>
      <c r="JE107" s="14"/>
      <c r="JF107" s="10"/>
      <c r="JG107" s="10"/>
      <c r="JI107" s="52"/>
      <c r="JJ107" s="14"/>
      <c r="JK107" s="10"/>
    </row>
    <row r="108" spans="260:271" ht="23.25" customHeight="1" x14ac:dyDescent="0.25">
      <c r="IZ108" s="7"/>
      <c r="JA108" s="49"/>
      <c r="JB108" s="66"/>
      <c r="JC108" s="49"/>
      <c r="JD108" s="49"/>
      <c r="JE108" s="66"/>
      <c r="JF108" s="49"/>
      <c r="JG108" s="49"/>
      <c r="JH108" s="7"/>
      <c r="JI108" s="49"/>
      <c r="JJ108" s="66"/>
      <c r="JK108" s="49"/>
    </row>
    <row r="109" spans="260:271" ht="23.25" customHeight="1" x14ac:dyDescent="0.25">
      <c r="IZ109" s="7"/>
      <c r="JA109" s="49"/>
      <c r="JB109" s="66"/>
      <c r="JC109" s="49"/>
      <c r="JD109" s="49"/>
      <c r="JE109" s="66"/>
      <c r="JF109" s="49"/>
      <c r="JG109" s="49"/>
      <c r="JH109" s="7"/>
      <c r="JI109" s="49"/>
      <c r="JJ109" s="66"/>
      <c r="JK109" s="49"/>
    </row>
    <row r="110" spans="260:271" ht="23.25" customHeight="1" x14ac:dyDescent="0.25">
      <c r="JA110" s="52"/>
      <c r="JB110" s="14"/>
      <c r="JC110" s="10"/>
      <c r="JD110" s="10"/>
      <c r="JE110" s="14"/>
      <c r="JF110" s="10"/>
      <c r="JG110" s="10"/>
      <c r="JI110" s="52"/>
      <c r="JJ110" s="14"/>
      <c r="JK110" s="10"/>
    </row>
  </sheetData>
  <mergeCells count="149">
    <mergeCell ref="NA33:ND34"/>
    <mergeCell ref="AM35:AP35"/>
    <mergeCell ref="DQ35:DT35"/>
    <mergeCell ref="GU35:GX35"/>
    <mergeCell ref="JY35:KB35"/>
    <mergeCell ref="NA35:ND35"/>
    <mergeCell ref="NO35:NW35"/>
    <mergeCell ref="JH4:JJ4"/>
    <mergeCell ref="CZ16:DB16"/>
    <mergeCell ref="JH16:JJ16"/>
    <mergeCell ref="CZ28:DB28"/>
    <mergeCell ref="JH28:JJ28"/>
    <mergeCell ref="AM33:AP34"/>
    <mergeCell ref="DQ33:DT34"/>
    <mergeCell ref="GU33:GX34"/>
    <mergeCell ref="JY33:KB34"/>
    <mergeCell ref="BA35:BI35"/>
    <mergeCell ref="EE35:EM35"/>
    <mergeCell ref="HI35:HQ35"/>
    <mergeCell ref="KM35:KU35"/>
    <mergeCell ref="HI25:HQ25"/>
    <mergeCell ref="JY25:KG25"/>
    <mergeCell ref="KM25:KU25"/>
    <mergeCell ref="GU5:HC5"/>
    <mergeCell ref="V28:X28"/>
    <mergeCell ref="GD28:GF28"/>
    <mergeCell ref="NO25:NW25"/>
    <mergeCell ref="NA25:NI25"/>
    <mergeCell ref="V16:X16"/>
    <mergeCell ref="GD16:GF16"/>
    <mergeCell ref="AM25:AU25"/>
    <mergeCell ref="BA25:BI25"/>
    <mergeCell ref="DQ25:DY25"/>
    <mergeCell ref="EE25:EM25"/>
    <mergeCell ref="GU25:HC25"/>
    <mergeCell ref="NO5:NW5"/>
    <mergeCell ref="NO15:NW15"/>
    <mergeCell ref="NA5:NI5"/>
    <mergeCell ref="NA15:NI15"/>
    <mergeCell ref="V4:X4"/>
    <mergeCell ref="CZ4:DB4"/>
    <mergeCell ref="GD4:GF4"/>
    <mergeCell ref="AM5:AU5"/>
    <mergeCell ref="BA5:BI5"/>
    <mergeCell ref="DQ5:DY5"/>
    <mergeCell ref="EE5:EM5"/>
    <mergeCell ref="HI5:HQ5"/>
    <mergeCell ref="JY5:KG5"/>
    <mergeCell ref="KM5:KU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NN2:NY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.9055118110236221" right="0.11811023622047245" top="0.74803149606299213" bottom="0.15748031496062992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110"/>
  <sheetViews>
    <sheetView zoomScaleNormal="100" workbookViewId="0">
      <pane xSplit="1" ySplit="3" topLeftCell="LQ22" activePane="bottomRight" state="frozen"/>
      <selection activeCell="AP42" sqref="AP42"/>
      <selection pane="topRight" activeCell="AP42" sqref="AP42"/>
      <selection pane="bottomLeft" activeCell="AP42" sqref="AP42"/>
      <selection pane="bottomRight" activeCell="AP42" sqref="AP42"/>
    </sheetView>
  </sheetViews>
  <sheetFormatPr defaultColWidth="9.69921875" defaultRowHeight="23.25" customHeight="1" x14ac:dyDescent="0.25"/>
  <cols>
    <col min="1" max="3" width="9.69921875" style="72"/>
    <col min="4" max="6" width="9.69921875" style="95"/>
    <col min="7" max="10" width="9.69921875" style="72"/>
    <col min="11" max="12" width="10.19921875" style="72" customWidth="1"/>
    <col min="13" max="13" width="9.69921875" style="72"/>
    <col min="14" max="16" width="9.69921875" style="10"/>
    <col min="17" max="17" width="9.69921875" style="14"/>
    <col min="18" max="18" width="9.69921875" style="159"/>
    <col min="19" max="19" width="9.69921875" style="10"/>
    <col min="20" max="20" width="9.69921875" style="14"/>
    <col min="21" max="21" width="9.69921875" style="159"/>
    <col min="22" max="22" width="9.69921875" style="10"/>
    <col min="23" max="23" width="9.69921875" style="14"/>
    <col min="24" max="24" width="9.69921875" style="159"/>
    <col min="25" max="29" width="9.69921875" style="72"/>
    <col min="30" max="30" width="9.69921875" style="273"/>
    <col min="31" max="32" width="9.69921875" style="72"/>
    <col min="33" max="34" width="9.69921875" style="273"/>
    <col min="35" max="36" width="9.69921875" style="72"/>
    <col min="37" max="37" width="9.69921875" style="274"/>
    <col min="38" max="41" width="9.69921875" style="72"/>
    <col min="42" max="42" width="14.59765625" style="72" customWidth="1"/>
    <col min="43" max="45" width="0" style="72" hidden="1" customWidth="1"/>
    <col min="46" max="46" width="2.09765625" style="72" hidden="1" customWidth="1"/>
    <col min="47" max="48" width="9.69921875" style="9"/>
    <col min="49" max="49" width="9.69921875" style="72"/>
    <col min="50" max="50" width="9.69921875" style="150"/>
    <col min="51" max="55" width="9.69921875" style="72"/>
    <col min="56" max="56" width="16.69921875" style="72" customWidth="1"/>
    <col min="57" max="60" width="0" style="72" hidden="1" customWidth="1"/>
    <col min="61" max="63" width="10.19921875" style="9" customWidth="1"/>
    <col min="64" max="64" width="9.69921875" style="150"/>
    <col min="65" max="81" width="9.69921875" style="95"/>
    <col min="82" max="85" width="9.69921875" style="72"/>
    <col min="86" max="88" width="9.69921875" style="95"/>
    <col min="89" max="94" width="9.69921875" style="72"/>
    <col min="95" max="95" width="11.3984375" style="72" customWidth="1"/>
    <col min="96" max="98" width="9.69921875" style="10"/>
    <col min="99" max="99" width="9.69921875" style="14"/>
    <col min="100" max="100" width="9.69921875" style="159"/>
    <col min="101" max="101" width="9.69921875" style="10"/>
    <col min="102" max="102" width="9.69921875" style="14"/>
    <col min="103" max="103" width="9.69921875" style="159"/>
    <col min="104" max="104" width="9.69921875" style="10"/>
    <col min="105" max="105" width="9.69921875" style="14"/>
    <col min="106" max="106" width="9.69921875" style="159"/>
    <col min="107" max="111" width="9.69921875" style="72"/>
    <col min="112" max="112" width="9.69921875" style="273"/>
    <col min="113" max="114" width="9.69921875" style="72"/>
    <col min="115" max="116" width="9.69921875" style="273"/>
    <col min="117" max="118" width="9.69921875" style="72"/>
    <col min="119" max="119" width="9.69921875" style="274"/>
    <col min="120" max="123" width="9.69921875" style="72"/>
    <col min="124" max="124" width="15.09765625" style="72" customWidth="1"/>
    <col min="125" max="128" width="0" style="72" hidden="1" customWidth="1"/>
    <col min="129" max="130" width="9.69921875" style="9"/>
    <col min="131" max="131" width="9.69921875" style="72"/>
    <col min="132" max="132" width="9.69921875" style="150"/>
    <col min="133" max="137" width="9.69921875" style="72"/>
    <col min="138" max="138" width="16.19921875" style="72" customWidth="1"/>
    <col min="139" max="142" width="0" style="72" hidden="1" customWidth="1"/>
    <col min="143" max="145" width="9.69921875" style="9"/>
    <col min="146" max="146" width="9.69921875" style="150"/>
    <col min="147" max="163" width="9.69921875" style="95"/>
    <col min="164" max="167" width="9.69921875" style="72"/>
    <col min="168" max="170" width="9.69921875" style="95"/>
    <col min="171" max="171" width="9.69921875" style="72"/>
    <col min="172" max="177" width="11.3984375" style="72" customWidth="1"/>
    <col min="178" max="180" width="9.69921875" style="10"/>
    <col min="181" max="181" width="9.69921875" style="14"/>
    <col min="182" max="182" width="9.69921875" style="159"/>
    <col min="183" max="183" width="9.69921875" style="10"/>
    <col min="184" max="184" width="9.69921875" style="14"/>
    <col min="185" max="185" width="9.69921875" style="159"/>
    <col min="186" max="186" width="9.69921875" style="10"/>
    <col min="187" max="187" width="9.69921875" style="14"/>
    <col min="188" max="188" width="9.69921875" style="159"/>
    <col min="189" max="193" width="9.69921875" style="72"/>
    <col min="194" max="194" width="9.69921875" style="273"/>
    <col min="195" max="196" width="9.69921875" style="72"/>
    <col min="197" max="198" width="9.69921875" style="273"/>
    <col min="199" max="200" width="9.69921875" style="72"/>
    <col min="201" max="201" width="9.69921875" style="274"/>
    <col min="202" max="205" width="9.69921875" style="72"/>
    <col min="206" max="206" width="15.59765625" style="72" customWidth="1"/>
    <col min="207" max="210" width="0" style="72" hidden="1" customWidth="1"/>
    <col min="211" max="212" width="9.69921875" style="9"/>
    <col min="213" max="213" width="9.69921875" style="72"/>
    <col min="214" max="214" width="9.69921875" style="150"/>
    <col min="215" max="216" width="9.69921875" style="72"/>
    <col min="217" max="219" width="12.3984375" style="72" customWidth="1"/>
    <col min="220" max="220" width="15.09765625" style="72" customWidth="1"/>
    <col min="221" max="224" width="12.3984375" style="72" hidden="1" customWidth="1"/>
    <col min="225" max="227" width="12.3984375" style="9" customWidth="1"/>
    <col min="228" max="246" width="9.69921875" style="95"/>
    <col min="247" max="249" width="9.69921875" style="72"/>
    <col min="250" max="252" width="9.69921875" style="95"/>
    <col min="253" max="259" width="9.69921875" style="72"/>
    <col min="260" max="262" width="9.69921875" style="10"/>
    <col min="263" max="263" width="9.69921875" style="14"/>
    <col min="264" max="264" width="9.69921875" style="159"/>
    <col min="265" max="265" width="9.69921875" style="10"/>
    <col min="266" max="266" width="9.69921875" style="14"/>
    <col min="267" max="267" width="9.69921875" style="159"/>
    <col min="268" max="268" width="9.69921875" style="10"/>
    <col min="269" max="269" width="9.69921875" style="14"/>
    <col min="270" max="270" width="9.69921875" style="159"/>
    <col min="271" max="275" width="9.69921875" style="72"/>
    <col min="276" max="276" width="9.69921875" style="273"/>
    <col min="277" max="278" width="9.69921875" style="72"/>
    <col min="279" max="280" width="9.69921875" style="273"/>
    <col min="281" max="282" width="9.69921875" style="72"/>
    <col min="283" max="283" width="9.69921875" style="274"/>
    <col min="284" max="287" width="9.69921875" style="72"/>
    <col min="288" max="288" width="14.8984375" style="72" customWidth="1"/>
    <col min="289" max="292" width="0" style="72" hidden="1" customWidth="1"/>
    <col min="293" max="294" width="9.69921875" style="9"/>
    <col min="295" max="295" width="9.69921875" style="72"/>
    <col min="296" max="296" width="9.69921875" style="150"/>
    <col min="297" max="301" width="9.69921875" style="72"/>
    <col min="302" max="302" width="16.09765625" style="72" customWidth="1"/>
    <col min="303" max="306" width="0" style="72" hidden="1" customWidth="1"/>
    <col min="307" max="307" width="9.69921875" style="9"/>
    <col min="308" max="308" width="11.09765625" style="9" customWidth="1"/>
    <col min="309" max="309" width="11.3984375" style="9" customWidth="1"/>
    <col min="310" max="329" width="9.69921875" style="95"/>
    <col min="330" max="330" width="18.3984375" style="95" customWidth="1"/>
    <col min="331" max="361" width="9.69921875" style="95"/>
    <col min="362" max="362" width="14.09765625" style="95" customWidth="1"/>
    <col min="363" max="367" width="9.69921875" style="95"/>
    <col min="368" max="368" width="15.09765625" style="95" customWidth="1"/>
    <col min="369" max="372" width="0" style="95" hidden="1" customWidth="1"/>
    <col min="373" max="381" width="9.69921875" style="95"/>
    <col min="382" max="382" width="15.3984375" style="95" customWidth="1"/>
    <col min="383" max="386" width="0" style="95" hidden="1" customWidth="1"/>
    <col min="387" max="16384" width="9.69921875" style="95"/>
  </cols>
  <sheetData>
    <row r="1" spans="1:390" s="208" customFormat="1" ht="23.25" customHeight="1" thickBot="1" x14ac:dyDescent="0.35">
      <c r="A1" s="298" t="s">
        <v>147</v>
      </c>
      <c r="B1" s="96"/>
      <c r="C1" s="96"/>
      <c r="D1" s="96"/>
      <c r="E1" s="195"/>
      <c r="F1" s="195"/>
      <c r="G1" s="299" t="s">
        <v>1</v>
      </c>
      <c r="H1" s="299"/>
      <c r="I1" s="299"/>
      <c r="J1" s="299"/>
      <c r="K1" s="299"/>
      <c r="L1" s="299"/>
      <c r="M1" s="299"/>
      <c r="N1" s="195"/>
      <c r="O1" s="283" t="s">
        <v>2</v>
      </c>
      <c r="P1" s="283"/>
      <c r="Q1" s="283"/>
      <c r="R1" s="283"/>
      <c r="S1" s="283"/>
      <c r="T1" s="283"/>
      <c r="U1" s="283"/>
      <c r="V1" s="283"/>
      <c r="W1" s="283"/>
      <c r="X1" s="283"/>
      <c r="Y1" s="196"/>
      <c r="Z1" s="284" t="s">
        <v>147</v>
      </c>
      <c r="AA1" s="284"/>
      <c r="AB1" s="284"/>
      <c r="AC1" s="284"/>
      <c r="AD1" s="284"/>
      <c r="AE1" s="284"/>
      <c r="AF1" s="195"/>
      <c r="AG1" s="285" t="s">
        <v>147</v>
      </c>
      <c r="AH1" s="285"/>
      <c r="AI1" s="285"/>
      <c r="AJ1" s="285"/>
      <c r="AK1" s="195"/>
      <c r="AL1" s="286" t="s">
        <v>147</v>
      </c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195"/>
      <c r="AY1" s="195"/>
      <c r="AZ1" s="286" t="s">
        <v>147</v>
      </c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197"/>
      <c r="BM1" s="281"/>
      <c r="BN1" s="281"/>
      <c r="BO1" s="281"/>
      <c r="BP1" s="198"/>
      <c r="BQ1" s="199"/>
      <c r="BR1" s="199"/>
      <c r="BS1" s="199"/>
      <c r="BT1" s="200"/>
      <c r="BU1" s="201"/>
      <c r="BV1" s="201"/>
      <c r="BW1" s="202"/>
      <c r="BX1" s="281"/>
      <c r="BY1" s="203"/>
      <c r="BZ1" s="203"/>
      <c r="CA1" s="203"/>
      <c r="CB1" s="203"/>
      <c r="CC1" s="203"/>
      <c r="CD1" s="208" t="s">
        <v>183</v>
      </c>
      <c r="CE1" s="298" t="s">
        <v>147</v>
      </c>
      <c r="CF1" s="96"/>
      <c r="CG1" s="96"/>
      <c r="CH1" s="96"/>
      <c r="CI1" s="195"/>
      <c r="CJ1" s="195"/>
      <c r="CK1" s="299" t="s">
        <v>1</v>
      </c>
      <c r="CL1" s="299"/>
      <c r="CM1" s="299"/>
      <c r="CN1" s="299"/>
      <c r="CO1" s="299"/>
      <c r="CP1" s="299"/>
      <c r="CQ1" s="299"/>
      <c r="CR1" s="195"/>
      <c r="CS1" s="283" t="s">
        <v>2</v>
      </c>
      <c r="CT1" s="283"/>
      <c r="CU1" s="283"/>
      <c r="CV1" s="283"/>
      <c r="CW1" s="283"/>
      <c r="CX1" s="283"/>
      <c r="CY1" s="283"/>
      <c r="CZ1" s="283"/>
      <c r="DA1" s="283"/>
      <c r="DB1" s="283"/>
      <c r="DC1" s="196"/>
      <c r="DD1" s="284" t="s">
        <v>147</v>
      </c>
      <c r="DE1" s="284"/>
      <c r="DF1" s="284"/>
      <c r="DG1" s="284"/>
      <c r="DH1" s="284"/>
      <c r="DI1" s="284"/>
      <c r="DJ1" s="195"/>
      <c r="DK1" s="285" t="s">
        <v>147</v>
      </c>
      <c r="DL1" s="285"/>
      <c r="DM1" s="285"/>
      <c r="DN1" s="285"/>
      <c r="DO1" s="195"/>
      <c r="DP1" s="286" t="s">
        <v>147</v>
      </c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195"/>
      <c r="EC1" s="195"/>
      <c r="ED1" s="286" t="s">
        <v>147</v>
      </c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197"/>
      <c r="EQ1" s="281"/>
      <c r="ER1" s="281"/>
      <c r="ES1" s="281"/>
      <c r="ET1" s="198"/>
      <c r="EU1" s="199"/>
      <c r="EV1" s="199"/>
      <c r="EW1" s="199"/>
      <c r="EX1" s="200"/>
      <c r="EY1" s="201"/>
      <c r="EZ1" s="201"/>
      <c r="FA1" s="202"/>
      <c r="FB1" s="281"/>
      <c r="FC1" s="203"/>
      <c r="FD1" s="203"/>
      <c r="FE1" s="203"/>
      <c r="FF1" s="203"/>
      <c r="FG1" s="203"/>
      <c r="FH1" s="208" t="s">
        <v>23</v>
      </c>
      <c r="FI1" s="298" t="s">
        <v>147</v>
      </c>
      <c r="FJ1" s="96"/>
      <c r="FK1" s="96"/>
      <c r="FL1" s="96"/>
      <c r="FM1" s="195"/>
      <c r="FN1" s="195"/>
      <c r="FO1" s="299" t="s">
        <v>1</v>
      </c>
      <c r="FP1" s="299"/>
      <c r="FQ1" s="299"/>
      <c r="FR1" s="299"/>
      <c r="FS1" s="299"/>
      <c r="FT1" s="299"/>
      <c r="FU1" s="299"/>
      <c r="FV1" s="195"/>
      <c r="FW1" s="283" t="s">
        <v>2</v>
      </c>
      <c r="FX1" s="283"/>
      <c r="FY1" s="283"/>
      <c r="FZ1" s="283"/>
      <c r="GA1" s="283"/>
      <c r="GB1" s="283"/>
      <c r="GC1" s="283"/>
      <c r="GD1" s="283"/>
      <c r="GE1" s="283"/>
      <c r="GF1" s="283"/>
      <c r="GG1" s="196"/>
      <c r="GH1" s="284" t="s">
        <v>147</v>
      </c>
      <c r="GI1" s="284"/>
      <c r="GJ1" s="284"/>
      <c r="GK1" s="284"/>
      <c r="GL1" s="284"/>
      <c r="GM1" s="284"/>
      <c r="GN1" s="195"/>
      <c r="GO1" s="285" t="s">
        <v>147</v>
      </c>
      <c r="GP1" s="285"/>
      <c r="GQ1" s="285"/>
      <c r="GR1" s="285"/>
      <c r="GS1" s="195"/>
      <c r="GT1" s="286" t="s">
        <v>147</v>
      </c>
      <c r="GU1" s="286"/>
      <c r="GV1" s="286"/>
      <c r="GW1" s="286"/>
      <c r="GX1" s="286"/>
      <c r="GY1" s="286"/>
      <c r="GZ1" s="286"/>
      <c r="HA1" s="286"/>
      <c r="HB1" s="286"/>
      <c r="HC1" s="286"/>
      <c r="HD1" s="286"/>
      <c r="HE1" s="286"/>
      <c r="HF1" s="195"/>
      <c r="HG1" s="195"/>
      <c r="HH1" s="286" t="s">
        <v>147</v>
      </c>
      <c r="HI1" s="286"/>
      <c r="HJ1" s="286"/>
      <c r="HK1" s="286"/>
      <c r="HL1" s="286"/>
      <c r="HM1" s="286"/>
      <c r="HN1" s="286"/>
      <c r="HO1" s="286"/>
      <c r="HP1" s="286"/>
      <c r="HQ1" s="286"/>
      <c r="HR1" s="286"/>
      <c r="HS1" s="286"/>
      <c r="HT1" s="197"/>
      <c r="HU1" s="281"/>
      <c r="HV1" s="281"/>
      <c r="HW1" s="281"/>
      <c r="HX1" s="198"/>
      <c r="HY1" s="199"/>
      <c r="HZ1" s="199"/>
      <c r="IA1" s="199"/>
      <c r="IB1" s="200"/>
      <c r="IC1" s="201"/>
      <c r="ID1" s="201"/>
      <c r="IE1" s="202"/>
      <c r="IF1" s="281"/>
      <c r="IG1" s="203"/>
      <c r="IH1" s="203"/>
      <c r="II1" s="203"/>
      <c r="IJ1" s="203"/>
      <c r="IK1" s="203"/>
      <c r="IL1" s="208" t="s">
        <v>27</v>
      </c>
      <c r="IM1" s="298" t="s">
        <v>147</v>
      </c>
      <c r="IN1" s="96"/>
      <c r="IO1" s="96"/>
      <c r="IP1" s="96"/>
      <c r="IQ1" s="195"/>
      <c r="IR1" s="195"/>
      <c r="IS1" s="299" t="s">
        <v>1</v>
      </c>
      <c r="IT1" s="299"/>
      <c r="IU1" s="299"/>
      <c r="IV1" s="299"/>
      <c r="IW1" s="299"/>
      <c r="IX1" s="299"/>
      <c r="IY1" s="299"/>
      <c r="IZ1" s="195"/>
      <c r="JA1" s="283" t="s">
        <v>2</v>
      </c>
      <c r="JB1" s="283"/>
      <c r="JC1" s="283"/>
      <c r="JD1" s="283"/>
      <c r="JE1" s="283"/>
      <c r="JF1" s="283"/>
      <c r="JG1" s="283"/>
      <c r="JH1" s="283"/>
      <c r="JI1" s="283"/>
      <c r="JJ1" s="283"/>
      <c r="JK1" s="196"/>
      <c r="JL1" s="284" t="s">
        <v>147</v>
      </c>
      <c r="JM1" s="284"/>
      <c r="JN1" s="284"/>
      <c r="JO1" s="284"/>
      <c r="JP1" s="284"/>
      <c r="JQ1" s="284"/>
      <c r="JR1" s="195"/>
      <c r="JS1" s="285" t="s">
        <v>147</v>
      </c>
      <c r="JT1" s="285"/>
      <c r="JU1" s="285"/>
      <c r="JV1" s="285"/>
      <c r="JW1" s="195"/>
      <c r="JX1" s="286" t="s">
        <v>147</v>
      </c>
      <c r="JY1" s="286"/>
      <c r="JZ1" s="286"/>
      <c r="KA1" s="286"/>
      <c r="KB1" s="286"/>
      <c r="KC1" s="286"/>
      <c r="KD1" s="286"/>
      <c r="KE1" s="286"/>
      <c r="KF1" s="286"/>
      <c r="KG1" s="286"/>
      <c r="KH1" s="286"/>
      <c r="KI1" s="286"/>
      <c r="KJ1" s="195"/>
      <c r="KK1" s="195"/>
      <c r="KL1" s="286" t="s">
        <v>147</v>
      </c>
      <c r="KM1" s="286"/>
      <c r="KN1" s="286"/>
      <c r="KO1" s="286"/>
      <c r="KP1" s="286"/>
      <c r="KQ1" s="286"/>
      <c r="KR1" s="286"/>
      <c r="KS1" s="286"/>
      <c r="KT1" s="286"/>
      <c r="KU1" s="286"/>
      <c r="KV1" s="286"/>
      <c r="KW1" s="286"/>
      <c r="KX1" s="202"/>
      <c r="KY1" s="281"/>
      <c r="KZ1" s="281"/>
      <c r="LA1" s="281"/>
      <c r="LB1" s="198"/>
      <c r="LC1" s="199"/>
      <c r="LD1" s="199"/>
      <c r="LE1" s="199"/>
      <c r="LF1" s="200"/>
      <c r="LG1" s="201"/>
      <c r="LH1" s="201"/>
      <c r="LI1" s="202"/>
      <c r="LJ1" s="281"/>
      <c r="LK1" s="203"/>
      <c r="LL1" s="203"/>
      <c r="LM1" s="203"/>
      <c r="LN1" s="203"/>
      <c r="LO1" s="203"/>
      <c r="LP1" s="300" t="s">
        <v>193</v>
      </c>
      <c r="LQ1" s="282" t="s">
        <v>147</v>
      </c>
      <c r="LR1" s="196"/>
      <c r="LS1" s="196"/>
      <c r="LT1" s="196"/>
      <c r="LU1" s="148"/>
      <c r="LV1" s="195"/>
      <c r="LW1" s="287" t="s">
        <v>148</v>
      </c>
      <c r="LX1" s="287"/>
      <c r="LY1" s="287"/>
      <c r="LZ1" s="287"/>
      <c r="MA1" s="97"/>
      <c r="MB1" s="288" t="s">
        <v>2</v>
      </c>
      <c r="MC1" s="288"/>
      <c r="MD1" s="288"/>
      <c r="ME1" s="288"/>
      <c r="MF1" s="288"/>
      <c r="MG1" s="288"/>
      <c r="MH1" s="288"/>
      <c r="MI1" s="288"/>
      <c r="MJ1" s="288"/>
      <c r="MK1" s="288"/>
      <c r="ML1" s="204"/>
      <c r="MM1" s="289" t="s">
        <v>147</v>
      </c>
      <c r="MN1" s="289"/>
      <c r="MO1" s="289"/>
      <c r="MP1" s="289"/>
      <c r="MQ1" s="289"/>
      <c r="MR1" s="289"/>
      <c r="MS1" s="289"/>
      <c r="MT1" s="205"/>
      <c r="MU1" s="285" t="s">
        <v>147</v>
      </c>
      <c r="MV1" s="285"/>
      <c r="MW1" s="285"/>
      <c r="MX1" s="285"/>
      <c r="MY1" s="206"/>
      <c r="MZ1" s="290" t="s">
        <v>147</v>
      </c>
      <c r="NA1" s="290"/>
      <c r="NB1" s="290"/>
      <c r="NC1" s="290"/>
      <c r="ND1" s="290"/>
      <c r="NE1" s="290"/>
      <c r="NF1" s="290"/>
      <c r="NG1" s="290"/>
      <c r="NH1" s="290"/>
      <c r="NI1" s="290"/>
      <c r="NJ1" s="290"/>
      <c r="NK1" s="290"/>
      <c r="NL1" s="205"/>
      <c r="NM1" s="205"/>
      <c r="NN1" s="290">
        <v>0</v>
      </c>
      <c r="NO1" s="290"/>
      <c r="NP1" s="290"/>
      <c r="NQ1" s="290"/>
      <c r="NR1" s="290"/>
      <c r="NS1" s="290"/>
      <c r="NT1" s="290"/>
      <c r="NU1" s="290"/>
      <c r="NV1" s="290"/>
      <c r="NW1" s="290"/>
      <c r="NX1" s="290"/>
      <c r="NY1" s="290"/>
      <c r="NZ1" s="207"/>
    </row>
    <row r="2" spans="1:390" s="208" customFormat="1" ht="23.25" customHeight="1" thickTop="1" x14ac:dyDescent="0.3">
      <c r="A2" s="301"/>
      <c r="B2" s="302" t="s">
        <v>149</v>
      </c>
      <c r="C2" s="303"/>
      <c r="D2" s="304"/>
      <c r="E2" s="209"/>
      <c r="F2" s="209"/>
      <c r="G2" s="305" t="s">
        <v>4</v>
      </c>
      <c r="H2" s="306">
        <v>2018</v>
      </c>
      <c r="I2" s="307"/>
      <c r="J2" s="307"/>
      <c r="K2" s="308" t="s">
        <v>5</v>
      </c>
      <c r="L2" s="309"/>
      <c r="M2" s="310" t="s">
        <v>195</v>
      </c>
      <c r="N2" s="195"/>
      <c r="O2" s="291" t="s">
        <v>150</v>
      </c>
      <c r="P2" s="291"/>
      <c r="Q2" s="291"/>
      <c r="R2" s="291"/>
      <c r="S2" s="291"/>
      <c r="T2" s="291"/>
      <c r="U2" s="291"/>
      <c r="V2" s="291"/>
      <c r="W2" s="291"/>
      <c r="X2" s="291"/>
      <c r="Y2" s="96"/>
      <c r="Z2" s="285" t="s">
        <v>6</v>
      </c>
      <c r="AA2" s="285"/>
      <c r="AB2" s="285"/>
      <c r="AC2" s="285"/>
      <c r="AD2" s="285"/>
      <c r="AE2" s="285"/>
      <c r="AF2" s="195"/>
      <c r="AG2" s="284" t="s">
        <v>6</v>
      </c>
      <c r="AH2" s="284"/>
      <c r="AI2" s="284"/>
      <c r="AJ2" s="284"/>
      <c r="AK2" s="195"/>
      <c r="AL2" s="286" t="s">
        <v>3</v>
      </c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195"/>
      <c r="AY2" s="195"/>
      <c r="AZ2" s="286" t="s">
        <v>3</v>
      </c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10"/>
      <c r="BM2" s="281"/>
      <c r="BN2" s="281"/>
      <c r="BO2" s="281"/>
      <c r="BP2" s="280"/>
      <c r="BQ2" s="292"/>
      <c r="BR2" s="292"/>
      <c r="BS2" s="292"/>
      <c r="BT2" s="211"/>
      <c r="BU2" s="212"/>
      <c r="BV2" s="201"/>
      <c r="BW2" s="213"/>
      <c r="BX2" s="293"/>
      <c r="BY2" s="293"/>
      <c r="BZ2" s="281"/>
      <c r="CA2" s="281"/>
      <c r="CB2" s="281"/>
      <c r="CC2" s="281"/>
      <c r="CE2" s="301"/>
      <c r="CF2" s="302" t="s">
        <v>8</v>
      </c>
      <c r="CG2" s="303"/>
      <c r="CH2" s="304"/>
      <c r="CI2" s="209"/>
      <c r="CJ2" s="209"/>
      <c r="CK2" s="305" t="s">
        <v>4</v>
      </c>
      <c r="CL2" s="306">
        <v>2018</v>
      </c>
      <c r="CM2" s="307"/>
      <c r="CN2" s="307"/>
      <c r="CO2" s="308" t="s">
        <v>7</v>
      </c>
      <c r="CP2" s="309"/>
      <c r="CQ2" s="310" t="s">
        <v>195</v>
      </c>
      <c r="CR2" s="195"/>
      <c r="CS2" s="291" t="s">
        <v>150</v>
      </c>
      <c r="CT2" s="291"/>
      <c r="CU2" s="291"/>
      <c r="CV2" s="291"/>
      <c r="CW2" s="291"/>
      <c r="CX2" s="291"/>
      <c r="CY2" s="291"/>
      <c r="CZ2" s="291"/>
      <c r="DA2" s="291"/>
      <c r="DB2" s="291"/>
      <c r="DC2" s="96"/>
      <c r="DD2" s="285" t="s">
        <v>6</v>
      </c>
      <c r="DE2" s="285"/>
      <c r="DF2" s="285"/>
      <c r="DG2" s="285"/>
      <c r="DH2" s="285"/>
      <c r="DI2" s="285"/>
      <c r="DJ2" s="195"/>
      <c r="DK2" s="284" t="s">
        <v>6</v>
      </c>
      <c r="DL2" s="284"/>
      <c r="DM2" s="284"/>
      <c r="DN2" s="284"/>
      <c r="DO2" s="195"/>
      <c r="DP2" s="286" t="s">
        <v>3</v>
      </c>
      <c r="DQ2" s="286"/>
      <c r="DR2" s="286"/>
      <c r="DS2" s="286"/>
      <c r="DT2" s="286"/>
      <c r="DU2" s="286"/>
      <c r="DV2" s="286"/>
      <c r="DW2" s="286"/>
      <c r="DX2" s="286"/>
      <c r="DY2" s="286"/>
      <c r="DZ2" s="286"/>
      <c r="EA2" s="286"/>
      <c r="EB2" s="195"/>
      <c r="EC2" s="195"/>
      <c r="ED2" s="286" t="s">
        <v>3</v>
      </c>
      <c r="EE2" s="286"/>
      <c r="EF2" s="286"/>
      <c r="EG2" s="286"/>
      <c r="EH2" s="286"/>
      <c r="EI2" s="286"/>
      <c r="EJ2" s="286"/>
      <c r="EK2" s="286"/>
      <c r="EL2" s="286"/>
      <c r="EM2" s="286"/>
      <c r="EN2" s="286"/>
      <c r="EO2" s="286"/>
      <c r="EP2" s="210"/>
      <c r="EQ2" s="281"/>
      <c r="ER2" s="281"/>
      <c r="ES2" s="281"/>
      <c r="ET2" s="280"/>
      <c r="EU2" s="292"/>
      <c r="EV2" s="292"/>
      <c r="EW2" s="292"/>
      <c r="EX2" s="211"/>
      <c r="EY2" s="212"/>
      <c r="EZ2" s="201"/>
      <c r="FA2" s="213"/>
      <c r="FB2" s="293"/>
      <c r="FC2" s="293"/>
      <c r="FD2" s="281"/>
      <c r="FE2" s="281"/>
      <c r="FF2" s="281"/>
      <c r="FG2" s="281"/>
      <c r="FI2" s="301"/>
      <c r="FJ2" s="302" t="s">
        <v>9</v>
      </c>
      <c r="FK2" s="303"/>
      <c r="FL2" s="304"/>
      <c r="FM2" s="209"/>
      <c r="FN2" s="209"/>
      <c r="FO2" s="305" t="s">
        <v>4</v>
      </c>
      <c r="FP2" s="306">
        <v>2018</v>
      </c>
      <c r="FQ2" s="307"/>
      <c r="FR2" s="307"/>
      <c r="FS2" s="308" t="s">
        <v>19</v>
      </c>
      <c r="FT2" s="309"/>
      <c r="FU2" s="310" t="s">
        <v>195</v>
      </c>
      <c r="FV2" s="195"/>
      <c r="FW2" s="291" t="s">
        <v>150</v>
      </c>
      <c r="FX2" s="291"/>
      <c r="FY2" s="291"/>
      <c r="FZ2" s="291"/>
      <c r="GA2" s="291"/>
      <c r="GB2" s="291"/>
      <c r="GC2" s="291"/>
      <c r="GD2" s="291"/>
      <c r="GE2" s="291"/>
      <c r="GF2" s="291"/>
      <c r="GG2" s="96"/>
      <c r="GH2" s="285" t="s">
        <v>6</v>
      </c>
      <c r="GI2" s="285"/>
      <c r="GJ2" s="285"/>
      <c r="GK2" s="285"/>
      <c r="GL2" s="285"/>
      <c r="GM2" s="285"/>
      <c r="GN2" s="195"/>
      <c r="GO2" s="284" t="s">
        <v>6</v>
      </c>
      <c r="GP2" s="284"/>
      <c r="GQ2" s="284"/>
      <c r="GR2" s="284"/>
      <c r="GS2" s="195"/>
      <c r="GT2" s="286" t="s">
        <v>3</v>
      </c>
      <c r="GU2" s="286"/>
      <c r="GV2" s="286"/>
      <c r="GW2" s="286"/>
      <c r="GX2" s="286"/>
      <c r="GY2" s="286"/>
      <c r="GZ2" s="286"/>
      <c r="HA2" s="286"/>
      <c r="HB2" s="286"/>
      <c r="HC2" s="286"/>
      <c r="HD2" s="286"/>
      <c r="HE2" s="286"/>
      <c r="HF2" s="195"/>
      <c r="HG2" s="195"/>
      <c r="HH2" s="286" t="s">
        <v>3</v>
      </c>
      <c r="HI2" s="286"/>
      <c r="HJ2" s="286"/>
      <c r="HK2" s="286"/>
      <c r="HL2" s="286"/>
      <c r="HM2" s="286"/>
      <c r="HN2" s="286"/>
      <c r="HO2" s="286"/>
      <c r="HP2" s="286"/>
      <c r="HQ2" s="286"/>
      <c r="HR2" s="286"/>
      <c r="HS2" s="286"/>
      <c r="HT2" s="210"/>
      <c r="HU2" s="281"/>
      <c r="HV2" s="281"/>
      <c r="HW2" s="281"/>
      <c r="HX2" s="280"/>
      <c r="HY2" s="292"/>
      <c r="HZ2" s="292"/>
      <c r="IA2" s="292"/>
      <c r="IB2" s="211"/>
      <c r="IC2" s="212"/>
      <c r="ID2" s="201"/>
      <c r="IE2" s="213"/>
      <c r="IF2" s="293"/>
      <c r="IG2" s="293"/>
      <c r="IH2" s="281"/>
      <c r="II2" s="281"/>
      <c r="IJ2" s="281"/>
      <c r="IK2" s="281"/>
      <c r="IM2" s="301"/>
      <c r="IN2" s="302" t="s">
        <v>10</v>
      </c>
      <c r="IO2" s="303"/>
      <c r="IP2" s="304"/>
      <c r="IQ2" s="209"/>
      <c r="IR2" s="209"/>
      <c r="IS2" s="305" t="s">
        <v>4</v>
      </c>
      <c r="IT2" s="306">
        <v>2018</v>
      </c>
      <c r="IU2" s="307"/>
      <c r="IV2" s="307"/>
      <c r="IW2" s="308" t="s">
        <v>11</v>
      </c>
      <c r="IX2" s="309"/>
      <c r="IY2" s="310" t="s">
        <v>195</v>
      </c>
      <c r="IZ2" s="195"/>
      <c r="JA2" s="291" t="s">
        <v>150</v>
      </c>
      <c r="JB2" s="291"/>
      <c r="JC2" s="291"/>
      <c r="JD2" s="291"/>
      <c r="JE2" s="291"/>
      <c r="JF2" s="291"/>
      <c r="JG2" s="291"/>
      <c r="JH2" s="291"/>
      <c r="JI2" s="291"/>
      <c r="JJ2" s="291"/>
      <c r="JK2" s="96"/>
      <c r="JL2" s="285" t="s">
        <v>6</v>
      </c>
      <c r="JM2" s="285"/>
      <c r="JN2" s="285"/>
      <c r="JO2" s="285"/>
      <c r="JP2" s="285"/>
      <c r="JQ2" s="285"/>
      <c r="JR2" s="195"/>
      <c r="JS2" s="284" t="s">
        <v>6</v>
      </c>
      <c r="JT2" s="284"/>
      <c r="JU2" s="284"/>
      <c r="JV2" s="284"/>
      <c r="JW2" s="195"/>
      <c r="JX2" s="286" t="s">
        <v>3</v>
      </c>
      <c r="JY2" s="286"/>
      <c r="JZ2" s="286"/>
      <c r="KA2" s="286"/>
      <c r="KB2" s="286"/>
      <c r="KC2" s="286"/>
      <c r="KD2" s="286"/>
      <c r="KE2" s="286"/>
      <c r="KF2" s="286"/>
      <c r="KG2" s="286"/>
      <c r="KH2" s="286"/>
      <c r="KI2" s="286"/>
      <c r="KJ2" s="195"/>
      <c r="KK2" s="195"/>
      <c r="KL2" s="286" t="s">
        <v>3</v>
      </c>
      <c r="KM2" s="286"/>
      <c r="KN2" s="286"/>
      <c r="KO2" s="286"/>
      <c r="KP2" s="286"/>
      <c r="KQ2" s="286"/>
      <c r="KR2" s="286"/>
      <c r="KS2" s="286"/>
      <c r="KT2" s="286"/>
      <c r="KU2" s="286"/>
      <c r="KV2" s="286"/>
      <c r="KW2" s="286"/>
      <c r="KX2" s="214"/>
      <c r="KY2" s="281"/>
      <c r="KZ2" s="281"/>
      <c r="LA2" s="281"/>
      <c r="LB2" s="280"/>
      <c r="LC2" s="292"/>
      <c r="LD2" s="292"/>
      <c r="LE2" s="292"/>
      <c r="LF2" s="211"/>
      <c r="LG2" s="212"/>
      <c r="LH2" s="201"/>
      <c r="LI2" s="213"/>
      <c r="LJ2" s="293"/>
      <c r="LK2" s="293"/>
      <c r="LL2" s="281"/>
      <c r="LM2" s="281"/>
      <c r="LN2" s="281"/>
      <c r="LO2" s="281"/>
      <c r="LP2" s="207"/>
      <c r="LQ2" s="301"/>
      <c r="LR2" s="302" t="s">
        <v>12</v>
      </c>
      <c r="LS2" s="303"/>
      <c r="LT2" s="304"/>
      <c r="LU2" s="215"/>
      <c r="LV2" s="215"/>
      <c r="LW2" s="305" t="s">
        <v>4</v>
      </c>
      <c r="LX2" s="311" t="s">
        <v>13</v>
      </c>
      <c r="LY2" s="312"/>
      <c r="LZ2" s="313" t="s">
        <v>195</v>
      </c>
      <c r="MA2" s="148"/>
      <c r="MB2" s="291" t="s">
        <v>150</v>
      </c>
      <c r="MC2" s="291"/>
      <c r="MD2" s="291"/>
      <c r="ME2" s="291"/>
      <c r="MF2" s="291"/>
      <c r="MG2" s="291"/>
      <c r="MH2" s="291"/>
      <c r="MI2" s="291"/>
      <c r="MJ2" s="291"/>
      <c r="MK2" s="291"/>
      <c r="ML2" s="146"/>
      <c r="MM2" s="294" t="s">
        <v>6</v>
      </c>
      <c r="MN2" s="294"/>
      <c r="MO2" s="294"/>
      <c r="MP2" s="294"/>
      <c r="MQ2" s="294"/>
      <c r="MR2" s="294"/>
      <c r="MS2" s="294"/>
      <c r="MT2" s="205"/>
      <c r="MU2" s="284" t="s">
        <v>6</v>
      </c>
      <c r="MV2" s="284"/>
      <c r="MW2" s="284"/>
      <c r="MX2" s="284"/>
      <c r="MY2" s="216"/>
      <c r="MZ2" s="290" t="s">
        <v>3</v>
      </c>
      <c r="NA2" s="290"/>
      <c r="NB2" s="290"/>
      <c r="NC2" s="290"/>
      <c r="ND2" s="290"/>
      <c r="NE2" s="290"/>
      <c r="NF2" s="290"/>
      <c r="NG2" s="290"/>
      <c r="NH2" s="290"/>
      <c r="NI2" s="290"/>
      <c r="NJ2" s="290"/>
      <c r="NK2" s="290"/>
      <c r="NL2" s="216"/>
      <c r="NM2" s="216"/>
      <c r="NN2" s="290" t="s">
        <v>3</v>
      </c>
      <c r="NO2" s="290"/>
      <c r="NP2" s="290"/>
      <c r="NQ2" s="290"/>
      <c r="NR2" s="290"/>
      <c r="NS2" s="290"/>
      <c r="NT2" s="290"/>
      <c r="NU2" s="290"/>
      <c r="NV2" s="290"/>
      <c r="NW2" s="290"/>
      <c r="NX2" s="290"/>
      <c r="NY2" s="290"/>
      <c r="NZ2" s="207"/>
    </row>
    <row r="3" spans="1:390" s="237" customFormat="1" ht="23.25" customHeight="1" thickBot="1" x14ac:dyDescent="0.35">
      <c r="A3" s="314"/>
      <c r="B3" s="315">
        <v>2018</v>
      </c>
      <c r="C3" s="316">
        <v>2017</v>
      </c>
      <c r="D3" s="317" t="s">
        <v>175</v>
      </c>
      <c r="E3" s="217"/>
      <c r="F3" s="217"/>
      <c r="G3" s="318" t="s">
        <v>149</v>
      </c>
      <c r="H3" s="319" t="s">
        <v>34</v>
      </c>
      <c r="I3" s="320" t="s">
        <v>35</v>
      </c>
      <c r="J3" s="321" t="s">
        <v>36</v>
      </c>
      <c r="K3" s="322">
        <v>2018</v>
      </c>
      <c r="L3" s="321">
        <v>2017</v>
      </c>
      <c r="M3" s="323" t="s">
        <v>175</v>
      </c>
      <c r="N3" s="218"/>
      <c r="O3" s="219" t="s">
        <v>14</v>
      </c>
      <c r="P3" s="199"/>
      <c r="Q3" s="199"/>
      <c r="R3" s="199"/>
      <c r="S3" s="199"/>
      <c r="T3" s="199"/>
      <c r="U3" s="199"/>
      <c r="V3" s="199"/>
      <c r="W3" s="199"/>
      <c r="X3" s="220" t="s">
        <v>15</v>
      </c>
      <c r="Y3" s="220"/>
      <c r="Z3" s="218"/>
      <c r="AA3" s="218"/>
      <c r="AB3" s="221"/>
      <c r="AC3" s="221"/>
      <c r="AD3" s="221"/>
      <c r="AE3" s="222"/>
      <c r="AF3" s="221"/>
      <c r="AG3" s="295" t="s">
        <v>197</v>
      </c>
      <c r="AH3" s="295"/>
      <c r="AI3" s="295"/>
      <c r="AJ3" s="295"/>
      <c r="AK3" s="218"/>
      <c r="AL3" s="296" t="s">
        <v>198</v>
      </c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23"/>
      <c r="AY3" s="223"/>
      <c r="AZ3" s="296" t="s">
        <v>198</v>
      </c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24"/>
      <c r="BM3" s="281"/>
      <c r="BN3" s="281"/>
      <c r="BO3" s="281"/>
      <c r="BP3" s="225"/>
      <c r="BQ3" s="226"/>
      <c r="BR3" s="226"/>
      <c r="BS3" s="227"/>
      <c r="BT3" s="211"/>
      <c r="BU3" s="201"/>
      <c r="BV3" s="201"/>
      <c r="BW3" s="228"/>
      <c r="BX3" s="281"/>
      <c r="BY3" s="203"/>
      <c r="BZ3" s="203"/>
      <c r="CA3" s="203"/>
      <c r="CB3" s="203"/>
      <c r="CC3" s="203"/>
      <c r="CE3" s="314"/>
      <c r="CF3" s="315">
        <v>2018</v>
      </c>
      <c r="CG3" s="324">
        <v>2017</v>
      </c>
      <c r="CH3" s="317" t="s">
        <v>175</v>
      </c>
      <c r="CI3" s="217"/>
      <c r="CJ3" s="217"/>
      <c r="CK3" s="318" t="s">
        <v>8</v>
      </c>
      <c r="CL3" s="319" t="s">
        <v>153</v>
      </c>
      <c r="CM3" s="320" t="s">
        <v>17</v>
      </c>
      <c r="CN3" s="321" t="s">
        <v>154</v>
      </c>
      <c r="CO3" s="322">
        <v>2018</v>
      </c>
      <c r="CP3" s="325">
        <v>2017</v>
      </c>
      <c r="CQ3" s="323" t="s">
        <v>175</v>
      </c>
      <c r="CR3" s="218"/>
      <c r="CS3" s="219" t="s">
        <v>14</v>
      </c>
      <c r="CT3" s="199"/>
      <c r="CU3" s="199"/>
      <c r="CV3" s="199"/>
      <c r="CW3" s="199"/>
      <c r="CX3" s="199"/>
      <c r="CY3" s="199"/>
      <c r="CZ3" s="199"/>
      <c r="DA3" s="199"/>
      <c r="DB3" s="220" t="s">
        <v>15</v>
      </c>
      <c r="DC3" s="220"/>
      <c r="DD3" s="218"/>
      <c r="DE3" s="218"/>
      <c r="DF3" s="221"/>
      <c r="DG3" s="221"/>
      <c r="DH3" s="221"/>
      <c r="DI3" s="222"/>
      <c r="DJ3" s="221"/>
      <c r="DK3" s="295" t="s">
        <v>200</v>
      </c>
      <c r="DL3" s="295"/>
      <c r="DM3" s="295"/>
      <c r="DN3" s="295"/>
      <c r="DO3" s="218"/>
      <c r="DP3" s="296" t="s">
        <v>201</v>
      </c>
      <c r="DQ3" s="296"/>
      <c r="DR3" s="296"/>
      <c r="DS3" s="296"/>
      <c r="DT3" s="296"/>
      <c r="DU3" s="296"/>
      <c r="DV3" s="296"/>
      <c r="DW3" s="296"/>
      <c r="DX3" s="296"/>
      <c r="DY3" s="296"/>
      <c r="DZ3" s="296"/>
      <c r="EA3" s="296"/>
      <c r="EB3" s="223"/>
      <c r="EC3" s="223"/>
      <c r="ED3" s="296" t="s">
        <v>201</v>
      </c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24"/>
      <c r="EQ3" s="281"/>
      <c r="ER3" s="281"/>
      <c r="ES3" s="281"/>
      <c r="ET3" s="225"/>
      <c r="EU3" s="226"/>
      <c r="EV3" s="226"/>
      <c r="EW3" s="227"/>
      <c r="EX3" s="211"/>
      <c r="EY3" s="201"/>
      <c r="EZ3" s="201"/>
      <c r="FA3" s="228"/>
      <c r="FB3" s="281"/>
      <c r="FC3" s="203"/>
      <c r="FD3" s="203"/>
      <c r="FE3" s="203"/>
      <c r="FF3" s="203"/>
      <c r="FG3" s="203"/>
      <c r="FI3" s="314"/>
      <c r="FJ3" s="315">
        <v>2018</v>
      </c>
      <c r="FK3" s="316">
        <v>2017</v>
      </c>
      <c r="FL3" s="317" t="s">
        <v>175</v>
      </c>
      <c r="FM3" s="217"/>
      <c r="FN3" s="217"/>
      <c r="FO3" s="318" t="s">
        <v>151</v>
      </c>
      <c r="FP3" s="319" t="s">
        <v>20</v>
      </c>
      <c r="FQ3" s="320" t="s">
        <v>21</v>
      </c>
      <c r="FR3" s="321" t="s">
        <v>22</v>
      </c>
      <c r="FS3" s="322">
        <v>2018</v>
      </c>
      <c r="FT3" s="321">
        <v>2017</v>
      </c>
      <c r="FU3" s="323" t="s">
        <v>175</v>
      </c>
      <c r="FV3" s="218"/>
      <c r="FW3" s="219" t="s">
        <v>14</v>
      </c>
      <c r="FX3" s="199"/>
      <c r="FY3" s="199"/>
      <c r="FZ3" s="199"/>
      <c r="GA3" s="199"/>
      <c r="GB3" s="199"/>
      <c r="GC3" s="199"/>
      <c r="GD3" s="199"/>
      <c r="GE3" s="199"/>
      <c r="GF3" s="220" t="s">
        <v>15</v>
      </c>
      <c r="GG3" s="220"/>
      <c r="GH3" s="218"/>
      <c r="GI3" s="218"/>
      <c r="GJ3" s="221"/>
      <c r="GK3" s="221"/>
      <c r="GL3" s="221"/>
      <c r="GM3" s="222"/>
      <c r="GN3" s="221"/>
      <c r="GO3" s="295" t="s">
        <v>203</v>
      </c>
      <c r="GP3" s="295"/>
      <c r="GQ3" s="295"/>
      <c r="GR3" s="295"/>
      <c r="GS3" s="218"/>
      <c r="GT3" s="296" t="s">
        <v>204</v>
      </c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23"/>
      <c r="HG3" s="223"/>
      <c r="HH3" s="296" t="s">
        <v>204</v>
      </c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24"/>
      <c r="HU3" s="281"/>
      <c r="HV3" s="281"/>
      <c r="HW3" s="281"/>
      <c r="HX3" s="225"/>
      <c r="HY3" s="226"/>
      <c r="HZ3" s="226"/>
      <c r="IA3" s="227"/>
      <c r="IB3" s="211"/>
      <c r="IC3" s="201"/>
      <c r="ID3" s="201"/>
      <c r="IE3" s="228"/>
      <c r="IF3" s="281"/>
      <c r="IG3" s="203"/>
      <c r="IH3" s="203"/>
      <c r="II3" s="203"/>
      <c r="IJ3" s="203"/>
      <c r="IK3" s="203"/>
      <c r="IM3" s="314"/>
      <c r="IN3" s="315">
        <v>2018</v>
      </c>
      <c r="IO3" s="316">
        <v>2017</v>
      </c>
      <c r="IP3" s="317" t="s">
        <v>175</v>
      </c>
      <c r="IQ3" s="217"/>
      <c r="IR3" s="217"/>
      <c r="IS3" s="318" t="s">
        <v>10</v>
      </c>
      <c r="IT3" s="319" t="s">
        <v>24</v>
      </c>
      <c r="IU3" s="320" t="s">
        <v>25</v>
      </c>
      <c r="IV3" s="321" t="s">
        <v>26</v>
      </c>
      <c r="IW3" s="322">
        <v>2018</v>
      </c>
      <c r="IX3" s="321">
        <v>2017</v>
      </c>
      <c r="IY3" s="323" t="s">
        <v>175</v>
      </c>
      <c r="IZ3" s="218"/>
      <c r="JA3" s="219" t="s">
        <v>14</v>
      </c>
      <c r="JB3" s="199"/>
      <c r="JC3" s="199"/>
      <c r="JD3" s="199"/>
      <c r="JE3" s="199"/>
      <c r="JF3" s="199"/>
      <c r="JG3" s="199"/>
      <c r="JH3" s="199"/>
      <c r="JI3" s="199"/>
      <c r="JJ3" s="220" t="s">
        <v>15</v>
      </c>
      <c r="JK3" s="220"/>
      <c r="JL3" s="218"/>
      <c r="JM3" s="218"/>
      <c r="JN3" s="221"/>
      <c r="JO3" s="221"/>
      <c r="JP3" s="221"/>
      <c r="JQ3" s="222"/>
      <c r="JR3" s="221"/>
      <c r="JS3" s="295" t="s">
        <v>206</v>
      </c>
      <c r="JT3" s="295"/>
      <c r="JU3" s="295"/>
      <c r="JV3" s="295"/>
      <c r="JW3" s="218"/>
      <c r="JX3" s="296" t="s">
        <v>207</v>
      </c>
      <c r="JY3" s="296"/>
      <c r="JZ3" s="296"/>
      <c r="KA3" s="296"/>
      <c r="KB3" s="296"/>
      <c r="KC3" s="296"/>
      <c r="KD3" s="296"/>
      <c r="KE3" s="296"/>
      <c r="KF3" s="296"/>
      <c r="KG3" s="296"/>
      <c r="KH3" s="296"/>
      <c r="KI3" s="296"/>
      <c r="KJ3" s="223"/>
      <c r="KK3" s="223"/>
      <c r="KL3" s="296" t="s">
        <v>207</v>
      </c>
      <c r="KM3" s="296"/>
      <c r="KN3" s="296"/>
      <c r="KO3" s="296"/>
      <c r="KP3" s="296"/>
      <c r="KQ3" s="296"/>
      <c r="KR3" s="296"/>
      <c r="KS3" s="296"/>
      <c r="KT3" s="296"/>
      <c r="KU3" s="296"/>
      <c r="KV3" s="296"/>
      <c r="KW3" s="296"/>
      <c r="KX3" s="224"/>
      <c r="KY3" s="281"/>
      <c r="KZ3" s="281"/>
      <c r="LA3" s="281"/>
      <c r="LB3" s="225"/>
      <c r="LC3" s="226"/>
      <c r="LD3" s="226"/>
      <c r="LE3" s="203"/>
      <c r="LF3" s="211"/>
      <c r="LG3" s="201"/>
      <c r="LH3" s="201"/>
      <c r="LI3" s="228"/>
      <c r="LJ3" s="281"/>
      <c r="LK3" s="203"/>
      <c r="LL3" s="203"/>
      <c r="LM3" s="203"/>
      <c r="LN3" s="203"/>
      <c r="LO3" s="203"/>
      <c r="LP3" s="236"/>
      <c r="LQ3" s="314"/>
      <c r="LR3" s="316">
        <v>2018</v>
      </c>
      <c r="LS3" s="316">
        <v>2017</v>
      </c>
      <c r="LT3" s="317" t="s">
        <v>175</v>
      </c>
      <c r="LU3" s="229"/>
      <c r="LV3" s="229"/>
      <c r="LW3" s="326"/>
      <c r="LX3" s="327">
        <v>2018</v>
      </c>
      <c r="LY3" s="328">
        <v>2017</v>
      </c>
      <c r="LZ3" s="317" t="s">
        <v>175</v>
      </c>
      <c r="MA3" s="230"/>
      <c r="MB3" s="219" t="s">
        <v>14</v>
      </c>
      <c r="MC3" s="231"/>
      <c r="MD3" s="231"/>
      <c r="ME3" s="231"/>
      <c r="MF3" s="231"/>
      <c r="MG3" s="231"/>
      <c r="MH3" s="231"/>
      <c r="MI3" s="231"/>
      <c r="MJ3" s="231"/>
      <c r="MK3" s="220" t="s">
        <v>15</v>
      </c>
      <c r="ML3" s="232"/>
      <c r="MM3" s="232"/>
      <c r="MN3" s="232"/>
      <c r="MO3" s="232"/>
      <c r="MP3" s="232"/>
      <c r="MQ3" s="232"/>
      <c r="MR3" s="232"/>
      <c r="MS3" s="233"/>
      <c r="MT3" s="234"/>
      <c r="MU3" s="297" t="s">
        <v>208</v>
      </c>
      <c r="MV3" s="297"/>
      <c r="MW3" s="297"/>
      <c r="MX3" s="297"/>
      <c r="MY3" s="235"/>
      <c r="MZ3" s="295" t="s">
        <v>209</v>
      </c>
      <c r="NA3" s="295"/>
      <c r="NB3" s="295"/>
      <c r="NC3" s="295"/>
      <c r="ND3" s="295"/>
      <c r="NE3" s="295"/>
      <c r="NF3" s="295"/>
      <c r="NG3" s="295"/>
      <c r="NH3" s="295"/>
      <c r="NI3" s="295"/>
      <c r="NJ3" s="295"/>
      <c r="NK3" s="295"/>
      <c r="NL3" s="236"/>
      <c r="NM3" s="236"/>
      <c r="NN3" s="295" t="s">
        <v>209</v>
      </c>
      <c r="NO3" s="295"/>
      <c r="NP3" s="295"/>
      <c r="NQ3" s="295"/>
      <c r="NR3" s="295"/>
      <c r="NS3" s="295"/>
      <c r="NT3" s="295"/>
      <c r="NU3" s="295"/>
      <c r="NV3" s="295"/>
      <c r="NW3" s="295"/>
      <c r="NX3" s="295"/>
      <c r="NY3" s="295"/>
      <c r="NZ3" s="236"/>
    </row>
    <row r="4" spans="1:390" ht="23.25" customHeight="1" thickTop="1" thickBot="1" x14ac:dyDescent="0.3">
      <c r="A4" s="329" t="s">
        <v>28</v>
      </c>
      <c r="B4" s="22">
        <v>8520196</v>
      </c>
      <c r="C4" s="330">
        <v>7919509</v>
      </c>
      <c r="D4" s="331">
        <v>7.58</v>
      </c>
      <c r="E4" s="177"/>
      <c r="F4" s="177"/>
      <c r="G4" s="332" t="s">
        <v>29</v>
      </c>
      <c r="H4" s="333">
        <v>639563</v>
      </c>
      <c r="I4" s="334">
        <v>582775</v>
      </c>
      <c r="J4" s="335">
        <v>611100</v>
      </c>
      <c r="K4" s="333">
        <v>1833438</v>
      </c>
      <c r="L4" s="336">
        <v>1760067</v>
      </c>
      <c r="M4" s="337">
        <v>4.17</v>
      </c>
      <c r="N4" s="19"/>
      <c r="O4" s="338" t="s">
        <v>30</v>
      </c>
      <c r="P4" s="339" t="s">
        <v>31</v>
      </c>
      <c r="Q4" s="340"/>
      <c r="R4" s="341"/>
      <c r="S4" s="339" t="s">
        <v>32</v>
      </c>
      <c r="T4" s="340"/>
      <c r="U4" s="341"/>
      <c r="V4" s="342" t="s">
        <v>33</v>
      </c>
      <c r="W4" s="343"/>
      <c r="X4" s="344"/>
      <c r="Y4" s="19"/>
      <c r="Z4" s="19"/>
      <c r="AA4" s="19"/>
      <c r="AB4" s="345" t="s">
        <v>34</v>
      </c>
      <c r="AC4" s="345" t="s">
        <v>35</v>
      </c>
      <c r="AD4" s="345" t="s">
        <v>36</v>
      </c>
      <c r="AE4" s="346" t="s">
        <v>196</v>
      </c>
      <c r="AF4" s="4"/>
      <c r="AG4" s="347"/>
      <c r="AH4" s="348">
        <v>2018</v>
      </c>
      <c r="AI4" s="349">
        <v>2017</v>
      </c>
      <c r="AJ4" s="350" t="s">
        <v>175</v>
      </c>
      <c r="AK4" s="19"/>
      <c r="AL4" s="75" t="s">
        <v>37</v>
      </c>
      <c r="AM4" s="75"/>
      <c r="AN4" s="75"/>
      <c r="AO4" s="75"/>
      <c r="AP4" s="76"/>
      <c r="AQ4" s="76"/>
      <c r="AR4" s="76"/>
      <c r="AS4" s="76"/>
      <c r="AT4" s="76"/>
      <c r="AU4" s="120"/>
      <c r="AV4" s="120"/>
      <c r="AW4" s="77"/>
      <c r="AX4" s="119"/>
      <c r="AY4" s="19"/>
      <c r="AZ4" s="75" t="s">
        <v>38</v>
      </c>
      <c r="BA4" s="75"/>
      <c r="BB4" s="75"/>
      <c r="BC4" s="75"/>
      <c r="BD4" s="76"/>
      <c r="BE4" s="76"/>
      <c r="BF4" s="76"/>
      <c r="BG4" s="76"/>
      <c r="BH4" s="76"/>
      <c r="BI4" s="120"/>
      <c r="BJ4" s="120"/>
      <c r="BK4" s="82"/>
      <c r="BL4" s="119"/>
      <c r="BM4" s="121"/>
      <c r="BN4" s="121"/>
      <c r="BO4" s="121"/>
      <c r="BP4" s="122"/>
      <c r="BQ4" s="180"/>
      <c r="BR4" s="180"/>
      <c r="BS4" s="180"/>
      <c r="BT4" s="180"/>
      <c r="BU4" s="238"/>
      <c r="BV4" s="239"/>
      <c r="BW4" s="181"/>
      <c r="BX4" s="27"/>
      <c r="BY4" s="240"/>
      <c r="BZ4" s="90"/>
      <c r="CA4" s="90"/>
      <c r="CB4" s="90"/>
      <c r="CC4" s="19"/>
      <c r="CD4" s="19"/>
      <c r="CE4" s="329" t="s">
        <v>28</v>
      </c>
      <c r="CF4" s="22">
        <v>8202351</v>
      </c>
      <c r="CG4" s="330">
        <v>7810789</v>
      </c>
      <c r="CH4" s="331">
        <v>5.01</v>
      </c>
      <c r="CI4" s="177"/>
      <c r="CJ4" s="177"/>
      <c r="CK4" s="332" t="s">
        <v>29</v>
      </c>
      <c r="CL4" s="333">
        <v>611107</v>
      </c>
      <c r="CM4" s="334">
        <v>613389</v>
      </c>
      <c r="CN4" s="335">
        <v>586097</v>
      </c>
      <c r="CO4" s="333">
        <v>1810593</v>
      </c>
      <c r="CP4" s="336">
        <v>1740001</v>
      </c>
      <c r="CQ4" s="337">
        <v>4.0599999999999996</v>
      </c>
      <c r="CR4" s="19"/>
      <c r="CS4" s="338" t="s">
        <v>30</v>
      </c>
      <c r="CT4" s="339" t="s">
        <v>31</v>
      </c>
      <c r="CU4" s="340"/>
      <c r="CV4" s="341"/>
      <c r="CW4" s="339" t="s">
        <v>32</v>
      </c>
      <c r="CX4" s="340"/>
      <c r="CY4" s="341"/>
      <c r="CZ4" s="342" t="s">
        <v>33</v>
      </c>
      <c r="DA4" s="343"/>
      <c r="DB4" s="344"/>
      <c r="DC4" s="19"/>
      <c r="DD4" s="19"/>
      <c r="DE4" s="19"/>
      <c r="DF4" s="345" t="s">
        <v>16</v>
      </c>
      <c r="DG4" s="345" t="s">
        <v>17</v>
      </c>
      <c r="DH4" s="345" t="s">
        <v>18</v>
      </c>
      <c r="DI4" s="346" t="s">
        <v>199</v>
      </c>
      <c r="DJ4" s="4"/>
      <c r="DK4" s="347"/>
      <c r="DL4" s="348">
        <v>2018</v>
      </c>
      <c r="DM4" s="349">
        <v>2017</v>
      </c>
      <c r="DN4" s="350" t="s">
        <v>175</v>
      </c>
      <c r="DO4" s="19"/>
      <c r="DP4" s="75" t="s">
        <v>37</v>
      </c>
      <c r="DQ4" s="75"/>
      <c r="DR4" s="75"/>
      <c r="DS4" s="75"/>
      <c r="DT4" s="76"/>
      <c r="DU4" s="76"/>
      <c r="DV4" s="76"/>
      <c r="DW4" s="76"/>
      <c r="DX4" s="76"/>
      <c r="DY4" s="120"/>
      <c r="DZ4" s="120"/>
      <c r="EA4" s="77"/>
      <c r="EB4" s="119"/>
      <c r="EC4" s="19"/>
      <c r="ED4" s="75" t="s">
        <v>38</v>
      </c>
      <c r="EE4" s="75"/>
      <c r="EF4" s="75"/>
      <c r="EG4" s="75"/>
      <c r="EH4" s="76"/>
      <c r="EI4" s="76"/>
      <c r="EJ4" s="76"/>
      <c r="EK4" s="76"/>
      <c r="EL4" s="76"/>
      <c r="EM4" s="120"/>
      <c r="EN4" s="120"/>
      <c r="EO4" s="82"/>
      <c r="EP4" s="119"/>
      <c r="EQ4" s="121"/>
      <c r="ER4" s="121"/>
      <c r="ES4" s="121"/>
      <c r="ET4" s="122"/>
      <c r="EU4" s="180"/>
      <c r="EV4" s="180"/>
      <c r="EW4" s="180"/>
      <c r="EX4" s="180"/>
      <c r="EY4" s="238"/>
      <c r="EZ4" s="239"/>
      <c r="FA4" s="181"/>
      <c r="FB4" s="27"/>
      <c r="FC4" s="240"/>
      <c r="FD4" s="90"/>
      <c r="FE4" s="90"/>
      <c r="FF4" s="90"/>
      <c r="FG4" s="19"/>
      <c r="FH4" s="19"/>
      <c r="FI4" s="329" t="s">
        <v>28</v>
      </c>
      <c r="FJ4" s="22">
        <v>9388838</v>
      </c>
      <c r="FK4" s="330">
        <v>8897881</v>
      </c>
      <c r="FL4" s="331">
        <v>5.52</v>
      </c>
      <c r="FM4" s="177"/>
      <c r="FN4" s="177"/>
      <c r="FO4" s="332" t="s">
        <v>29</v>
      </c>
      <c r="FP4" s="333">
        <v>541376</v>
      </c>
      <c r="FQ4" s="334">
        <v>542803</v>
      </c>
      <c r="FR4" s="335">
        <v>512834</v>
      </c>
      <c r="FS4" s="333">
        <v>1597013</v>
      </c>
      <c r="FT4" s="336">
        <v>1542853</v>
      </c>
      <c r="FU4" s="337">
        <v>3.51</v>
      </c>
      <c r="FV4" s="19"/>
      <c r="FW4" s="338" t="s">
        <v>30</v>
      </c>
      <c r="FX4" s="339" t="s">
        <v>31</v>
      </c>
      <c r="FY4" s="340"/>
      <c r="FZ4" s="341"/>
      <c r="GA4" s="339" t="s">
        <v>32</v>
      </c>
      <c r="GB4" s="340"/>
      <c r="GC4" s="341"/>
      <c r="GD4" s="342" t="s">
        <v>33</v>
      </c>
      <c r="GE4" s="343"/>
      <c r="GF4" s="344"/>
      <c r="GG4" s="19"/>
      <c r="GH4" s="19"/>
      <c r="GI4" s="19"/>
      <c r="GJ4" s="345" t="s">
        <v>20</v>
      </c>
      <c r="GK4" s="345" t="s">
        <v>21</v>
      </c>
      <c r="GL4" s="345" t="s">
        <v>22</v>
      </c>
      <c r="GM4" s="346" t="s">
        <v>202</v>
      </c>
      <c r="GN4" s="4"/>
      <c r="GO4" s="347"/>
      <c r="GP4" s="348">
        <v>2018</v>
      </c>
      <c r="GQ4" s="349">
        <v>2017</v>
      </c>
      <c r="GR4" s="350" t="s">
        <v>175</v>
      </c>
      <c r="GS4" s="19"/>
      <c r="GT4" s="75" t="s">
        <v>37</v>
      </c>
      <c r="GU4" s="75"/>
      <c r="GV4" s="75"/>
      <c r="GW4" s="75"/>
      <c r="GX4" s="76"/>
      <c r="GY4" s="76"/>
      <c r="GZ4" s="76"/>
      <c r="HA4" s="76"/>
      <c r="HB4" s="76"/>
      <c r="HC4" s="120"/>
      <c r="HD4" s="120"/>
      <c r="HE4" s="77"/>
      <c r="HF4" s="119"/>
      <c r="HG4" s="19"/>
      <c r="HH4" s="75" t="s">
        <v>38</v>
      </c>
      <c r="HI4" s="75"/>
      <c r="HJ4" s="75"/>
      <c r="HK4" s="75"/>
      <c r="HL4" s="76"/>
      <c r="HM4" s="76"/>
      <c r="HN4" s="76"/>
      <c r="HO4" s="76"/>
      <c r="HP4" s="76"/>
      <c r="HQ4" s="120"/>
      <c r="HR4" s="120"/>
      <c r="HS4" s="82"/>
      <c r="HT4" s="119"/>
      <c r="HU4" s="121"/>
      <c r="HV4" s="121"/>
      <c r="HW4" s="121"/>
      <c r="HX4" s="122"/>
      <c r="HY4" s="180"/>
      <c r="HZ4" s="180"/>
      <c r="IA4" s="180"/>
      <c r="IB4" s="180"/>
      <c r="IC4" s="238"/>
      <c r="ID4" s="239"/>
      <c r="IE4" s="181"/>
      <c r="IF4" s="27"/>
      <c r="IG4" s="240"/>
      <c r="IH4" s="90"/>
      <c r="II4" s="90"/>
      <c r="IJ4" s="90"/>
      <c r="IK4" s="19"/>
      <c r="IM4" s="329" t="s">
        <v>28</v>
      </c>
      <c r="IN4" s="22">
        <v>9548869</v>
      </c>
      <c r="IO4" s="330">
        <v>9117789</v>
      </c>
      <c r="IP4" s="331">
        <v>4.7300000000000004</v>
      </c>
      <c r="IQ4" s="177"/>
      <c r="IR4" s="177"/>
      <c r="IS4" s="332" t="s">
        <v>29</v>
      </c>
      <c r="IT4" s="333">
        <v>598514</v>
      </c>
      <c r="IU4" s="334">
        <v>652708</v>
      </c>
      <c r="IV4" s="335">
        <v>666527</v>
      </c>
      <c r="IW4" s="333">
        <v>1917749</v>
      </c>
      <c r="IX4" s="336">
        <v>1860805</v>
      </c>
      <c r="IY4" s="337">
        <v>3.06</v>
      </c>
      <c r="IZ4" s="19"/>
      <c r="JA4" s="338" t="s">
        <v>30</v>
      </c>
      <c r="JB4" s="339" t="s">
        <v>31</v>
      </c>
      <c r="JC4" s="340"/>
      <c r="JD4" s="341"/>
      <c r="JE4" s="339" t="s">
        <v>32</v>
      </c>
      <c r="JF4" s="340"/>
      <c r="JG4" s="341"/>
      <c r="JH4" s="342" t="s">
        <v>33</v>
      </c>
      <c r="JI4" s="343"/>
      <c r="JJ4" s="344"/>
      <c r="JK4" s="19"/>
      <c r="JL4" s="19"/>
      <c r="JM4" s="19"/>
      <c r="JN4" s="345" t="s">
        <v>24</v>
      </c>
      <c r="JO4" s="345" t="s">
        <v>25</v>
      </c>
      <c r="JP4" s="345" t="s">
        <v>26</v>
      </c>
      <c r="JQ4" s="346" t="s">
        <v>205</v>
      </c>
      <c r="JR4" s="4"/>
      <c r="JS4" s="347"/>
      <c r="JT4" s="348">
        <v>2018</v>
      </c>
      <c r="JU4" s="349">
        <v>2017</v>
      </c>
      <c r="JV4" s="350" t="s">
        <v>175</v>
      </c>
      <c r="JW4" s="19"/>
      <c r="JX4" s="75" t="s">
        <v>37</v>
      </c>
      <c r="JY4" s="75"/>
      <c r="JZ4" s="75"/>
      <c r="KA4" s="75"/>
      <c r="KB4" s="76"/>
      <c r="KC4" s="76"/>
      <c r="KD4" s="76"/>
      <c r="KE4" s="76"/>
      <c r="KF4" s="76"/>
      <c r="KG4" s="120"/>
      <c r="KH4" s="120"/>
      <c r="KI4" s="77"/>
      <c r="KJ4" s="119"/>
      <c r="KK4" s="19"/>
      <c r="KL4" s="75" t="s">
        <v>38</v>
      </c>
      <c r="KM4" s="75"/>
      <c r="KN4" s="75"/>
      <c r="KO4" s="75"/>
      <c r="KP4" s="76"/>
      <c r="KQ4" s="76"/>
      <c r="KR4" s="76"/>
      <c r="KS4" s="76"/>
      <c r="KT4" s="76"/>
      <c r="KU4" s="120"/>
      <c r="KV4" s="120"/>
      <c r="KW4" s="82"/>
      <c r="KX4" s="26"/>
      <c r="KY4" s="121"/>
      <c r="KZ4" s="121"/>
      <c r="LA4" s="121"/>
      <c r="LB4" s="122"/>
      <c r="LC4" s="180"/>
      <c r="LD4" s="180"/>
      <c r="LE4" s="180"/>
      <c r="LF4" s="180"/>
      <c r="LG4" s="238"/>
      <c r="LH4" s="239"/>
      <c r="LI4" s="181"/>
      <c r="LJ4" s="27"/>
      <c r="LK4" s="240"/>
      <c r="LL4" s="90"/>
      <c r="LM4" s="90"/>
      <c r="LN4" s="90"/>
      <c r="LO4" s="90"/>
      <c r="LQ4" s="329" t="s">
        <v>28</v>
      </c>
      <c r="LR4" s="22">
        <v>35660254</v>
      </c>
      <c r="LS4" s="330">
        <v>33745968</v>
      </c>
      <c r="LT4" s="351">
        <v>5.67</v>
      </c>
      <c r="LU4" s="177"/>
      <c r="LV4" s="177"/>
      <c r="LW4" s="332" t="s">
        <v>29</v>
      </c>
      <c r="LX4" s="28">
        <v>7158793</v>
      </c>
      <c r="LY4" s="352">
        <v>6903726</v>
      </c>
      <c r="LZ4" s="353">
        <v>3.69</v>
      </c>
      <c r="MA4" s="80"/>
      <c r="MB4" s="354" t="s">
        <v>30</v>
      </c>
      <c r="MC4" s="355" t="s">
        <v>31</v>
      </c>
      <c r="MD4" s="356"/>
      <c r="ME4" s="357"/>
      <c r="MF4" s="355" t="s">
        <v>32</v>
      </c>
      <c r="MG4" s="356"/>
      <c r="MH4" s="357"/>
      <c r="MI4" s="355" t="s">
        <v>33</v>
      </c>
      <c r="MJ4" s="356"/>
      <c r="MK4" s="357"/>
      <c r="ML4" s="15"/>
      <c r="MM4" s="15"/>
      <c r="MN4" s="15"/>
      <c r="MO4" s="241" t="s">
        <v>5</v>
      </c>
      <c r="MP4" s="241" t="s">
        <v>7</v>
      </c>
      <c r="MQ4" s="241" t="s">
        <v>19</v>
      </c>
      <c r="MR4" s="241" t="s">
        <v>11</v>
      </c>
      <c r="MS4" s="179">
        <v>2018</v>
      </c>
      <c r="MT4" s="16"/>
      <c r="MU4" s="358"/>
      <c r="MV4" s="359">
        <v>2018</v>
      </c>
      <c r="MW4" s="360">
        <v>2017</v>
      </c>
      <c r="MX4" s="361" t="s">
        <v>175</v>
      </c>
      <c r="MY4" s="17"/>
      <c r="MZ4" s="23" t="s">
        <v>37</v>
      </c>
      <c r="NN4" s="23" t="s">
        <v>38</v>
      </c>
    </row>
    <row r="5" spans="1:390" ht="23.25" customHeight="1" thickTop="1" thickBot="1" x14ac:dyDescent="0.3">
      <c r="A5" s="362" t="s">
        <v>39</v>
      </c>
      <c r="B5" s="28">
        <v>7129009</v>
      </c>
      <c r="C5" s="363">
        <v>6589111</v>
      </c>
      <c r="D5" s="364">
        <v>8.19</v>
      </c>
      <c r="E5" s="177"/>
      <c r="F5" s="177"/>
      <c r="G5" s="365" t="s">
        <v>40</v>
      </c>
      <c r="H5" s="333">
        <v>0</v>
      </c>
      <c r="I5" s="334">
        <v>11</v>
      </c>
      <c r="J5" s="335">
        <v>37</v>
      </c>
      <c r="K5" s="333">
        <v>48</v>
      </c>
      <c r="L5" s="336">
        <v>28</v>
      </c>
      <c r="M5" s="337">
        <v>71.430000000000007</v>
      </c>
      <c r="N5" s="19"/>
      <c r="O5" s="366" t="s">
        <v>41</v>
      </c>
      <c r="P5" s="367">
        <v>2561</v>
      </c>
      <c r="Q5" s="368">
        <v>2560</v>
      </c>
      <c r="R5" s="369" t="s">
        <v>175</v>
      </c>
      <c r="S5" s="367">
        <v>2561</v>
      </c>
      <c r="T5" s="368">
        <v>2560</v>
      </c>
      <c r="U5" s="369" t="s">
        <v>175</v>
      </c>
      <c r="V5" s="367">
        <v>2561</v>
      </c>
      <c r="W5" s="368">
        <v>2560</v>
      </c>
      <c r="X5" s="369" t="s">
        <v>175</v>
      </c>
      <c r="Y5" s="19"/>
      <c r="Z5" s="29" t="s">
        <v>42</v>
      </c>
      <c r="AA5" s="29"/>
      <c r="AB5" s="370">
        <v>662</v>
      </c>
      <c r="AC5" s="370">
        <v>662</v>
      </c>
      <c r="AD5" s="370">
        <v>662</v>
      </c>
      <c r="AE5" s="370">
        <v>662</v>
      </c>
      <c r="AF5" s="19"/>
      <c r="AG5" s="371" t="s">
        <v>42</v>
      </c>
      <c r="AH5" s="372">
        <v>662</v>
      </c>
      <c r="AI5" s="373">
        <v>678</v>
      </c>
      <c r="AJ5" s="374">
        <v>-2.36</v>
      </c>
      <c r="AK5" s="65"/>
      <c r="AL5" s="375" t="s">
        <v>43</v>
      </c>
      <c r="AM5" s="376" t="s">
        <v>31</v>
      </c>
      <c r="AN5" s="377"/>
      <c r="AO5" s="377"/>
      <c r="AP5" s="377"/>
      <c r="AQ5" s="377"/>
      <c r="AR5" s="377"/>
      <c r="AS5" s="377"/>
      <c r="AT5" s="377"/>
      <c r="AU5" s="378"/>
      <c r="AV5" s="379" t="s">
        <v>32</v>
      </c>
      <c r="AW5" s="380" t="s">
        <v>44</v>
      </c>
      <c r="AX5" s="119"/>
      <c r="AY5" s="19"/>
      <c r="AZ5" s="375" t="s">
        <v>43</v>
      </c>
      <c r="BA5" s="381" t="s">
        <v>31</v>
      </c>
      <c r="BB5" s="382"/>
      <c r="BC5" s="382"/>
      <c r="BD5" s="382"/>
      <c r="BE5" s="382"/>
      <c r="BF5" s="382"/>
      <c r="BG5" s="382"/>
      <c r="BH5" s="382"/>
      <c r="BI5" s="383"/>
      <c r="BJ5" s="379" t="s">
        <v>32</v>
      </c>
      <c r="BK5" s="380" t="s">
        <v>44</v>
      </c>
      <c r="BL5" s="119"/>
      <c r="BM5" s="27"/>
      <c r="BN5" s="27"/>
      <c r="BO5" s="242"/>
      <c r="BP5" s="123"/>
      <c r="BQ5" s="182"/>
      <c r="BR5" s="182"/>
      <c r="BS5" s="182"/>
      <c r="BT5" s="182"/>
      <c r="BU5" s="238"/>
      <c r="BV5" s="239"/>
      <c r="BW5" s="183"/>
      <c r="BX5" s="27"/>
      <c r="BY5" s="240"/>
      <c r="BZ5" s="90"/>
      <c r="CA5" s="90"/>
      <c r="CB5" s="90"/>
      <c r="CC5" s="19"/>
      <c r="CD5" s="19"/>
      <c r="CE5" s="362" t="s">
        <v>39</v>
      </c>
      <c r="CF5" s="28">
        <v>7209410</v>
      </c>
      <c r="CG5" s="363">
        <v>6867582</v>
      </c>
      <c r="CH5" s="364">
        <v>4.9800000000000004</v>
      </c>
      <c r="CI5" s="177"/>
      <c r="CJ5" s="177"/>
      <c r="CK5" s="365" t="s">
        <v>40</v>
      </c>
      <c r="CL5" s="333">
        <v>25</v>
      </c>
      <c r="CM5" s="334">
        <v>33</v>
      </c>
      <c r="CN5" s="335">
        <v>54</v>
      </c>
      <c r="CO5" s="333">
        <v>112</v>
      </c>
      <c r="CP5" s="336">
        <v>48</v>
      </c>
      <c r="CQ5" s="337">
        <v>133.33000000000001</v>
      </c>
      <c r="CR5" s="19"/>
      <c r="CS5" s="366" t="s">
        <v>45</v>
      </c>
      <c r="CT5" s="367">
        <v>2561</v>
      </c>
      <c r="CU5" s="368">
        <v>2560</v>
      </c>
      <c r="CV5" s="369" t="s">
        <v>175</v>
      </c>
      <c r="CW5" s="367">
        <v>2561</v>
      </c>
      <c r="CX5" s="368">
        <v>2560</v>
      </c>
      <c r="CY5" s="369" t="s">
        <v>175</v>
      </c>
      <c r="CZ5" s="367">
        <v>2561</v>
      </c>
      <c r="DA5" s="368">
        <v>2560</v>
      </c>
      <c r="DB5" s="369" t="s">
        <v>175</v>
      </c>
      <c r="DC5" s="19"/>
      <c r="DD5" s="29" t="s">
        <v>42</v>
      </c>
      <c r="DE5" s="29"/>
      <c r="DF5" s="370">
        <v>662</v>
      </c>
      <c r="DG5" s="370">
        <v>662</v>
      </c>
      <c r="DH5" s="370">
        <v>662</v>
      </c>
      <c r="DI5" s="370">
        <v>662</v>
      </c>
      <c r="DJ5" s="19"/>
      <c r="DK5" s="371" t="s">
        <v>42</v>
      </c>
      <c r="DL5" s="372">
        <v>662</v>
      </c>
      <c r="DM5" s="373">
        <v>678</v>
      </c>
      <c r="DN5" s="374">
        <v>-2.36</v>
      </c>
      <c r="DO5" s="65"/>
      <c r="DP5" s="375" t="s">
        <v>43</v>
      </c>
      <c r="DQ5" s="376" t="s">
        <v>31</v>
      </c>
      <c r="DR5" s="377"/>
      <c r="DS5" s="377"/>
      <c r="DT5" s="377"/>
      <c r="DU5" s="377"/>
      <c r="DV5" s="377"/>
      <c r="DW5" s="377"/>
      <c r="DX5" s="377"/>
      <c r="DY5" s="378"/>
      <c r="DZ5" s="379" t="s">
        <v>32</v>
      </c>
      <c r="EA5" s="380" t="s">
        <v>44</v>
      </c>
      <c r="EB5" s="119"/>
      <c r="EC5" s="19"/>
      <c r="ED5" s="375" t="s">
        <v>43</v>
      </c>
      <c r="EE5" s="381" t="s">
        <v>31</v>
      </c>
      <c r="EF5" s="382"/>
      <c r="EG5" s="382"/>
      <c r="EH5" s="382"/>
      <c r="EI5" s="382"/>
      <c r="EJ5" s="382"/>
      <c r="EK5" s="382"/>
      <c r="EL5" s="382"/>
      <c r="EM5" s="383"/>
      <c r="EN5" s="379" t="s">
        <v>32</v>
      </c>
      <c r="EO5" s="380" t="s">
        <v>44</v>
      </c>
      <c r="EP5" s="119"/>
      <c r="EQ5" s="27"/>
      <c r="ER5" s="27"/>
      <c r="ES5" s="242"/>
      <c r="ET5" s="123"/>
      <c r="EU5" s="182"/>
      <c r="EV5" s="182"/>
      <c r="EW5" s="182"/>
      <c r="EX5" s="182"/>
      <c r="EY5" s="238"/>
      <c r="EZ5" s="239"/>
      <c r="FA5" s="183"/>
      <c r="FB5" s="27"/>
      <c r="FC5" s="240"/>
      <c r="FD5" s="90"/>
      <c r="FE5" s="90"/>
      <c r="FF5" s="90"/>
      <c r="FG5" s="19"/>
      <c r="FH5" s="19"/>
      <c r="FI5" s="362" t="s">
        <v>39</v>
      </c>
      <c r="FJ5" s="28">
        <v>8295273</v>
      </c>
      <c r="FK5" s="363">
        <v>7848751</v>
      </c>
      <c r="FL5" s="364">
        <v>5.69</v>
      </c>
      <c r="FM5" s="177"/>
      <c r="FN5" s="177"/>
      <c r="FO5" s="365" t="s">
        <v>40</v>
      </c>
      <c r="FP5" s="333">
        <v>29</v>
      </c>
      <c r="FQ5" s="334">
        <v>58</v>
      </c>
      <c r="FR5" s="335">
        <v>19</v>
      </c>
      <c r="FS5" s="333">
        <v>106</v>
      </c>
      <c r="FT5" s="336">
        <v>131</v>
      </c>
      <c r="FU5" s="337">
        <v>-19.079999999999998</v>
      </c>
      <c r="FV5" s="19"/>
      <c r="FW5" s="366" t="s">
        <v>156</v>
      </c>
      <c r="FX5" s="367">
        <v>2561</v>
      </c>
      <c r="FY5" s="368">
        <v>2560</v>
      </c>
      <c r="FZ5" s="369" t="s">
        <v>175</v>
      </c>
      <c r="GA5" s="367">
        <v>2561</v>
      </c>
      <c r="GB5" s="368">
        <v>2560</v>
      </c>
      <c r="GC5" s="369" t="s">
        <v>175</v>
      </c>
      <c r="GD5" s="367">
        <v>2561</v>
      </c>
      <c r="GE5" s="368">
        <v>2560</v>
      </c>
      <c r="GF5" s="369" t="s">
        <v>175</v>
      </c>
      <c r="GG5" s="19"/>
      <c r="GH5" s="29" t="s">
        <v>42</v>
      </c>
      <c r="GI5" s="29"/>
      <c r="GJ5" s="370">
        <v>662</v>
      </c>
      <c r="GK5" s="370">
        <v>662</v>
      </c>
      <c r="GL5" s="370">
        <v>662</v>
      </c>
      <c r="GM5" s="370">
        <v>662</v>
      </c>
      <c r="GN5" s="19"/>
      <c r="GO5" s="371" t="s">
        <v>42</v>
      </c>
      <c r="GP5" s="372">
        <v>662</v>
      </c>
      <c r="GQ5" s="373">
        <v>678</v>
      </c>
      <c r="GR5" s="374">
        <v>-2.36</v>
      </c>
      <c r="GS5" s="65"/>
      <c r="GT5" s="375" t="s">
        <v>43</v>
      </c>
      <c r="GU5" s="376" t="s">
        <v>31</v>
      </c>
      <c r="GV5" s="377"/>
      <c r="GW5" s="377"/>
      <c r="GX5" s="377"/>
      <c r="GY5" s="377"/>
      <c r="GZ5" s="377"/>
      <c r="HA5" s="377"/>
      <c r="HB5" s="377"/>
      <c r="HC5" s="378"/>
      <c r="HD5" s="379" t="s">
        <v>32</v>
      </c>
      <c r="HE5" s="380" t="s">
        <v>44</v>
      </c>
      <c r="HF5" s="119"/>
      <c r="HG5" s="19"/>
      <c r="HH5" s="375" t="s">
        <v>43</v>
      </c>
      <c r="HI5" s="381" t="s">
        <v>31</v>
      </c>
      <c r="HJ5" s="382"/>
      <c r="HK5" s="382"/>
      <c r="HL5" s="382"/>
      <c r="HM5" s="382"/>
      <c r="HN5" s="382"/>
      <c r="HO5" s="382"/>
      <c r="HP5" s="382"/>
      <c r="HQ5" s="383"/>
      <c r="HR5" s="379" t="s">
        <v>32</v>
      </c>
      <c r="HS5" s="380" t="s">
        <v>44</v>
      </c>
      <c r="HT5" s="119"/>
      <c r="HU5" s="27"/>
      <c r="HV5" s="27"/>
      <c r="HW5" s="242"/>
      <c r="HX5" s="123"/>
      <c r="HY5" s="182"/>
      <c r="HZ5" s="182"/>
      <c r="IA5" s="182"/>
      <c r="IB5" s="182"/>
      <c r="IC5" s="238"/>
      <c r="ID5" s="239"/>
      <c r="IE5" s="183"/>
      <c r="IF5" s="27"/>
      <c r="IG5" s="240"/>
      <c r="IH5" s="90"/>
      <c r="II5" s="90"/>
      <c r="IJ5" s="90"/>
      <c r="IK5" s="19"/>
      <c r="IM5" s="362" t="s">
        <v>39</v>
      </c>
      <c r="IN5" s="28">
        <v>8626256</v>
      </c>
      <c r="IO5" s="363">
        <v>8238880</v>
      </c>
      <c r="IP5" s="364">
        <v>4.7</v>
      </c>
      <c r="IQ5" s="177"/>
      <c r="IR5" s="177"/>
      <c r="IS5" s="365" t="s">
        <v>40</v>
      </c>
      <c r="IT5" s="333">
        <v>9</v>
      </c>
      <c r="IU5" s="334">
        <v>31</v>
      </c>
      <c r="IV5" s="335">
        <v>20</v>
      </c>
      <c r="IW5" s="333">
        <v>60</v>
      </c>
      <c r="IX5" s="336">
        <v>53</v>
      </c>
      <c r="IY5" s="337">
        <v>13.21</v>
      </c>
      <c r="IZ5" s="19"/>
      <c r="JA5" s="366" t="s">
        <v>162</v>
      </c>
      <c r="JB5" s="367">
        <v>2561</v>
      </c>
      <c r="JC5" s="368">
        <v>2560</v>
      </c>
      <c r="JD5" s="369" t="s">
        <v>175</v>
      </c>
      <c r="JE5" s="367">
        <v>2561</v>
      </c>
      <c r="JF5" s="368">
        <v>2560</v>
      </c>
      <c r="JG5" s="369" t="s">
        <v>175</v>
      </c>
      <c r="JH5" s="367">
        <v>2561</v>
      </c>
      <c r="JI5" s="368">
        <v>2560</v>
      </c>
      <c r="JJ5" s="369" t="s">
        <v>175</v>
      </c>
      <c r="JK5" s="19"/>
      <c r="JL5" s="29" t="s">
        <v>42</v>
      </c>
      <c r="JM5" s="29"/>
      <c r="JN5" s="370">
        <v>662</v>
      </c>
      <c r="JO5" s="370">
        <v>662</v>
      </c>
      <c r="JP5" s="370">
        <v>662</v>
      </c>
      <c r="JQ5" s="370">
        <v>662</v>
      </c>
      <c r="JR5" s="19"/>
      <c r="JS5" s="371" t="s">
        <v>42</v>
      </c>
      <c r="JT5" s="372">
        <v>662</v>
      </c>
      <c r="JU5" s="373">
        <v>678</v>
      </c>
      <c r="JV5" s="374">
        <v>-2.36</v>
      </c>
      <c r="JW5" s="65"/>
      <c r="JX5" s="375" t="s">
        <v>43</v>
      </c>
      <c r="JY5" s="376" t="s">
        <v>31</v>
      </c>
      <c r="JZ5" s="377"/>
      <c r="KA5" s="377"/>
      <c r="KB5" s="377"/>
      <c r="KC5" s="377"/>
      <c r="KD5" s="377"/>
      <c r="KE5" s="377"/>
      <c r="KF5" s="377"/>
      <c r="KG5" s="378"/>
      <c r="KH5" s="379" t="s">
        <v>32</v>
      </c>
      <c r="KI5" s="380" t="s">
        <v>44</v>
      </c>
      <c r="KJ5" s="119"/>
      <c r="KK5" s="19"/>
      <c r="KL5" s="375" t="s">
        <v>43</v>
      </c>
      <c r="KM5" s="381" t="s">
        <v>31</v>
      </c>
      <c r="KN5" s="382"/>
      <c r="KO5" s="382"/>
      <c r="KP5" s="382"/>
      <c r="KQ5" s="382"/>
      <c r="KR5" s="382"/>
      <c r="KS5" s="382"/>
      <c r="KT5" s="382"/>
      <c r="KU5" s="383"/>
      <c r="KV5" s="379" t="s">
        <v>32</v>
      </c>
      <c r="KW5" s="380" t="s">
        <v>44</v>
      </c>
      <c r="KX5" s="30"/>
      <c r="KY5" s="27"/>
      <c r="KZ5" s="27"/>
      <c r="LA5" s="242"/>
      <c r="LB5" s="123"/>
      <c r="LC5" s="182"/>
      <c r="LD5" s="182"/>
      <c r="LE5" s="182"/>
      <c r="LF5" s="182"/>
      <c r="LG5" s="238"/>
      <c r="LH5" s="239"/>
      <c r="LI5" s="183"/>
      <c r="LJ5" s="27"/>
      <c r="LK5" s="240"/>
      <c r="LL5" s="90"/>
      <c r="LM5" s="90"/>
      <c r="LN5" s="90"/>
      <c r="LO5" s="90"/>
      <c r="LQ5" s="362" t="s">
        <v>39</v>
      </c>
      <c r="LR5" s="28">
        <v>31259948</v>
      </c>
      <c r="LS5" s="363">
        <v>29544324</v>
      </c>
      <c r="LT5" s="384">
        <v>5.81</v>
      </c>
      <c r="LU5" s="177"/>
      <c r="LV5" s="177"/>
      <c r="LW5" s="365" t="s">
        <v>40</v>
      </c>
      <c r="LX5" s="28">
        <v>326</v>
      </c>
      <c r="LY5" s="352">
        <v>260</v>
      </c>
      <c r="LZ5" s="353">
        <v>25.38</v>
      </c>
      <c r="MA5" s="80"/>
      <c r="MB5" s="366" t="s">
        <v>47</v>
      </c>
      <c r="MC5" s="367">
        <v>2561</v>
      </c>
      <c r="MD5" s="368">
        <v>2560</v>
      </c>
      <c r="ME5" s="369" t="s">
        <v>175</v>
      </c>
      <c r="MF5" s="367">
        <v>2561</v>
      </c>
      <c r="MG5" s="368">
        <v>2560</v>
      </c>
      <c r="MH5" s="369" t="s">
        <v>175</v>
      </c>
      <c r="MI5" s="367">
        <v>2561</v>
      </c>
      <c r="MJ5" s="368">
        <v>2560</v>
      </c>
      <c r="MK5" s="369" t="s">
        <v>175</v>
      </c>
      <c r="ML5" s="15"/>
      <c r="MM5" s="385" t="s">
        <v>42</v>
      </c>
      <c r="MN5" s="385"/>
      <c r="MO5" s="386">
        <v>662</v>
      </c>
      <c r="MP5" s="386">
        <v>662</v>
      </c>
      <c r="MQ5" s="386">
        <v>662</v>
      </c>
      <c r="MR5" s="386">
        <v>662</v>
      </c>
      <c r="MS5" s="386">
        <v>662</v>
      </c>
      <c r="MT5" s="16"/>
      <c r="MU5" s="387" t="s">
        <v>42</v>
      </c>
      <c r="MV5" s="388">
        <v>662</v>
      </c>
      <c r="MW5" s="389">
        <v>678</v>
      </c>
      <c r="MX5" s="390">
        <v>-2.36</v>
      </c>
      <c r="MY5" s="21"/>
      <c r="MZ5" s="391" t="s">
        <v>43</v>
      </c>
      <c r="NA5" s="381" t="s">
        <v>31</v>
      </c>
      <c r="NB5" s="382"/>
      <c r="NC5" s="382"/>
      <c r="ND5" s="382"/>
      <c r="NE5" s="382"/>
      <c r="NF5" s="382"/>
      <c r="NG5" s="382"/>
      <c r="NH5" s="382"/>
      <c r="NI5" s="383"/>
      <c r="NJ5" s="392" t="s">
        <v>32</v>
      </c>
      <c r="NK5" s="393" t="s">
        <v>44</v>
      </c>
      <c r="NL5" s="17"/>
      <c r="NM5" s="17"/>
      <c r="NN5" s="391" t="s">
        <v>43</v>
      </c>
      <c r="NO5" s="381" t="s">
        <v>31</v>
      </c>
      <c r="NP5" s="382"/>
      <c r="NQ5" s="382"/>
      <c r="NR5" s="382"/>
      <c r="NS5" s="382"/>
      <c r="NT5" s="382"/>
      <c r="NU5" s="382"/>
      <c r="NV5" s="382"/>
      <c r="NW5" s="383"/>
      <c r="NX5" s="392" t="s">
        <v>32</v>
      </c>
      <c r="NY5" s="393" t="s">
        <v>44</v>
      </c>
    </row>
    <row r="6" spans="1:390" ht="29.25" customHeight="1" thickTop="1" thickBot="1" x14ac:dyDescent="0.3">
      <c r="A6" s="394" t="s">
        <v>48</v>
      </c>
      <c r="B6" s="395">
        <v>1391187</v>
      </c>
      <c r="C6" s="396">
        <v>1330398</v>
      </c>
      <c r="D6" s="397">
        <v>4.57</v>
      </c>
      <c r="E6" s="177"/>
      <c r="F6" s="177"/>
      <c r="G6" s="365" t="s">
        <v>49</v>
      </c>
      <c r="H6" s="333">
        <v>100</v>
      </c>
      <c r="I6" s="334">
        <v>68</v>
      </c>
      <c r="J6" s="335">
        <v>124</v>
      </c>
      <c r="K6" s="333">
        <v>292</v>
      </c>
      <c r="L6" s="336">
        <v>265</v>
      </c>
      <c r="M6" s="337">
        <v>10.19</v>
      </c>
      <c r="N6" s="19"/>
      <c r="O6" s="398" t="s">
        <v>50</v>
      </c>
      <c r="P6" s="399">
        <v>402.35</v>
      </c>
      <c r="Q6" s="400">
        <v>385.15</v>
      </c>
      <c r="R6" s="401">
        <v>4.47</v>
      </c>
      <c r="S6" s="399">
        <v>0</v>
      </c>
      <c r="T6" s="400">
        <v>0</v>
      </c>
      <c r="U6" s="401">
        <v>0</v>
      </c>
      <c r="V6" s="399">
        <v>183.54</v>
      </c>
      <c r="W6" s="400">
        <v>182.73</v>
      </c>
      <c r="X6" s="401">
        <v>0.44</v>
      </c>
      <c r="Y6" s="19"/>
      <c r="Z6" s="19"/>
      <c r="AA6" s="19" t="s">
        <v>51</v>
      </c>
      <c r="AB6" s="402">
        <v>43</v>
      </c>
      <c r="AC6" s="65">
        <v>43</v>
      </c>
      <c r="AD6" s="65">
        <v>43</v>
      </c>
      <c r="AE6" s="403">
        <v>43</v>
      </c>
      <c r="AF6" s="19"/>
      <c r="AG6" s="371" t="s">
        <v>52</v>
      </c>
      <c r="AH6" s="404">
        <v>30875</v>
      </c>
      <c r="AI6" s="405">
        <v>30616</v>
      </c>
      <c r="AJ6" s="374">
        <v>0.85</v>
      </c>
      <c r="AK6" s="172"/>
      <c r="AL6" s="406"/>
      <c r="AM6" s="407" t="s">
        <v>53</v>
      </c>
      <c r="AN6" s="408" t="s">
        <v>54</v>
      </c>
      <c r="AO6" s="409" t="s">
        <v>210</v>
      </c>
      <c r="AP6" s="410" t="s">
        <v>211</v>
      </c>
      <c r="AQ6" s="411"/>
      <c r="AR6" s="411"/>
      <c r="AS6" s="411"/>
      <c r="AT6" s="411"/>
      <c r="AU6" s="412" t="s">
        <v>61</v>
      </c>
      <c r="AV6" s="413"/>
      <c r="AW6" s="414"/>
      <c r="AX6" s="119"/>
      <c r="AY6" s="19"/>
      <c r="AZ6" s="415"/>
      <c r="BA6" s="407" t="s">
        <v>53</v>
      </c>
      <c r="BB6" s="408" t="s">
        <v>54</v>
      </c>
      <c r="BC6" s="409" t="s">
        <v>210</v>
      </c>
      <c r="BD6" s="410" t="s">
        <v>211</v>
      </c>
      <c r="BE6" s="411"/>
      <c r="BF6" s="411"/>
      <c r="BG6" s="411"/>
      <c r="BH6" s="411"/>
      <c r="BI6" s="412" t="s">
        <v>61</v>
      </c>
      <c r="BJ6" s="413"/>
      <c r="BK6" s="416"/>
      <c r="BL6" s="119"/>
      <c r="BM6" s="124"/>
      <c r="BN6" s="124"/>
      <c r="BO6" s="242"/>
      <c r="BP6" s="123"/>
      <c r="BQ6" s="182"/>
      <c r="BR6" s="182"/>
      <c r="BS6" s="243"/>
      <c r="BT6" s="182"/>
      <c r="BU6" s="238"/>
      <c r="BV6" s="239"/>
      <c r="BW6" s="183"/>
      <c r="BX6" s="27"/>
      <c r="BY6" s="240"/>
      <c r="BZ6" s="90"/>
      <c r="CA6" s="90"/>
      <c r="CB6" s="90"/>
      <c r="CC6" s="19"/>
      <c r="CD6" s="19"/>
      <c r="CE6" s="394" t="s">
        <v>48</v>
      </c>
      <c r="CF6" s="395">
        <v>992941</v>
      </c>
      <c r="CG6" s="396">
        <v>943207</v>
      </c>
      <c r="CH6" s="397">
        <v>5.27</v>
      </c>
      <c r="CI6" s="177"/>
      <c r="CJ6" s="177"/>
      <c r="CK6" s="365" t="s">
        <v>49</v>
      </c>
      <c r="CL6" s="333">
        <v>66</v>
      </c>
      <c r="CM6" s="334">
        <v>51</v>
      </c>
      <c r="CN6" s="335">
        <v>64</v>
      </c>
      <c r="CO6" s="333">
        <v>181</v>
      </c>
      <c r="CP6" s="336">
        <v>153</v>
      </c>
      <c r="CQ6" s="337">
        <v>18.3</v>
      </c>
      <c r="CR6" s="19"/>
      <c r="CS6" s="398" t="s">
        <v>50</v>
      </c>
      <c r="CT6" s="399">
        <v>419.54</v>
      </c>
      <c r="CU6" s="400">
        <v>404.78</v>
      </c>
      <c r="CV6" s="401">
        <v>3.65</v>
      </c>
      <c r="CW6" s="399">
        <v>0</v>
      </c>
      <c r="CX6" s="400">
        <v>0</v>
      </c>
      <c r="CY6" s="401">
        <v>0</v>
      </c>
      <c r="CZ6" s="399">
        <v>225.17</v>
      </c>
      <c r="DA6" s="400">
        <v>221.78</v>
      </c>
      <c r="DB6" s="401">
        <v>1.53</v>
      </c>
      <c r="DC6" s="19"/>
      <c r="DD6" s="19"/>
      <c r="DE6" s="19" t="s">
        <v>51</v>
      </c>
      <c r="DF6" s="402">
        <v>43</v>
      </c>
      <c r="DG6" s="65">
        <v>43</v>
      </c>
      <c r="DH6" s="65">
        <v>43</v>
      </c>
      <c r="DI6" s="403">
        <v>43</v>
      </c>
      <c r="DJ6" s="19"/>
      <c r="DK6" s="371" t="s">
        <v>52</v>
      </c>
      <c r="DL6" s="404">
        <v>30875</v>
      </c>
      <c r="DM6" s="405">
        <v>30616</v>
      </c>
      <c r="DN6" s="374">
        <v>0.85</v>
      </c>
      <c r="DO6" s="172"/>
      <c r="DP6" s="406"/>
      <c r="DQ6" s="407" t="s">
        <v>53</v>
      </c>
      <c r="DR6" s="408" t="s">
        <v>54</v>
      </c>
      <c r="DS6" s="409" t="s">
        <v>210</v>
      </c>
      <c r="DT6" s="410" t="s">
        <v>211</v>
      </c>
      <c r="DU6" s="411"/>
      <c r="DV6" s="411"/>
      <c r="DW6" s="411"/>
      <c r="DX6" s="411"/>
      <c r="DY6" s="412" t="s">
        <v>61</v>
      </c>
      <c r="DZ6" s="413"/>
      <c r="EA6" s="414"/>
      <c r="EB6" s="119"/>
      <c r="EC6" s="19"/>
      <c r="ED6" s="415"/>
      <c r="EE6" s="407" t="s">
        <v>53</v>
      </c>
      <c r="EF6" s="408" t="s">
        <v>54</v>
      </c>
      <c r="EG6" s="409" t="s">
        <v>210</v>
      </c>
      <c r="EH6" s="410" t="s">
        <v>211</v>
      </c>
      <c r="EI6" s="411"/>
      <c r="EJ6" s="411"/>
      <c r="EK6" s="411"/>
      <c r="EL6" s="411"/>
      <c r="EM6" s="412" t="s">
        <v>61</v>
      </c>
      <c r="EN6" s="413"/>
      <c r="EO6" s="416"/>
      <c r="EP6" s="119"/>
      <c r="EQ6" s="124"/>
      <c r="ER6" s="124"/>
      <c r="ES6" s="242"/>
      <c r="ET6" s="123"/>
      <c r="EU6" s="182"/>
      <c r="EV6" s="182"/>
      <c r="EW6" s="243"/>
      <c r="EX6" s="182"/>
      <c r="EY6" s="238"/>
      <c r="EZ6" s="239"/>
      <c r="FA6" s="183"/>
      <c r="FB6" s="27"/>
      <c r="FC6" s="240"/>
      <c r="FD6" s="90"/>
      <c r="FE6" s="90"/>
      <c r="FF6" s="90"/>
      <c r="FG6" s="19"/>
      <c r="FH6" s="19"/>
      <c r="FI6" s="394" t="s">
        <v>48</v>
      </c>
      <c r="FJ6" s="395">
        <v>1093565</v>
      </c>
      <c r="FK6" s="396">
        <v>1049130</v>
      </c>
      <c r="FL6" s="397">
        <v>4.24</v>
      </c>
      <c r="FM6" s="177"/>
      <c r="FN6" s="177"/>
      <c r="FO6" s="365" t="s">
        <v>49</v>
      </c>
      <c r="FP6" s="333">
        <v>69</v>
      </c>
      <c r="FQ6" s="334">
        <v>69</v>
      </c>
      <c r="FR6" s="335">
        <v>59</v>
      </c>
      <c r="FS6" s="333">
        <v>197</v>
      </c>
      <c r="FT6" s="336">
        <v>166</v>
      </c>
      <c r="FU6" s="337">
        <v>18.670000000000002</v>
      </c>
      <c r="FV6" s="19"/>
      <c r="FW6" s="398" t="s">
        <v>50</v>
      </c>
      <c r="FX6" s="399">
        <v>371.58</v>
      </c>
      <c r="FY6" s="400">
        <v>358.22</v>
      </c>
      <c r="FZ6" s="401">
        <v>3.73</v>
      </c>
      <c r="GA6" s="399">
        <v>0</v>
      </c>
      <c r="GB6" s="400">
        <v>0</v>
      </c>
      <c r="GC6" s="401">
        <v>0</v>
      </c>
      <c r="GD6" s="399">
        <v>154.51</v>
      </c>
      <c r="GE6" s="400">
        <v>155.6</v>
      </c>
      <c r="GF6" s="401">
        <v>-0.7</v>
      </c>
      <c r="GG6" s="19"/>
      <c r="GH6" s="19"/>
      <c r="GI6" s="19" t="s">
        <v>51</v>
      </c>
      <c r="GJ6" s="402">
        <v>43</v>
      </c>
      <c r="GK6" s="65">
        <v>43</v>
      </c>
      <c r="GL6" s="65">
        <v>43</v>
      </c>
      <c r="GM6" s="403">
        <v>43</v>
      </c>
      <c r="GN6" s="19"/>
      <c r="GO6" s="371" t="s">
        <v>52</v>
      </c>
      <c r="GP6" s="404">
        <v>30875</v>
      </c>
      <c r="GQ6" s="405">
        <v>30616</v>
      </c>
      <c r="GR6" s="374">
        <v>0.85</v>
      </c>
      <c r="GS6" s="172"/>
      <c r="GT6" s="406"/>
      <c r="GU6" s="407" t="s">
        <v>53</v>
      </c>
      <c r="GV6" s="408" t="s">
        <v>54</v>
      </c>
      <c r="GW6" s="409" t="s">
        <v>210</v>
      </c>
      <c r="GX6" s="410" t="s">
        <v>211</v>
      </c>
      <c r="GY6" s="411"/>
      <c r="GZ6" s="411"/>
      <c r="HA6" s="411"/>
      <c r="HB6" s="411"/>
      <c r="HC6" s="412" t="s">
        <v>61</v>
      </c>
      <c r="HD6" s="413"/>
      <c r="HE6" s="414"/>
      <c r="HF6" s="119"/>
      <c r="HG6" s="19"/>
      <c r="HH6" s="415"/>
      <c r="HI6" s="407" t="s">
        <v>53</v>
      </c>
      <c r="HJ6" s="408" t="s">
        <v>54</v>
      </c>
      <c r="HK6" s="409" t="s">
        <v>210</v>
      </c>
      <c r="HL6" s="410" t="s">
        <v>211</v>
      </c>
      <c r="HM6" s="411"/>
      <c r="HN6" s="411"/>
      <c r="HO6" s="411"/>
      <c r="HP6" s="411"/>
      <c r="HQ6" s="412" t="s">
        <v>61</v>
      </c>
      <c r="HR6" s="413"/>
      <c r="HS6" s="416"/>
      <c r="HT6" s="119"/>
      <c r="HU6" s="124"/>
      <c r="HV6" s="124"/>
      <c r="HW6" s="242"/>
      <c r="HX6" s="123"/>
      <c r="HY6" s="182"/>
      <c r="HZ6" s="182"/>
      <c r="IA6" s="243"/>
      <c r="IB6" s="182"/>
      <c r="IC6" s="238"/>
      <c r="ID6" s="239"/>
      <c r="IE6" s="183"/>
      <c r="IF6" s="27"/>
      <c r="IG6" s="240"/>
      <c r="IH6" s="90"/>
      <c r="II6" s="90"/>
      <c r="IJ6" s="90"/>
      <c r="IK6" s="19"/>
      <c r="IM6" s="394" t="s">
        <v>48</v>
      </c>
      <c r="IN6" s="395">
        <v>922613</v>
      </c>
      <c r="IO6" s="396">
        <v>878909</v>
      </c>
      <c r="IP6" s="397">
        <v>4.97</v>
      </c>
      <c r="IQ6" s="177"/>
      <c r="IR6" s="177"/>
      <c r="IS6" s="365" t="s">
        <v>49</v>
      </c>
      <c r="IT6" s="333">
        <v>52</v>
      </c>
      <c r="IU6" s="334">
        <v>127</v>
      </c>
      <c r="IV6" s="335">
        <v>75</v>
      </c>
      <c r="IW6" s="333">
        <v>254</v>
      </c>
      <c r="IX6" s="336">
        <v>164</v>
      </c>
      <c r="IY6" s="337">
        <v>54.88</v>
      </c>
      <c r="IZ6" s="19"/>
      <c r="JA6" s="398" t="s">
        <v>50</v>
      </c>
      <c r="JB6" s="399">
        <v>551.32000000000005</v>
      </c>
      <c r="JC6" s="400">
        <v>531.03</v>
      </c>
      <c r="JD6" s="401">
        <v>3.82</v>
      </c>
      <c r="JE6" s="399">
        <v>0</v>
      </c>
      <c r="JF6" s="400">
        <v>0</v>
      </c>
      <c r="JG6" s="401">
        <v>0</v>
      </c>
      <c r="JH6" s="399">
        <v>241.18</v>
      </c>
      <c r="JI6" s="400">
        <v>239.29</v>
      </c>
      <c r="JJ6" s="401">
        <v>0.79</v>
      </c>
      <c r="JK6" s="19"/>
      <c r="JL6" s="19"/>
      <c r="JM6" s="19" t="s">
        <v>51</v>
      </c>
      <c r="JN6" s="402">
        <v>43</v>
      </c>
      <c r="JO6" s="65">
        <v>43</v>
      </c>
      <c r="JP6" s="65">
        <v>43</v>
      </c>
      <c r="JQ6" s="403">
        <v>43</v>
      </c>
      <c r="JR6" s="19"/>
      <c r="JS6" s="371" t="s">
        <v>52</v>
      </c>
      <c r="JT6" s="404">
        <v>30875</v>
      </c>
      <c r="JU6" s="405">
        <v>30616</v>
      </c>
      <c r="JV6" s="374">
        <v>0.85</v>
      </c>
      <c r="JW6" s="172"/>
      <c r="JX6" s="406"/>
      <c r="JY6" s="407" t="s">
        <v>53</v>
      </c>
      <c r="JZ6" s="408" t="s">
        <v>54</v>
      </c>
      <c r="KA6" s="409" t="s">
        <v>210</v>
      </c>
      <c r="KB6" s="410" t="s">
        <v>211</v>
      </c>
      <c r="KC6" s="411"/>
      <c r="KD6" s="411"/>
      <c r="KE6" s="411"/>
      <c r="KF6" s="411"/>
      <c r="KG6" s="412" t="s">
        <v>61</v>
      </c>
      <c r="KH6" s="413"/>
      <c r="KI6" s="414"/>
      <c r="KJ6" s="119"/>
      <c r="KK6" s="19"/>
      <c r="KL6" s="415"/>
      <c r="KM6" s="407" t="s">
        <v>53</v>
      </c>
      <c r="KN6" s="408" t="s">
        <v>54</v>
      </c>
      <c r="KO6" s="409" t="s">
        <v>210</v>
      </c>
      <c r="KP6" s="410" t="s">
        <v>211</v>
      </c>
      <c r="KQ6" s="411"/>
      <c r="KR6" s="411"/>
      <c r="KS6" s="411"/>
      <c r="KT6" s="411"/>
      <c r="KU6" s="412" t="s">
        <v>61</v>
      </c>
      <c r="KV6" s="413"/>
      <c r="KW6" s="416"/>
      <c r="KX6" s="30"/>
      <c r="KY6" s="124"/>
      <c r="KZ6" s="124"/>
      <c r="LA6" s="242"/>
      <c r="LB6" s="123"/>
      <c r="LC6" s="182"/>
      <c r="LD6" s="182"/>
      <c r="LE6" s="243"/>
      <c r="LF6" s="182"/>
      <c r="LG6" s="238"/>
      <c r="LH6" s="239"/>
      <c r="LI6" s="183"/>
      <c r="LJ6" s="27"/>
      <c r="LK6" s="240"/>
      <c r="LL6" s="90"/>
      <c r="LM6" s="90"/>
      <c r="LN6" s="90"/>
      <c r="LO6" s="90"/>
      <c r="LQ6" s="394" t="s">
        <v>48</v>
      </c>
      <c r="LR6" s="417">
        <v>4400306</v>
      </c>
      <c r="LS6" s="396">
        <v>4201644</v>
      </c>
      <c r="LT6" s="418">
        <v>4.7300000000000004</v>
      </c>
      <c r="LU6" s="177"/>
      <c r="LV6" s="177"/>
      <c r="LW6" s="365" t="s">
        <v>49</v>
      </c>
      <c r="LX6" s="28">
        <v>924</v>
      </c>
      <c r="LY6" s="352">
        <v>748</v>
      </c>
      <c r="LZ6" s="353">
        <v>23.53</v>
      </c>
      <c r="MA6" s="80"/>
      <c r="MB6" s="398" t="s">
        <v>50</v>
      </c>
      <c r="MC6" s="399">
        <v>438.87</v>
      </c>
      <c r="MD6" s="400">
        <v>422.54</v>
      </c>
      <c r="ME6" s="401">
        <v>3.86</v>
      </c>
      <c r="MF6" s="399">
        <v>0</v>
      </c>
      <c r="MG6" s="400">
        <v>0</v>
      </c>
      <c r="MH6" s="401">
        <v>0</v>
      </c>
      <c r="MI6" s="399">
        <v>201.94</v>
      </c>
      <c r="MJ6" s="400">
        <v>200.84</v>
      </c>
      <c r="MK6" s="401">
        <v>0.55000000000000004</v>
      </c>
      <c r="ML6" s="15"/>
      <c r="MM6" s="15"/>
      <c r="MN6" s="15" t="s">
        <v>51</v>
      </c>
      <c r="MO6" s="419">
        <v>43</v>
      </c>
      <c r="MP6" s="419">
        <v>43</v>
      </c>
      <c r="MQ6" s="419">
        <v>43</v>
      </c>
      <c r="MR6" s="419">
        <v>43</v>
      </c>
      <c r="MS6" s="419">
        <v>43</v>
      </c>
      <c r="MT6" s="16"/>
      <c r="MU6" s="387" t="s">
        <v>52</v>
      </c>
      <c r="MV6" s="420">
        <v>30875</v>
      </c>
      <c r="MW6" s="389">
        <v>30616</v>
      </c>
      <c r="MX6" s="421">
        <v>0.85</v>
      </c>
      <c r="MY6" s="31"/>
      <c r="MZ6" s="422"/>
      <c r="NA6" s="407" t="s">
        <v>53</v>
      </c>
      <c r="NB6" s="408" t="s">
        <v>54</v>
      </c>
      <c r="NC6" s="409" t="s">
        <v>210</v>
      </c>
      <c r="ND6" s="410" t="s">
        <v>211</v>
      </c>
      <c r="NE6" s="411"/>
      <c r="NF6" s="411"/>
      <c r="NG6" s="411"/>
      <c r="NH6" s="411"/>
      <c r="NI6" s="412" t="s">
        <v>61</v>
      </c>
      <c r="NJ6" s="423"/>
      <c r="NK6" s="424"/>
      <c r="NL6" s="17"/>
      <c r="NM6" s="17"/>
      <c r="NN6" s="422"/>
      <c r="NO6" s="407" t="s">
        <v>53</v>
      </c>
      <c r="NP6" s="408" t="s">
        <v>54</v>
      </c>
      <c r="NQ6" s="409" t="s">
        <v>210</v>
      </c>
      <c r="NR6" s="410" t="s">
        <v>211</v>
      </c>
      <c r="NS6" s="411"/>
      <c r="NT6" s="411"/>
      <c r="NU6" s="411"/>
      <c r="NV6" s="411"/>
      <c r="NW6" s="412" t="s">
        <v>61</v>
      </c>
      <c r="NX6" s="423"/>
      <c r="NY6" s="424"/>
    </row>
    <row r="7" spans="1:390" ht="23.25" customHeight="1" thickTop="1" x14ac:dyDescent="0.25">
      <c r="A7" s="329" t="s">
        <v>62</v>
      </c>
      <c r="B7" s="22">
        <v>2557744</v>
      </c>
      <c r="C7" s="330">
        <v>2482360</v>
      </c>
      <c r="D7" s="331">
        <v>3.04</v>
      </c>
      <c r="E7" s="177"/>
      <c r="F7" s="177"/>
      <c r="G7" s="365" t="s">
        <v>63</v>
      </c>
      <c r="H7" s="333">
        <v>470</v>
      </c>
      <c r="I7" s="334">
        <v>283</v>
      </c>
      <c r="J7" s="335">
        <v>341</v>
      </c>
      <c r="K7" s="333">
        <v>1094</v>
      </c>
      <c r="L7" s="336">
        <v>817</v>
      </c>
      <c r="M7" s="337">
        <v>33.9</v>
      </c>
      <c r="N7" s="19"/>
      <c r="O7" s="398" t="s">
        <v>64</v>
      </c>
      <c r="P7" s="399">
        <v>321.05</v>
      </c>
      <c r="Q7" s="400">
        <v>295.83999999999997</v>
      </c>
      <c r="R7" s="401">
        <v>8.52</v>
      </c>
      <c r="S7" s="399">
        <v>287.56</v>
      </c>
      <c r="T7" s="400">
        <v>261.91000000000003</v>
      </c>
      <c r="U7" s="401">
        <v>9.7899999999999991</v>
      </c>
      <c r="V7" s="399">
        <v>302.83999999999997</v>
      </c>
      <c r="W7" s="400">
        <v>278</v>
      </c>
      <c r="X7" s="401">
        <v>8.94</v>
      </c>
      <c r="Y7" s="19"/>
      <c r="Z7" s="19"/>
      <c r="AA7" s="19" t="s">
        <v>65</v>
      </c>
      <c r="AB7" s="65">
        <v>354</v>
      </c>
      <c r="AC7" s="65">
        <v>354</v>
      </c>
      <c r="AD7" s="65">
        <v>354</v>
      </c>
      <c r="AE7" s="403">
        <v>354</v>
      </c>
      <c r="AF7" s="19"/>
      <c r="AG7" s="371" t="s">
        <v>185</v>
      </c>
      <c r="AH7" s="425">
        <v>67.760000000000005</v>
      </c>
      <c r="AI7" s="426">
        <v>64.959999999999994</v>
      </c>
      <c r="AJ7" s="427">
        <v>2.8</v>
      </c>
      <c r="AK7" s="173"/>
      <c r="AL7" s="428" t="s">
        <v>158</v>
      </c>
      <c r="AM7" s="429">
        <v>0</v>
      </c>
      <c r="AN7" s="430">
        <v>0</v>
      </c>
      <c r="AO7" s="430">
        <v>0</v>
      </c>
      <c r="AP7" s="431">
        <v>0</v>
      </c>
      <c r="AQ7" s="432">
        <v>0</v>
      </c>
      <c r="AR7" s="432">
        <v>0</v>
      </c>
      <c r="AS7" s="432">
        <v>0</v>
      </c>
      <c r="AT7" s="432">
        <v>0</v>
      </c>
      <c r="AU7" s="433">
        <v>0</v>
      </c>
      <c r="AV7" s="434">
        <v>0</v>
      </c>
      <c r="AW7" s="435">
        <v>0</v>
      </c>
      <c r="AX7" s="436"/>
      <c r="AY7" s="19"/>
      <c r="AZ7" s="428" t="s">
        <v>158</v>
      </c>
      <c r="BA7" s="429">
        <v>12779</v>
      </c>
      <c r="BB7" s="430">
        <v>0</v>
      </c>
      <c r="BC7" s="437">
        <v>0</v>
      </c>
      <c r="BD7" s="431">
        <v>0</v>
      </c>
      <c r="BE7" s="432">
        <v>0</v>
      </c>
      <c r="BF7" s="432">
        <v>0</v>
      </c>
      <c r="BG7" s="432">
        <v>0</v>
      </c>
      <c r="BH7" s="432">
        <v>0</v>
      </c>
      <c r="BI7" s="438">
        <v>12779</v>
      </c>
      <c r="BJ7" s="438">
        <v>0</v>
      </c>
      <c r="BK7" s="435">
        <v>12779</v>
      </c>
      <c r="BL7" s="439"/>
      <c r="BM7" s="242"/>
      <c r="BN7" s="124"/>
      <c r="BO7" s="242"/>
      <c r="BP7" s="122"/>
      <c r="BQ7" s="180"/>
      <c r="BR7" s="180"/>
      <c r="BS7" s="180"/>
      <c r="BT7" s="180"/>
      <c r="BU7" s="238"/>
      <c r="BV7" s="239"/>
      <c r="BW7" s="183"/>
      <c r="BX7" s="27"/>
      <c r="BY7" s="240"/>
      <c r="BZ7" s="90"/>
      <c r="CA7" s="90"/>
      <c r="CB7" s="90"/>
      <c r="CC7" s="19"/>
      <c r="CD7" s="19"/>
      <c r="CE7" s="329" t="s">
        <v>62</v>
      </c>
      <c r="CF7" s="22">
        <v>2908565</v>
      </c>
      <c r="CG7" s="330">
        <v>2830316</v>
      </c>
      <c r="CH7" s="331">
        <v>2.76</v>
      </c>
      <c r="CI7" s="177"/>
      <c r="CJ7" s="177"/>
      <c r="CK7" s="365" t="s">
        <v>63</v>
      </c>
      <c r="CL7" s="333">
        <v>266</v>
      </c>
      <c r="CM7" s="334">
        <v>224</v>
      </c>
      <c r="CN7" s="335">
        <v>301</v>
      </c>
      <c r="CO7" s="333">
        <v>791</v>
      </c>
      <c r="CP7" s="336">
        <v>734</v>
      </c>
      <c r="CQ7" s="337">
        <v>7.77</v>
      </c>
      <c r="CR7" s="19"/>
      <c r="CS7" s="398" t="s">
        <v>64</v>
      </c>
      <c r="CT7" s="399">
        <v>317.98</v>
      </c>
      <c r="CU7" s="400">
        <v>299.73</v>
      </c>
      <c r="CV7" s="401">
        <v>6.09</v>
      </c>
      <c r="CW7" s="399">
        <v>287.58999999999997</v>
      </c>
      <c r="CX7" s="400">
        <v>268.91000000000003</v>
      </c>
      <c r="CY7" s="401">
        <v>6.95</v>
      </c>
      <c r="CZ7" s="399">
        <v>303.89999999999998</v>
      </c>
      <c r="DA7" s="400">
        <v>285.8</v>
      </c>
      <c r="DB7" s="401">
        <v>6.33</v>
      </c>
      <c r="DC7" s="19"/>
      <c r="DD7" s="19"/>
      <c r="DE7" s="19" t="s">
        <v>65</v>
      </c>
      <c r="DF7" s="65">
        <v>354</v>
      </c>
      <c r="DG7" s="65">
        <v>354</v>
      </c>
      <c r="DH7" s="65">
        <v>354</v>
      </c>
      <c r="DI7" s="403">
        <v>354</v>
      </c>
      <c r="DJ7" s="19"/>
      <c r="DK7" s="371" t="s">
        <v>185</v>
      </c>
      <c r="DL7" s="425">
        <v>62.64</v>
      </c>
      <c r="DM7" s="426">
        <v>56.08</v>
      </c>
      <c r="DN7" s="427">
        <v>6.56</v>
      </c>
      <c r="DO7" s="173"/>
      <c r="DP7" s="428" t="s">
        <v>158</v>
      </c>
      <c r="DQ7" s="429">
        <v>0</v>
      </c>
      <c r="DR7" s="430">
        <v>0</v>
      </c>
      <c r="DS7" s="430">
        <v>0</v>
      </c>
      <c r="DT7" s="431">
        <v>0</v>
      </c>
      <c r="DU7" s="432">
        <v>0</v>
      </c>
      <c r="DV7" s="432">
        <v>0</v>
      </c>
      <c r="DW7" s="432">
        <v>0</v>
      </c>
      <c r="DX7" s="432">
        <v>0</v>
      </c>
      <c r="DY7" s="438">
        <v>0</v>
      </c>
      <c r="DZ7" s="434">
        <v>0</v>
      </c>
      <c r="EA7" s="435">
        <v>0</v>
      </c>
      <c r="EB7" s="436"/>
      <c r="EC7" s="19"/>
      <c r="ED7" s="428" t="s">
        <v>158</v>
      </c>
      <c r="EE7" s="429">
        <v>6757</v>
      </c>
      <c r="EF7" s="430">
        <v>0</v>
      </c>
      <c r="EG7" s="437">
        <v>0</v>
      </c>
      <c r="EH7" s="431">
        <v>0</v>
      </c>
      <c r="EI7" s="432">
        <v>0</v>
      </c>
      <c r="EJ7" s="432">
        <v>0</v>
      </c>
      <c r="EK7" s="432">
        <v>0</v>
      </c>
      <c r="EL7" s="432">
        <v>0</v>
      </c>
      <c r="EM7" s="438">
        <v>6757</v>
      </c>
      <c r="EN7" s="438">
        <v>0</v>
      </c>
      <c r="EO7" s="435">
        <v>6757</v>
      </c>
      <c r="EP7" s="439"/>
      <c r="EQ7" s="242"/>
      <c r="ER7" s="124"/>
      <c r="ES7" s="242"/>
      <c r="ET7" s="122"/>
      <c r="EU7" s="180"/>
      <c r="EV7" s="180"/>
      <c r="EW7" s="180"/>
      <c r="EX7" s="180"/>
      <c r="EY7" s="238"/>
      <c r="EZ7" s="239"/>
      <c r="FA7" s="183"/>
      <c r="FB7" s="27"/>
      <c r="FC7" s="240"/>
      <c r="FD7" s="90"/>
      <c r="FE7" s="90"/>
      <c r="FF7" s="90"/>
      <c r="FG7" s="19"/>
      <c r="FH7" s="19"/>
      <c r="FI7" s="329" t="s">
        <v>62</v>
      </c>
      <c r="FJ7" s="22">
        <v>2400229</v>
      </c>
      <c r="FK7" s="330">
        <v>2350782</v>
      </c>
      <c r="FL7" s="331">
        <v>2.1</v>
      </c>
      <c r="FM7" s="177"/>
      <c r="FN7" s="177"/>
      <c r="FO7" s="365" t="s">
        <v>63</v>
      </c>
      <c r="FP7" s="333">
        <v>438</v>
      </c>
      <c r="FQ7" s="334">
        <v>326</v>
      </c>
      <c r="FR7" s="335">
        <v>317</v>
      </c>
      <c r="FS7" s="333">
        <v>1081</v>
      </c>
      <c r="FT7" s="336">
        <v>1128</v>
      </c>
      <c r="FU7" s="337">
        <v>-4.17</v>
      </c>
      <c r="FV7" s="19"/>
      <c r="FW7" s="398" t="s">
        <v>64</v>
      </c>
      <c r="FX7" s="399">
        <v>345.84</v>
      </c>
      <c r="FY7" s="400">
        <v>327.17</v>
      </c>
      <c r="FZ7" s="401">
        <v>5.71</v>
      </c>
      <c r="GA7" s="399">
        <v>276.93</v>
      </c>
      <c r="GB7" s="400">
        <v>261.02999999999997</v>
      </c>
      <c r="GC7" s="401">
        <v>6.09</v>
      </c>
      <c r="GD7" s="399">
        <v>305.58999999999997</v>
      </c>
      <c r="GE7" s="400">
        <v>289.76</v>
      </c>
      <c r="GF7" s="401">
        <v>5.46</v>
      </c>
      <c r="GG7" s="19"/>
      <c r="GH7" s="19"/>
      <c r="GI7" s="19" t="s">
        <v>65</v>
      </c>
      <c r="GJ7" s="65">
        <v>354</v>
      </c>
      <c r="GK7" s="65">
        <v>354</v>
      </c>
      <c r="GL7" s="65">
        <v>354</v>
      </c>
      <c r="GM7" s="403">
        <v>354</v>
      </c>
      <c r="GN7" s="19"/>
      <c r="GO7" s="371" t="s">
        <v>185</v>
      </c>
      <c r="GP7" s="425">
        <v>59.04</v>
      </c>
      <c r="GQ7" s="426">
        <v>57.19</v>
      </c>
      <c r="GR7" s="427">
        <v>1.85</v>
      </c>
      <c r="GS7" s="173"/>
      <c r="GT7" s="428" t="s">
        <v>158</v>
      </c>
      <c r="GU7" s="429">
        <v>0</v>
      </c>
      <c r="GV7" s="430">
        <v>0</v>
      </c>
      <c r="GW7" s="430">
        <v>0</v>
      </c>
      <c r="GX7" s="431">
        <v>0</v>
      </c>
      <c r="GY7" s="432">
        <v>0</v>
      </c>
      <c r="GZ7" s="432">
        <v>0</v>
      </c>
      <c r="HA7" s="432">
        <v>0</v>
      </c>
      <c r="HB7" s="432">
        <v>0</v>
      </c>
      <c r="HC7" s="438">
        <v>0</v>
      </c>
      <c r="HD7" s="434">
        <v>0</v>
      </c>
      <c r="HE7" s="435">
        <v>0</v>
      </c>
      <c r="HF7" s="436"/>
      <c r="HG7" s="19"/>
      <c r="HH7" s="428" t="s">
        <v>158</v>
      </c>
      <c r="HI7" s="429">
        <v>10418</v>
      </c>
      <c r="HJ7" s="430">
        <v>0</v>
      </c>
      <c r="HK7" s="437">
        <v>0</v>
      </c>
      <c r="HL7" s="431">
        <v>0</v>
      </c>
      <c r="HM7" s="432">
        <v>0</v>
      </c>
      <c r="HN7" s="432">
        <v>0</v>
      </c>
      <c r="HO7" s="432">
        <v>0</v>
      </c>
      <c r="HP7" s="432">
        <v>0</v>
      </c>
      <c r="HQ7" s="438">
        <v>10418</v>
      </c>
      <c r="HR7" s="438">
        <v>0</v>
      </c>
      <c r="HS7" s="435">
        <v>10418</v>
      </c>
      <c r="HT7" s="440"/>
      <c r="HU7" s="242"/>
      <c r="HV7" s="124"/>
      <c r="HW7" s="242"/>
      <c r="HX7" s="122"/>
      <c r="HY7" s="180"/>
      <c r="HZ7" s="180"/>
      <c r="IA7" s="180"/>
      <c r="IB7" s="180"/>
      <c r="IC7" s="238"/>
      <c r="ID7" s="239"/>
      <c r="IE7" s="183"/>
      <c r="IF7" s="27"/>
      <c r="IG7" s="240"/>
      <c r="IH7" s="90"/>
      <c r="II7" s="90"/>
      <c r="IJ7" s="90"/>
      <c r="IK7" s="19"/>
      <c r="IM7" s="329" t="s">
        <v>62</v>
      </c>
      <c r="IN7" s="22">
        <v>2740035</v>
      </c>
      <c r="IO7" s="330">
        <v>2675901</v>
      </c>
      <c r="IP7" s="331">
        <v>2.4</v>
      </c>
      <c r="IQ7" s="177"/>
      <c r="IR7" s="177"/>
      <c r="IS7" s="365" t="s">
        <v>63</v>
      </c>
      <c r="IT7" s="333">
        <v>268</v>
      </c>
      <c r="IU7" s="334">
        <v>369</v>
      </c>
      <c r="IV7" s="335">
        <v>409</v>
      </c>
      <c r="IW7" s="333">
        <v>1046</v>
      </c>
      <c r="IX7" s="336">
        <v>900</v>
      </c>
      <c r="IY7" s="337">
        <v>16.22</v>
      </c>
      <c r="IZ7" s="19"/>
      <c r="JA7" s="398" t="s">
        <v>64</v>
      </c>
      <c r="JB7" s="399">
        <v>513.36</v>
      </c>
      <c r="JC7" s="400">
        <v>487.09</v>
      </c>
      <c r="JD7" s="401">
        <v>5.39</v>
      </c>
      <c r="JE7" s="399">
        <v>342.3</v>
      </c>
      <c r="JF7" s="400">
        <v>327.33</v>
      </c>
      <c r="JG7" s="401">
        <v>4.57</v>
      </c>
      <c r="JH7" s="399">
        <v>417.13</v>
      </c>
      <c r="JI7" s="400">
        <v>399.32</v>
      </c>
      <c r="JJ7" s="401">
        <v>4.46</v>
      </c>
      <c r="JK7" s="19"/>
      <c r="JL7" s="19"/>
      <c r="JM7" s="19" t="s">
        <v>65</v>
      </c>
      <c r="JN7" s="65">
        <v>354</v>
      </c>
      <c r="JO7" s="65">
        <v>354</v>
      </c>
      <c r="JP7" s="65">
        <v>354</v>
      </c>
      <c r="JQ7" s="403">
        <v>354</v>
      </c>
      <c r="JR7" s="19"/>
      <c r="JS7" s="371" t="s">
        <v>185</v>
      </c>
      <c r="JT7" s="425">
        <v>62.93</v>
      </c>
      <c r="JU7" s="426">
        <v>60.98</v>
      </c>
      <c r="JV7" s="427">
        <v>1.95</v>
      </c>
      <c r="JW7" s="173"/>
      <c r="JX7" s="428" t="s">
        <v>158</v>
      </c>
      <c r="JY7" s="429">
        <v>0</v>
      </c>
      <c r="JZ7" s="430">
        <v>0</v>
      </c>
      <c r="KA7" s="430">
        <v>0</v>
      </c>
      <c r="KB7" s="441">
        <v>0</v>
      </c>
      <c r="KC7" s="442"/>
      <c r="KD7" s="442"/>
      <c r="KE7" s="442"/>
      <c r="KF7" s="442"/>
      <c r="KG7" s="443">
        <v>0</v>
      </c>
      <c r="KH7" s="434">
        <v>0</v>
      </c>
      <c r="KI7" s="435">
        <v>0</v>
      </c>
      <c r="KJ7" s="436"/>
      <c r="KK7" s="19"/>
      <c r="KL7" s="428" t="s">
        <v>158</v>
      </c>
      <c r="KM7" s="429">
        <v>8236</v>
      </c>
      <c r="KN7" s="430">
        <v>0</v>
      </c>
      <c r="KO7" s="437">
        <v>0</v>
      </c>
      <c r="KP7" s="441">
        <v>0</v>
      </c>
      <c r="KQ7" s="442"/>
      <c r="KR7" s="442"/>
      <c r="KS7" s="442"/>
      <c r="KT7" s="442"/>
      <c r="KU7" s="443">
        <v>8236</v>
      </c>
      <c r="KV7" s="438">
        <v>0</v>
      </c>
      <c r="KW7" s="435">
        <v>8236</v>
      </c>
      <c r="KX7" s="244"/>
      <c r="KY7" s="242"/>
      <c r="KZ7" s="124"/>
      <c r="LA7" s="242"/>
      <c r="LB7" s="122"/>
      <c r="LC7" s="180"/>
      <c r="LD7" s="180"/>
      <c r="LE7" s="180"/>
      <c r="LF7" s="180"/>
      <c r="LG7" s="238"/>
      <c r="LH7" s="239"/>
      <c r="LI7" s="183"/>
      <c r="LJ7" s="27"/>
      <c r="LK7" s="240"/>
      <c r="LL7" s="90"/>
      <c r="LM7" s="90"/>
      <c r="LN7" s="90"/>
      <c r="LO7" s="90"/>
      <c r="LQ7" s="329" t="s">
        <v>62</v>
      </c>
      <c r="LR7" s="22">
        <v>10606573</v>
      </c>
      <c r="LS7" s="330">
        <v>10339359</v>
      </c>
      <c r="LT7" s="351">
        <v>2.58</v>
      </c>
      <c r="LU7" s="177"/>
      <c r="LV7" s="177"/>
      <c r="LW7" s="365" t="s">
        <v>63</v>
      </c>
      <c r="LX7" s="28">
        <v>4012</v>
      </c>
      <c r="LY7" s="352">
        <v>3579</v>
      </c>
      <c r="LZ7" s="353">
        <v>12.1</v>
      </c>
      <c r="MA7" s="80"/>
      <c r="MB7" s="398" t="s">
        <v>64</v>
      </c>
      <c r="MC7" s="399">
        <v>375.91</v>
      </c>
      <c r="MD7" s="400">
        <v>354.39</v>
      </c>
      <c r="ME7" s="401">
        <v>6.07</v>
      </c>
      <c r="MF7" s="399">
        <v>300.05</v>
      </c>
      <c r="MG7" s="400">
        <v>281.92</v>
      </c>
      <c r="MH7" s="401">
        <v>6.43</v>
      </c>
      <c r="MI7" s="399">
        <v>334.96</v>
      </c>
      <c r="MJ7" s="400">
        <v>316.37</v>
      </c>
      <c r="MK7" s="401">
        <v>5.88</v>
      </c>
      <c r="ML7" s="15"/>
      <c r="MM7" s="15"/>
      <c r="MN7" s="15" t="s">
        <v>65</v>
      </c>
      <c r="MO7" s="419">
        <v>354</v>
      </c>
      <c r="MP7" s="419">
        <v>354</v>
      </c>
      <c r="MQ7" s="419">
        <v>354</v>
      </c>
      <c r="MR7" s="419">
        <v>354</v>
      </c>
      <c r="MS7" s="419">
        <v>354</v>
      </c>
      <c r="MT7" s="16"/>
      <c r="MU7" s="387" t="s">
        <v>185</v>
      </c>
      <c r="MV7" s="444">
        <v>63.09</v>
      </c>
      <c r="MW7" s="445">
        <v>60.95</v>
      </c>
      <c r="MX7" s="421">
        <v>2.14</v>
      </c>
      <c r="MY7" s="32"/>
      <c r="MZ7" s="446" t="s">
        <v>158</v>
      </c>
      <c r="NA7" s="447">
        <v>0</v>
      </c>
      <c r="NB7" s="432">
        <v>0</v>
      </c>
      <c r="NC7" s="432">
        <v>0</v>
      </c>
      <c r="ND7" s="431">
        <v>0</v>
      </c>
      <c r="NE7" s="432"/>
      <c r="NF7" s="432"/>
      <c r="NG7" s="432"/>
      <c r="NH7" s="432"/>
      <c r="NI7" s="443">
        <v>0</v>
      </c>
      <c r="NJ7" s="448">
        <v>0</v>
      </c>
      <c r="NK7" s="449">
        <v>0</v>
      </c>
      <c r="NL7" s="256"/>
      <c r="NM7" s="256"/>
      <c r="NN7" s="450" t="s">
        <v>158</v>
      </c>
      <c r="NO7" s="447">
        <v>38190</v>
      </c>
      <c r="NP7" s="432">
        <v>0</v>
      </c>
      <c r="NQ7" s="432">
        <v>0</v>
      </c>
      <c r="NR7" s="431">
        <v>0</v>
      </c>
      <c r="NS7" s="432"/>
      <c r="NT7" s="432"/>
      <c r="NU7" s="432"/>
      <c r="NV7" s="432"/>
      <c r="NW7" s="443">
        <v>38190</v>
      </c>
      <c r="NX7" s="448">
        <v>0</v>
      </c>
      <c r="NY7" s="449">
        <v>38190</v>
      </c>
    </row>
    <row r="8" spans="1:390" ht="23.25" customHeight="1" x14ac:dyDescent="0.25">
      <c r="A8" s="362" t="s">
        <v>67</v>
      </c>
      <c r="B8" s="28">
        <v>2207653</v>
      </c>
      <c r="C8" s="363">
        <v>2145180</v>
      </c>
      <c r="D8" s="364">
        <v>2.91</v>
      </c>
      <c r="E8" s="177"/>
      <c r="F8" s="177"/>
      <c r="G8" s="365" t="s">
        <v>68</v>
      </c>
      <c r="H8" s="333">
        <v>158</v>
      </c>
      <c r="I8" s="334">
        <v>125</v>
      </c>
      <c r="J8" s="335">
        <v>117</v>
      </c>
      <c r="K8" s="333">
        <v>400</v>
      </c>
      <c r="L8" s="336">
        <v>428</v>
      </c>
      <c r="M8" s="337">
        <v>-6.54</v>
      </c>
      <c r="N8" s="19"/>
      <c r="O8" s="398" t="s">
        <v>69</v>
      </c>
      <c r="P8" s="399">
        <v>272.92</v>
      </c>
      <c r="Q8" s="400">
        <v>256.45999999999998</v>
      </c>
      <c r="R8" s="401">
        <v>6.42</v>
      </c>
      <c r="S8" s="399">
        <v>308.93</v>
      </c>
      <c r="T8" s="400">
        <v>286.82</v>
      </c>
      <c r="U8" s="401">
        <v>7.71</v>
      </c>
      <c r="V8" s="399">
        <v>292.5</v>
      </c>
      <c r="W8" s="400">
        <v>272.41000000000003</v>
      </c>
      <c r="X8" s="401">
        <v>7.37</v>
      </c>
      <c r="Y8" s="19"/>
      <c r="Z8" s="19"/>
      <c r="AA8" s="19" t="s">
        <v>70</v>
      </c>
      <c r="AB8" s="65">
        <v>265</v>
      </c>
      <c r="AC8" s="65">
        <v>265</v>
      </c>
      <c r="AD8" s="65">
        <v>265</v>
      </c>
      <c r="AE8" s="403">
        <v>265</v>
      </c>
      <c r="AF8" s="19"/>
      <c r="AG8" s="371" t="s">
        <v>71</v>
      </c>
      <c r="AH8" s="372">
        <v>2137154</v>
      </c>
      <c r="AI8" s="373">
        <v>2049283</v>
      </c>
      <c r="AJ8" s="374">
        <v>4.29</v>
      </c>
      <c r="AK8" s="65"/>
      <c r="AL8" s="428" t="s">
        <v>72</v>
      </c>
      <c r="AM8" s="451">
        <v>3141</v>
      </c>
      <c r="AN8" s="452">
        <v>0</v>
      </c>
      <c r="AO8" s="452">
        <v>0</v>
      </c>
      <c r="AP8" s="453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3141</v>
      </c>
      <c r="AV8" s="434">
        <v>6282</v>
      </c>
      <c r="AW8" s="435">
        <v>9423</v>
      </c>
      <c r="AX8" s="436"/>
      <c r="AY8" s="19"/>
      <c r="AZ8" s="428" t="s">
        <v>72</v>
      </c>
      <c r="BA8" s="451">
        <v>2589</v>
      </c>
      <c r="BB8" s="452">
        <v>0</v>
      </c>
      <c r="BC8" s="456">
        <v>0</v>
      </c>
      <c r="BD8" s="453">
        <v>0</v>
      </c>
      <c r="BE8" s="454">
        <v>0</v>
      </c>
      <c r="BF8" s="454">
        <v>0</v>
      </c>
      <c r="BG8" s="454">
        <v>0</v>
      </c>
      <c r="BH8" s="454">
        <v>0</v>
      </c>
      <c r="BI8" s="434">
        <v>2589</v>
      </c>
      <c r="BJ8" s="434">
        <v>11221</v>
      </c>
      <c r="BK8" s="435">
        <v>13810</v>
      </c>
      <c r="BL8" s="439"/>
      <c r="BM8" s="27"/>
      <c r="BN8" s="124"/>
      <c r="BO8" s="242"/>
      <c r="BP8" s="123"/>
      <c r="BQ8" s="182"/>
      <c r="BR8" s="182"/>
      <c r="BS8" s="182"/>
      <c r="BT8" s="182"/>
      <c r="BU8" s="238"/>
      <c r="BV8" s="239"/>
      <c r="BW8" s="183"/>
      <c r="BX8" s="27"/>
      <c r="BY8" s="240"/>
      <c r="BZ8" s="90"/>
      <c r="CA8" s="90"/>
      <c r="CB8" s="90"/>
      <c r="CC8" s="19"/>
      <c r="CD8" s="19"/>
      <c r="CE8" s="362" t="s">
        <v>67</v>
      </c>
      <c r="CF8" s="28">
        <v>2603110</v>
      </c>
      <c r="CG8" s="363">
        <v>2535900</v>
      </c>
      <c r="CH8" s="364">
        <v>2.65</v>
      </c>
      <c r="CI8" s="177"/>
      <c r="CJ8" s="177"/>
      <c r="CK8" s="365" t="s">
        <v>68</v>
      </c>
      <c r="CL8" s="333">
        <v>224</v>
      </c>
      <c r="CM8" s="334">
        <v>135</v>
      </c>
      <c r="CN8" s="335">
        <v>213</v>
      </c>
      <c r="CO8" s="333">
        <v>572</v>
      </c>
      <c r="CP8" s="336">
        <v>577</v>
      </c>
      <c r="CQ8" s="337">
        <v>-0.87</v>
      </c>
      <c r="CR8" s="19"/>
      <c r="CS8" s="398" t="s">
        <v>69</v>
      </c>
      <c r="CT8" s="399">
        <v>259.2</v>
      </c>
      <c r="CU8" s="400">
        <v>245.59</v>
      </c>
      <c r="CV8" s="401">
        <v>5.54</v>
      </c>
      <c r="CW8" s="399">
        <v>253.89</v>
      </c>
      <c r="CX8" s="400">
        <v>240.54</v>
      </c>
      <c r="CY8" s="401">
        <v>5.55</v>
      </c>
      <c r="CZ8" s="399">
        <v>256.74</v>
      </c>
      <c r="DA8" s="400">
        <v>243.3</v>
      </c>
      <c r="DB8" s="401">
        <v>5.52</v>
      </c>
      <c r="DC8" s="19"/>
      <c r="DD8" s="19"/>
      <c r="DE8" s="19" t="s">
        <v>70</v>
      </c>
      <c r="DF8" s="65">
        <v>265</v>
      </c>
      <c r="DG8" s="65">
        <v>265</v>
      </c>
      <c r="DH8" s="65">
        <v>265</v>
      </c>
      <c r="DI8" s="403">
        <v>265</v>
      </c>
      <c r="DJ8" s="19"/>
      <c r="DK8" s="371" t="s">
        <v>71</v>
      </c>
      <c r="DL8" s="372">
        <v>1991977</v>
      </c>
      <c r="DM8" s="373">
        <v>1913569</v>
      </c>
      <c r="DN8" s="374">
        <v>4.0999999999999996</v>
      </c>
      <c r="DO8" s="65"/>
      <c r="DP8" s="428" t="s">
        <v>72</v>
      </c>
      <c r="DQ8" s="451">
        <v>2417</v>
      </c>
      <c r="DR8" s="452">
        <v>0</v>
      </c>
      <c r="DS8" s="452">
        <v>0</v>
      </c>
      <c r="DT8" s="453">
        <v>0</v>
      </c>
      <c r="DU8" s="454">
        <v>0</v>
      </c>
      <c r="DV8" s="454">
        <v>0</v>
      </c>
      <c r="DW8" s="454">
        <v>0</v>
      </c>
      <c r="DX8" s="454">
        <v>0</v>
      </c>
      <c r="DY8" s="434">
        <v>2417</v>
      </c>
      <c r="DZ8" s="434">
        <v>19336</v>
      </c>
      <c r="EA8" s="435">
        <v>21753</v>
      </c>
      <c r="EB8" s="436"/>
      <c r="EC8" s="19"/>
      <c r="ED8" s="428" t="s">
        <v>72</v>
      </c>
      <c r="EE8" s="451">
        <v>4234</v>
      </c>
      <c r="EF8" s="452">
        <v>0</v>
      </c>
      <c r="EG8" s="456">
        <v>0</v>
      </c>
      <c r="EH8" s="453">
        <v>0</v>
      </c>
      <c r="EI8" s="454">
        <v>0</v>
      </c>
      <c r="EJ8" s="454">
        <v>0</v>
      </c>
      <c r="EK8" s="454">
        <v>0</v>
      </c>
      <c r="EL8" s="454">
        <v>0</v>
      </c>
      <c r="EM8" s="434">
        <v>4234</v>
      </c>
      <c r="EN8" s="434">
        <v>6139</v>
      </c>
      <c r="EO8" s="435">
        <v>10373</v>
      </c>
      <c r="EP8" s="439"/>
      <c r="EQ8" s="27"/>
      <c r="ER8" s="124"/>
      <c r="ES8" s="242"/>
      <c r="ET8" s="123"/>
      <c r="EU8" s="182"/>
      <c r="EV8" s="182"/>
      <c r="EW8" s="182"/>
      <c r="EX8" s="182"/>
      <c r="EY8" s="238"/>
      <c r="EZ8" s="239"/>
      <c r="FA8" s="183"/>
      <c r="FB8" s="27"/>
      <c r="FC8" s="240"/>
      <c r="FD8" s="90"/>
      <c r="FE8" s="90"/>
      <c r="FF8" s="90"/>
      <c r="FG8" s="19"/>
      <c r="FH8" s="19"/>
      <c r="FI8" s="362" t="s">
        <v>67</v>
      </c>
      <c r="FJ8" s="28">
        <v>2145725</v>
      </c>
      <c r="FK8" s="363">
        <v>2101704</v>
      </c>
      <c r="FL8" s="364">
        <v>2.09</v>
      </c>
      <c r="FM8" s="177"/>
      <c r="FN8" s="177"/>
      <c r="FO8" s="365" t="s">
        <v>68</v>
      </c>
      <c r="FP8" s="333">
        <v>155</v>
      </c>
      <c r="FQ8" s="334">
        <v>203</v>
      </c>
      <c r="FR8" s="335">
        <v>156</v>
      </c>
      <c r="FS8" s="333">
        <v>514</v>
      </c>
      <c r="FT8" s="336">
        <v>426</v>
      </c>
      <c r="FU8" s="337">
        <v>20.66</v>
      </c>
      <c r="FV8" s="19"/>
      <c r="FW8" s="398" t="s">
        <v>69</v>
      </c>
      <c r="FX8" s="399">
        <v>272.01</v>
      </c>
      <c r="FY8" s="400">
        <v>257.56</v>
      </c>
      <c r="FZ8" s="401">
        <v>5.61</v>
      </c>
      <c r="GA8" s="399">
        <v>257.2</v>
      </c>
      <c r="GB8" s="400">
        <v>240.43</v>
      </c>
      <c r="GC8" s="401">
        <v>6.98</v>
      </c>
      <c r="GD8" s="399">
        <v>263.36</v>
      </c>
      <c r="GE8" s="400">
        <v>247.87</v>
      </c>
      <c r="GF8" s="401">
        <v>6.25</v>
      </c>
      <c r="GG8" s="19"/>
      <c r="GH8" s="19"/>
      <c r="GI8" s="19" t="s">
        <v>70</v>
      </c>
      <c r="GJ8" s="65">
        <v>265</v>
      </c>
      <c r="GK8" s="65">
        <v>265</v>
      </c>
      <c r="GL8" s="65">
        <v>265</v>
      </c>
      <c r="GM8" s="403">
        <v>265</v>
      </c>
      <c r="GN8" s="19"/>
      <c r="GO8" s="371" t="s">
        <v>71</v>
      </c>
      <c r="GP8" s="372">
        <v>1791335</v>
      </c>
      <c r="GQ8" s="373">
        <v>1731756</v>
      </c>
      <c r="GR8" s="374">
        <v>3.44</v>
      </c>
      <c r="GS8" s="65"/>
      <c r="GT8" s="428" t="s">
        <v>72</v>
      </c>
      <c r="GU8" s="451">
        <v>2236</v>
      </c>
      <c r="GV8" s="452">
        <v>0</v>
      </c>
      <c r="GW8" s="452">
        <v>0</v>
      </c>
      <c r="GX8" s="453">
        <v>0</v>
      </c>
      <c r="GY8" s="454">
        <v>0</v>
      </c>
      <c r="GZ8" s="454">
        <v>0</v>
      </c>
      <c r="HA8" s="454">
        <v>0</v>
      </c>
      <c r="HB8" s="454">
        <v>0</v>
      </c>
      <c r="HC8" s="434">
        <v>2236</v>
      </c>
      <c r="HD8" s="434">
        <v>12578</v>
      </c>
      <c r="HE8" s="435">
        <v>14814</v>
      </c>
      <c r="HF8" s="436"/>
      <c r="HG8" s="19"/>
      <c r="HH8" s="428" t="s">
        <v>72</v>
      </c>
      <c r="HI8" s="451">
        <v>1543</v>
      </c>
      <c r="HJ8" s="452">
        <v>0</v>
      </c>
      <c r="HK8" s="456">
        <v>0</v>
      </c>
      <c r="HL8" s="453">
        <v>0</v>
      </c>
      <c r="HM8" s="454">
        <v>0</v>
      </c>
      <c r="HN8" s="454">
        <v>0</v>
      </c>
      <c r="HO8" s="454">
        <v>0</v>
      </c>
      <c r="HP8" s="454">
        <v>0</v>
      </c>
      <c r="HQ8" s="434">
        <v>1543</v>
      </c>
      <c r="HR8" s="434">
        <v>5670</v>
      </c>
      <c r="HS8" s="435">
        <v>7213</v>
      </c>
      <c r="HT8" s="440"/>
      <c r="HU8" s="27"/>
      <c r="HV8" s="124"/>
      <c r="HW8" s="242"/>
      <c r="HX8" s="123"/>
      <c r="HY8" s="182"/>
      <c r="HZ8" s="182"/>
      <c r="IA8" s="182"/>
      <c r="IB8" s="182"/>
      <c r="IC8" s="238"/>
      <c r="ID8" s="239"/>
      <c r="IE8" s="183"/>
      <c r="IF8" s="27"/>
      <c r="IG8" s="240"/>
      <c r="IH8" s="90"/>
      <c r="II8" s="90"/>
      <c r="IJ8" s="90"/>
      <c r="IK8" s="19"/>
      <c r="IM8" s="362" t="s">
        <v>67</v>
      </c>
      <c r="IN8" s="28">
        <v>2450360</v>
      </c>
      <c r="IO8" s="363">
        <v>2396113</v>
      </c>
      <c r="IP8" s="364">
        <v>2.2599999999999998</v>
      </c>
      <c r="IQ8" s="177"/>
      <c r="IR8" s="177"/>
      <c r="IS8" s="365" t="s">
        <v>68</v>
      </c>
      <c r="IT8" s="333">
        <v>126</v>
      </c>
      <c r="IU8" s="334">
        <v>188</v>
      </c>
      <c r="IV8" s="335">
        <v>146</v>
      </c>
      <c r="IW8" s="333">
        <v>460</v>
      </c>
      <c r="IX8" s="336">
        <v>369</v>
      </c>
      <c r="IY8" s="337">
        <v>24.66</v>
      </c>
      <c r="IZ8" s="19"/>
      <c r="JA8" s="398" t="s">
        <v>69</v>
      </c>
      <c r="JB8" s="399">
        <v>374.32</v>
      </c>
      <c r="JC8" s="400">
        <v>356.44</v>
      </c>
      <c r="JD8" s="401">
        <v>5.0199999999999996</v>
      </c>
      <c r="JE8" s="399">
        <v>275.45999999999998</v>
      </c>
      <c r="JF8" s="400">
        <v>263.08</v>
      </c>
      <c r="JG8" s="401">
        <v>4.71</v>
      </c>
      <c r="JH8" s="399">
        <v>318.70999999999998</v>
      </c>
      <c r="JI8" s="400">
        <v>305.14999999999998</v>
      </c>
      <c r="JJ8" s="401">
        <v>4.4400000000000004</v>
      </c>
      <c r="JK8" s="19"/>
      <c r="JL8" s="19"/>
      <c r="JM8" s="19" t="s">
        <v>70</v>
      </c>
      <c r="JN8" s="65">
        <v>265</v>
      </c>
      <c r="JO8" s="65">
        <v>265</v>
      </c>
      <c r="JP8" s="65">
        <v>265</v>
      </c>
      <c r="JQ8" s="403">
        <v>265</v>
      </c>
      <c r="JR8" s="19"/>
      <c r="JS8" s="371" t="s">
        <v>71</v>
      </c>
      <c r="JT8" s="372">
        <v>2154526</v>
      </c>
      <c r="JU8" s="373">
        <v>2087961</v>
      </c>
      <c r="JV8" s="374">
        <v>3.19</v>
      </c>
      <c r="JW8" s="65"/>
      <c r="JX8" s="428" t="s">
        <v>72</v>
      </c>
      <c r="JY8" s="451">
        <v>1022</v>
      </c>
      <c r="JZ8" s="452">
        <v>0</v>
      </c>
      <c r="KA8" s="452">
        <v>0</v>
      </c>
      <c r="KB8" s="457">
        <v>0</v>
      </c>
      <c r="KC8" s="458"/>
      <c r="KD8" s="458"/>
      <c r="KE8" s="458"/>
      <c r="KF8" s="458"/>
      <c r="KG8" s="459">
        <v>1022</v>
      </c>
      <c r="KH8" s="434">
        <v>7104</v>
      </c>
      <c r="KI8" s="435">
        <v>8126</v>
      </c>
      <c r="KJ8" s="436"/>
      <c r="KK8" s="19"/>
      <c r="KL8" s="428" t="s">
        <v>72</v>
      </c>
      <c r="KM8" s="451">
        <v>1746</v>
      </c>
      <c r="KN8" s="452">
        <v>0</v>
      </c>
      <c r="KO8" s="456">
        <v>719</v>
      </c>
      <c r="KP8" s="457">
        <v>0</v>
      </c>
      <c r="KQ8" s="458"/>
      <c r="KR8" s="458"/>
      <c r="KS8" s="458"/>
      <c r="KT8" s="458"/>
      <c r="KU8" s="459">
        <v>2465</v>
      </c>
      <c r="KV8" s="434">
        <v>12516</v>
      </c>
      <c r="KW8" s="435">
        <v>14981</v>
      </c>
      <c r="KX8" s="244"/>
      <c r="KY8" s="27"/>
      <c r="KZ8" s="124"/>
      <c r="LA8" s="242"/>
      <c r="LB8" s="123"/>
      <c r="LC8" s="182"/>
      <c r="LD8" s="182"/>
      <c r="LE8" s="182"/>
      <c r="LF8" s="182"/>
      <c r="LG8" s="238"/>
      <c r="LH8" s="239"/>
      <c r="LI8" s="183"/>
      <c r="LJ8" s="27"/>
      <c r="LK8" s="240"/>
      <c r="LL8" s="90"/>
      <c r="LM8" s="90"/>
      <c r="LN8" s="90"/>
      <c r="LO8" s="90"/>
      <c r="LQ8" s="362" t="s">
        <v>67</v>
      </c>
      <c r="LR8" s="28">
        <v>9406848</v>
      </c>
      <c r="LS8" s="363">
        <v>9178897</v>
      </c>
      <c r="LT8" s="384">
        <v>2.48</v>
      </c>
      <c r="LU8" s="177"/>
      <c r="LV8" s="177"/>
      <c r="LW8" s="365" t="s">
        <v>68</v>
      </c>
      <c r="LX8" s="28">
        <v>1946</v>
      </c>
      <c r="LY8" s="352">
        <v>1800</v>
      </c>
      <c r="LZ8" s="353">
        <v>8.11</v>
      </c>
      <c r="MA8" s="80"/>
      <c r="MB8" s="398" t="s">
        <v>69</v>
      </c>
      <c r="MC8" s="399">
        <v>295.2</v>
      </c>
      <c r="MD8" s="400">
        <v>279.83</v>
      </c>
      <c r="ME8" s="401">
        <v>5.49</v>
      </c>
      <c r="MF8" s="399">
        <v>273.31</v>
      </c>
      <c r="MG8" s="400">
        <v>257.07</v>
      </c>
      <c r="MH8" s="401">
        <v>6.32</v>
      </c>
      <c r="MI8" s="399">
        <v>283.39</v>
      </c>
      <c r="MJ8" s="400">
        <v>267.89</v>
      </c>
      <c r="MK8" s="401">
        <v>5.79</v>
      </c>
      <c r="ML8" s="15"/>
      <c r="MM8" s="15"/>
      <c r="MN8" s="15" t="s">
        <v>70</v>
      </c>
      <c r="MO8" s="419">
        <v>265</v>
      </c>
      <c r="MP8" s="419">
        <v>265</v>
      </c>
      <c r="MQ8" s="419">
        <v>265</v>
      </c>
      <c r="MR8" s="419">
        <v>265</v>
      </c>
      <c r="MS8" s="419">
        <v>265</v>
      </c>
      <c r="MT8" s="16"/>
      <c r="MU8" s="387" t="s">
        <v>71</v>
      </c>
      <c r="MV8" s="388">
        <v>8074992</v>
      </c>
      <c r="MW8" s="389">
        <v>7782569</v>
      </c>
      <c r="MX8" s="421">
        <v>3.76</v>
      </c>
      <c r="MY8" s="21"/>
      <c r="MZ8" s="446" t="s">
        <v>72</v>
      </c>
      <c r="NA8" s="460">
        <v>8816</v>
      </c>
      <c r="NB8" s="454">
        <v>0</v>
      </c>
      <c r="NC8" s="454">
        <v>0</v>
      </c>
      <c r="ND8" s="453">
        <v>0</v>
      </c>
      <c r="NE8" s="454"/>
      <c r="NF8" s="454"/>
      <c r="NG8" s="454"/>
      <c r="NH8" s="454"/>
      <c r="NI8" s="459">
        <v>8816</v>
      </c>
      <c r="NJ8" s="461">
        <v>45300</v>
      </c>
      <c r="NK8" s="462">
        <v>54116</v>
      </c>
      <c r="NL8" s="256"/>
      <c r="NM8" s="256"/>
      <c r="NN8" s="450" t="s">
        <v>72</v>
      </c>
      <c r="NO8" s="460">
        <v>10112</v>
      </c>
      <c r="NP8" s="454">
        <v>0</v>
      </c>
      <c r="NQ8" s="454">
        <v>719</v>
      </c>
      <c r="NR8" s="453">
        <v>0</v>
      </c>
      <c r="NS8" s="454"/>
      <c r="NT8" s="454"/>
      <c r="NU8" s="454"/>
      <c r="NV8" s="454"/>
      <c r="NW8" s="459">
        <v>10831</v>
      </c>
      <c r="NX8" s="461">
        <v>35546</v>
      </c>
      <c r="NY8" s="462">
        <v>46377</v>
      </c>
    </row>
    <row r="9" spans="1:390" ht="23.25" customHeight="1" x14ac:dyDescent="0.25">
      <c r="A9" s="394" t="s">
        <v>48</v>
      </c>
      <c r="B9" s="395">
        <v>350091</v>
      </c>
      <c r="C9" s="396">
        <v>337180</v>
      </c>
      <c r="D9" s="397">
        <v>3.83</v>
      </c>
      <c r="E9" s="177"/>
      <c r="F9" s="177"/>
      <c r="G9" s="365" t="s">
        <v>73</v>
      </c>
      <c r="H9" s="333">
        <v>1319</v>
      </c>
      <c r="I9" s="334">
        <v>1293</v>
      </c>
      <c r="J9" s="335">
        <v>1030</v>
      </c>
      <c r="K9" s="333">
        <v>3642</v>
      </c>
      <c r="L9" s="336">
        <v>2909</v>
      </c>
      <c r="M9" s="337">
        <v>25.2</v>
      </c>
      <c r="N9" s="19"/>
      <c r="O9" s="398" t="s">
        <v>74</v>
      </c>
      <c r="P9" s="399">
        <v>133.9</v>
      </c>
      <c r="Q9" s="400">
        <v>128.93</v>
      </c>
      <c r="R9" s="401">
        <v>3.85</v>
      </c>
      <c r="S9" s="399">
        <v>90.92</v>
      </c>
      <c r="T9" s="400">
        <v>86.78</v>
      </c>
      <c r="U9" s="401">
        <v>4.7699999999999996</v>
      </c>
      <c r="V9" s="399">
        <v>110.53</v>
      </c>
      <c r="W9" s="400">
        <v>106.78</v>
      </c>
      <c r="X9" s="401">
        <v>3.51</v>
      </c>
      <c r="Y9" s="19"/>
      <c r="Z9" s="19"/>
      <c r="AA9" s="19" t="s">
        <v>75</v>
      </c>
      <c r="AB9" s="65">
        <v>14</v>
      </c>
      <c r="AC9" s="65">
        <v>14</v>
      </c>
      <c r="AD9" s="65">
        <v>14</v>
      </c>
      <c r="AE9" s="403">
        <v>14</v>
      </c>
      <c r="AF9" s="19"/>
      <c r="AG9" s="371" t="s">
        <v>186</v>
      </c>
      <c r="AH9" s="463">
        <v>1.64</v>
      </c>
      <c r="AI9" s="426">
        <v>1.61</v>
      </c>
      <c r="AJ9" s="427">
        <v>0.03</v>
      </c>
      <c r="AK9" s="71"/>
      <c r="AL9" s="428" t="s">
        <v>77</v>
      </c>
      <c r="AM9" s="451">
        <v>0</v>
      </c>
      <c r="AN9" s="452">
        <v>0</v>
      </c>
      <c r="AO9" s="452">
        <v>0</v>
      </c>
      <c r="AP9" s="453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34">
        <v>0</v>
      </c>
      <c r="AW9" s="435">
        <v>0</v>
      </c>
      <c r="AX9" s="436"/>
      <c r="AY9" s="19"/>
      <c r="AZ9" s="428" t="s">
        <v>77</v>
      </c>
      <c r="BA9" s="451">
        <v>0</v>
      </c>
      <c r="BB9" s="452">
        <v>0</v>
      </c>
      <c r="BC9" s="456">
        <v>0</v>
      </c>
      <c r="BD9" s="453">
        <v>0</v>
      </c>
      <c r="BE9" s="454">
        <v>0</v>
      </c>
      <c r="BF9" s="454">
        <v>0</v>
      </c>
      <c r="BG9" s="454">
        <v>0</v>
      </c>
      <c r="BH9" s="454">
        <v>0</v>
      </c>
      <c r="BI9" s="434">
        <v>0</v>
      </c>
      <c r="BJ9" s="434">
        <v>0</v>
      </c>
      <c r="BK9" s="435">
        <v>0</v>
      </c>
      <c r="BL9" s="439"/>
      <c r="BM9" s="125"/>
      <c r="BN9" s="125"/>
      <c r="BO9" s="242"/>
      <c r="BP9" s="123"/>
      <c r="BQ9" s="182"/>
      <c r="BR9" s="182"/>
      <c r="BS9" s="182"/>
      <c r="BT9" s="182"/>
      <c r="BU9" s="238"/>
      <c r="BV9" s="239"/>
      <c r="BW9" s="183"/>
      <c r="BX9" s="27"/>
      <c r="BY9" s="240"/>
      <c r="BZ9" s="90"/>
      <c r="CA9" s="90"/>
      <c r="CB9" s="90"/>
      <c r="CC9" s="19"/>
      <c r="CD9" s="19"/>
      <c r="CE9" s="394" t="s">
        <v>48</v>
      </c>
      <c r="CF9" s="395">
        <v>305455</v>
      </c>
      <c r="CG9" s="396">
        <v>294416</v>
      </c>
      <c r="CH9" s="397">
        <v>3.75</v>
      </c>
      <c r="CI9" s="177"/>
      <c r="CJ9" s="177"/>
      <c r="CK9" s="365" t="s">
        <v>73</v>
      </c>
      <c r="CL9" s="333">
        <v>850</v>
      </c>
      <c r="CM9" s="334">
        <v>1241</v>
      </c>
      <c r="CN9" s="335">
        <v>1038</v>
      </c>
      <c r="CO9" s="333">
        <v>3129</v>
      </c>
      <c r="CP9" s="336">
        <v>2948</v>
      </c>
      <c r="CQ9" s="337">
        <v>6.14</v>
      </c>
      <c r="CR9" s="19"/>
      <c r="CS9" s="398" t="s">
        <v>74</v>
      </c>
      <c r="CT9" s="399">
        <v>138.63999999999999</v>
      </c>
      <c r="CU9" s="400">
        <v>133.80000000000001</v>
      </c>
      <c r="CV9" s="401">
        <v>3.62</v>
      </c>
      <c r="CW9" s="399">
        <v>115.36</v>
      </c>
      <c r="CX9" s="400">
        <v>111.36</v>
      </c>
      <c r="CY9" s="401">
        <v>3.59</v>
      </c>
      <c r="CZ9" s="399">
        <v>127.85</v>
      </c>
      <c r="DA9" s="400">
        <v>123.66</v>
      </c>
      <c r="DB9" s="401">
        <v>3.39</v>
      </c>
      <c r="DC9" s="19"/>
      <c r="DD9" s="19"/>
      <c r="DE9" s="19" t="s">
        <v>75</v>
      </c>
      <c r="DF9" s="65">
        <v>14</v>
      </c>
      <c r="DG9" s="65">
        <v>14</v>
      </c>
      <c r="DH9" s="65">
        <v>14</v>
      </c>
      <c r="DI9" s="403">
        <v>14</v>
      </c>
      <c r="DJ9" s="19"/>
      <c r="DK9" s="371" t="s">
        <v>186</v>
      </c>
      <c r="DL9" s="463">
        <v>1.64</v>
      </c>
      <c r="DM9" s="426">
        <v>1.53</v>
      </c>
      <c r="DN9" s="427">
        <v>0.11</v>
      </c>
      <c r="DO9" s="71"/>
      <c r="DP9" s="428" t="s">
        <v>77</v>
      </c>
      <c r="DQ9" s="451">
        <v>0</v>
      </c>
      <c r="DR9" s="452">
        <v>0</v>
      </c>
      <c r="DS9" s="452">
        <v>0</v>
      </c>
      <c r="DT9" s="453">
        <v>0</v>
      </c>
      <c r="DU9" s="454">
        <v>0</v>
      </c>
      <c r="DV9" s="454">
        <v>0</v>
      </c>
      <c r="DW9" s="454">
        <v>0</v>
      </c>
      <c r="DX9" s="454">
        <v>0</v>
      </c>
      <c r="DY9" s="434">
        <v>0</v>
      </c>
      <c r="DZ9" s="434">
        <v>0</v>
      </c>
      <c r="EA9" s="435">
        <v>0</v>
      </c>
      <c r="EB9" s="436"/>
      <c r="EC9" s="19"/>
      <c r="ED9" s="428" t="s">
        <v>77</v>
      </c>
      <c r="EE9" s="451">
        <v>0</v>
      </c>
      <c r="EF9" s="452">
        <v>0</v>
      </c>
      <c r="EG9" s="456">
        <v>0</v>
      </c>
      <c r="EH9" s="453">
        <v>0</v>
      </c>
      <c r="EI9" s="454">
        <v>0</v>
      </c>
      <c r="EJ9" s="454">
        <v>0</v>
      </c>
      <c r="EK9" s="454">
        <v>0</v>
      </c>
      <c r="EL9" s="454">
        <v>0</v>
      </c>
      <c r="EM9" s="434">
        <v>0</v>
      </c>
      <c r="EN9" s="434">
        <v>0</v>
      </c>
      <c r="EO9" s="435">
        <v>0</v>
      </c>
      <c r="EP9" s="439"/>
      <c r="EQ9" s="125"/>
      <c r="ER9" s="125"/>
      <c r="ES9" s="242"/>
      <c r="ET9" s="123"/>
      <c r="EU9" s="182"/>
      <c r="EV9" s="182"/>
      <c r="EW9" s="182"/>
      <c r="EX9" s="182"/>
      <c r="EY9" s="238"/>
      <c r="EZ9" s="239"/>
      <c r="FA9" s="183"/>
      <c r="FB9" s="27"/>
      <c r="FC9" s="240"/>
      <c r="FD9" s="90"/>
      <c r="FE9" s="90"/>
      <c r="FF9" s="90"/>
      <c r="FG9" s="19"/>
      <c r="FH9" s="19"/>
      <c r="FI9" s="394" t="s">
        <v>48</v>
      </c>
      <c r="FJ9" s="395">
        <v>254504</v>
      </c>
      <c r="FK9" s="396">
        <v>249078</v>
      </c>
      <c r="FL9" s="397">
        <v>2.1800000000000002</v>
      </c>
      <c r="FM9" s="177"/>
      <c r="FN9" s="177"/>
      <c r="FO9" s="365" t="s">
        <v>73</v>
      </c>
      <c r="FP9" s="333">
        <v>762</v>
      </c>
      <c r="FQ9" s="334">
        <v>775</v>
      </c>
      <c r="FR9" s="335">
        <v>1188</v>
      </c>
      <c r="FS9" s="333">
        <v>2725</v>
      </c>
      <c r="FT9" s="336">
        <v>2145</v>
      </c>
      <c r="FU9" s="337">
        <v>27.04</v>
      </c>
      <c r="FV9" s="19"/>
      <c r="FW9" s="398" t="s">
        <v>74</v>
      </c>
      <c r="FX9" s="399">
        <v>137.26</v>
      </c>
      <c r="FY9" s="400">
        <v>131.5</v>
      </c>
      <c r="FZ9" s="401">
        <v>4.38</v>
      </c>
      <c r="GA9" s="399">
        <v>112.8</v>
      </c>
      <c r="GB9" s="400">
        <v>107.43</v>
      </c>
      <c r="GC9" s="401">
        <v>5</v>
      </c>
      <c r="GD9" s="399">
        <v>122.97</v>
      </c>
      <c r="GE9" s="400">
        <v>117.89</v>
      </c>
      <c r="GF9" s="401">
        <v>4.3099999999999996</v>
      </c>
      <c r="GG9" s="19"/>
      <c r="GH9" s="19"/>
      <c r="GI9" s="19" t="s">
        <v>75</v>
      </c>
      <c r="GJ9" s="65">
        <v>14</v>
      </c>
      <c r="GK9" s="65">
        <v>14</v>
      </c>
      <c r="GL9" s="65">
        <v>14</v>
      </c>
      <c r="GM9" s="403">
        <v>14</v>
      </c>
      <c r="GN9" s="19"/>
      <c r="GO9" s="371" t="s">
        <v>186</v>
      </c>
      <c r="GP9" s="463">
        <v>1.72</v>
      </c>
      <c r="GQ9" s="426">
        <v>1.69</v>
      </c>
      <c r="GR9" s="427">
        <v>0.03</v>
      </c>
      <c r="GS9" s="71"/>
      <c r="GT9" s="428" t="s">
        <v>77</v>
      </c>
      <c r="GU9" s="451">
        <v>0</v>
      </c>
      <c r="GV9" s="452">
        <v>0</v>
      </c>
      <c r="GW9" s="452">
        <v>0</v>
      </c>
      <c r="GX9" s="453">
        <v>0</v>
      </c>
      <c r="GY9" s="454">
        <v>0</v>
      </c>
      <c r="GZ9" s="454">
        <v>0</v>
      </c>
      <c r="HA9" s="454">
        <v>0</v>
      </c>
      <c r="HB9" s="454">
        <v>0</v>
      </c>
      <c r="HC9" s="434">
        <v>0</v>
      </c>
      <c r="HD9" s="434">
        <v>0</v>
      </c>
      <c r="HE9" s="435">
        <v>0</v>
      </c>
      <c r="HF9" s="436"/>
      <c r="HG9" s="19"/>
      <c r="HH9" s="428" t="s">
        <v>77</v>
      </c>
      <c r="HI9" s="451">
        <v>0</v>
      </c>
      <c r="HJ9" s="452">
        <v>0</v>
      </c>
      <c r="HK9" s="456">
        <v>0</v>
      </c>
      <c r="HL9" s="453">
        <v>0</v>
      </c>
      <c r="HM9" s="454">
        <v>0</v>
      </c>
      <c r="HN9" s="454">
        <v>0</v>
      </c>
      <c r="HO9" s="454">
        <v>0</v>
      </c>
      <c r="HP9" s="454">
        <v>0</v>
      </c>
      <c r="HQ9" s="434">
        <v>0</v>
      </c>
      <c r="HR9" s="434">
        <v>0</v>
      </c>
      <c r="HS9" s="435">
        <v>0</v>
      </c>
      <c r="HT9" s="440"/>
      <c r="HU9" s="125"/>
      <c r="HV9" s="125"/>
      <c r="HW9" s="242"/>
      <c r="HX9" s="123"/>
      <c r="HY9" s="182"/>
      <c r="HZ9" s="182"/>
      <c r="IA9" s="182"/>
      <c r="IB9" s="182"/>
      <c r="IC9" s="238"/>
      <c r="ID9" s="239"/>
      <c r="IE9" s="183"/>
      <c r="IF9" s="27"/>
      <c r="IG9" s="240"/>
      <c r="IH9" s="90"/>
      <c r="II9" s="90"/>
      <c r="IJ9" s="90"/>
      <c r="IK9" s="19"/>
      <c r="IM9" s="394" t="s">
        <v>48</v>
      </c>
      <c r="IN9" s="395">
        <v>289675</v>
      </c>
      <c r="IO9" s="396">
        <v>279788</v>
      </c>
      <c r="IP9" s="397">
        <v>3.53</v>
      </c>
      <c r="IQ9" s="177"/>
      <c r="IR9" s="177"/>
      <c r="IS9" s="365" t="s">
        <v>73</v>
      </c>
      <c r="IT9" s="333">
        <v>1147</v>
      </c>
      <c r="IU9" s="334">
        <v>1567</v>
      </c>
      <c r="IV9" s="335">
        <v>1664</v>
      </c>
      <c r="IW9" s="333">
        <v>4378</v>
      </c>
      <c r="IX9" s="336">
        <v>3640</v>
      </c>
      <c r="IY9" s="337">
        <v>20.27</v>
      </c>
      <c r="IZ9" s="19"/>
      <c r="JA9" s="398" t="s">
        <v>74</v>
      </c>
      <c r="JB9" s="399">
        <v>137.44999999999999</v>
      </c>
      <c r="JC9" s="400">
        <v>133.19</v>
      </c>
      <c r="JD9" s="401">
        <v>3.2</v>
      </c>
      <c r="JE9" s="399">
        <v>114.21</v>
      </c>
      <c r="JF9" s="400">
        <v>110.49</v>
      </c>
      <c r="JG9" s="401">
        <v>3.37</v>
      </c>
      <c r="JH9" s="399">
        <v>124.38</v>
      </c>
      <c r="JI9" s="400">
        <v>120.72</v>
      </c>
      <c r="JJ9" s="401">
        <v>3.03</v>
      </c>
      <c r="JK9" s="19"/>
      <c r="JL9" s="19"/>
      <c r="JM9" s="19" t="s">
        <v>75</v>
      </c>
      <c r="JN9" s="65">
        <v>14</v>
      </c>
      <c r="JO9" s="65">
        <v>14</v>
      </c>
      <c r="JP9" s="65">
        <v>14</v>
      </c>
      <c r="JQ9" s="403">
        <v>14</v>
      </c>
      <c r="JR9" s="19"/>
      <c r="JS9" s="371" t="s">
        <v>186</v>
      </c>
      <c r="JT9" s="463">
        <v>1.63</v>
      </c>
      <c r="JU9" s="426">
        <v>1.61</v>
      </c>
      <c r="JV9" s="427">
        <v>0.02</v>
      </c>
      <c r="JW9" s="71"/>
      <c r="JX9" s="428" t="s">
        <v>77</v>
      </c>
      <c r="JY9" s="451">
        <v>0</v>
      </c>
      <c r="JZ9" s="452">
        <v>0</v>
      </c>
      <c r="KA9" s="452">
        <v>0</v>
      </c>
      <c r="KB9" s="457">
        <v>0</v>
      </c>
      <c r="KC9" s="458"/>
      <c r="KD9" s="458"/>
      <c r="KE9" s="458"/>
      <c r="KF9" s="458"/>
      <c r="KG9" s="459">
        <v>0</v>
      </c>
      <c r="KH9" s="434">
        <v>0</v>
      </c>
      <c r="KI9" s="435">
        <v>0</v>
      </c>
      <c r="KJ9" s="436"/>
      <c r="KK9" s="19"/>
      <c r="KL9" s="428" t="s">
        <v>77</v>
      </c>
      <c r="KM9" s="451">
        <v>0</v>
      </c>
      <c r="KN9" s="452">
        <v>0</v>
      </c>
      <c r="KO9" s="456">
        <v>0</v>
      </c>
      <c r="KP9" s="457">
        <v>0</v>
      </c>
      <c r="KQ9" s="458"/>
      <c r="KR9" s="458"/>
      <c r="KS9" s="458"/>
      <c r="KT9" s="458"/>
      <c r="KU9" s="459">
        <v>0</v>
      </c>
      <c r="KV9" s="434">
        <v>0</v>
      </c>
      <c r="KW9" s="435">
        <v>0</v>
      </c>
      <c r="KX9" s="244"/>
      <c r="KY9" s="125"/>
      <c r="KZ9" s="125"/>
      <c r="LA9" s="242"/>
      <c r="LB9" s="123"/>
      <c r="LC9" s="182"/>
      <c r="LD9" s="182"/>
      <c r="LE9" s="182"/>
      <c r="LF9" s="182"/>
      <c r="LG9" s="238"/>
      <c r="LH9" s="239"/>
      <c r="LI9" s="183"/>
      <c r="LJ9" s="27"/>
      <c r="LK9" s="240"/>
      <c r="LL9" s="90"/>
      <c r="LM9" s="90"/>
      <c r="LN9" s="90"/>
      <c r="LO9" s="90"/>
      <c r="LQ9" s="394" t="s">
        <v>48</v>
      </c>
      <c r="LR9" s="417">
        <v>1199725</v>
      </c>
      <c r="LS9" s="396">
        <v>1160462</v>
      </c>
      <c r="LT9" s="418">
        <v>3.38</v>
      </c>
      <c r="LU9" s="177"/>
      <c r="LV9" s="177"/>
      <c r="LW9" s="365" t="s">
        <v>73</v>
      </c>
      <c r="LX9" s="28">
        <v>13874</v>
      </c>
      <c r="LY9" s="352">
        <v>11642</v>
      </c>
      <c r="LZ9" s="353">
        <v>19.170000000000002</v>
      </c>
      <c r="MA9" s="80"/>
      <c r="MB9" s="398" t="s">
        <v>74</v>
      </c>
      <c r="MC9" s="399">
        <v>137.1</v>
      </c>
      <c r="MD9" s="400">
        <v>132.16</v>
      </c>
      <c r="ME9" s="401">
        <v>3.74</v>
      </c>
      <c r="MF9" s="399">
        <v>108.81</v>
      </c>
      <c r="MG9" s="400">
        <v>104.64</v>
      </c>
      <c r="MH9" s="401">
        <v>3.99</v>
      </c>
      <c r="MI9" s="399">
        <v>121.83</v>
      </c>
      <c r="MJ9" s="400">
        <v>117.72</v>
      </c>
      <c r="MK9" s="401">
        <v>3.49</v>
      </c>
      <c r="ML9" s="15"/>
      <c r="MM9" s="15"/>
      <c r="MN9" s="15" t="s">
        <v>75</v>
      </c>
      <c r="MO9" s="419">
        <v>14</v>
      </c>
      <c r="MP9" s="419">
        <v>14</v>
      </c>
      <c r="MQ9" s="419">
        <v>14</v>
      </c>
      <c r="MR9" s="419">
        <v>14</v>
      </c>
      <c r="MS9" s="419">
        <v>14</v>
      </c>
      <c r="MT9" s="16"/>
      <c r="MU9" s="387" t="s">
        <v>186</v>
      </c>
      <c r="MV9" s="464">
        <v>1.65</v>
      </c>
      <c r="MW9" s="445">
        <v>1.63</v>
      </c>
      <c r="MX9" s="421">
        <v>0.02</v>
      </c>
      <c r="MY9" s="33"/>
      <c r="MZ9" s="446" t="s">
        <v>77</v>
      </c>
      <c r="NA9" s="460">
        <v>0</v>
      </c>
      <c r="NB9" s="454">
        <v>0</v>
      </c>
      <c r="NC9" s="454">
        <v>0</v>
      </c>
      <c r="ND9" s="453">
        <v>0</v>
      </c>
      <c r="NE9" s="454"/>
      <c r="NF9" s="454"/>
      <c r="NG9" s="454"/>
      <c r="NH9" s="454"/>
      <c r="NI9" s="459">
        <v>0</v>
      </c>
      <c r="NJ9" s="461">
        <v>0</v>
      </c>
      <c r="NK9" s="462">
        <v>0</v>
      </c>
      <c r="NL9" s="256"/>
      <c r="NM9" s="256"/>
      <c r="NN9" s="450" t="s">
        <v>77</v>
      </c>
      <c r="NO9" s="460">
        <v>0</v>
      </c>
      <c r="NP9" s="454">
        <v>0</v>
      </c>
      <c r="NQ9" s="454">
        <v>0</v>
      </c>
      <c r="NR9" s="453">
        <v>0</v>
      </c>
      <c r="NS9" s="454"/>
      <c r="NT9" s="454"/>
      <c r="NU9" s="454"/>
      <c r="NV9" s="454"/>
      <c r="NW9" s="459">
        <v>0</v>
      </c>
      <c r="NX9" s="461">
        <v>0</v>
      </c>
      <c r="NY9" s="462">
        <v>0</v>
      </c>
    </row>
    <row r="10" spans="1:390" ht="23.25" customHeight="1" thickBot="1" x14ac:dyDescent="0.3">
      <c r="A10" s="465" t="s">
        <v>78</v>
      </c>
      <c r="B10" s="22">
        <v>5962452</v>
      </c>
      <c r="C10" s="330">
        <v>5437149</v>
      </c>
      <c r="D10" s="331">
        <v>9.66</v>
      </c>
      <c r="E10" s="177"/>
      <c r="F10" s="177"/>
      <c r="G10" s="365" t="s">
        <v>79</v>
      </c>
      <c r="H10" s="333">
        <v>484</v>
      </c>
      <c r="I10" s="334">
        <v>305</v>
      </c>
      <c r="J10" s="335">
        <v>370</v>
      </c>
      <c r="K10" s="333">
        <v>1159</v>
      </c>
      <c r="L10" s="336">
        <v>1401</v>
      </c>
      <c r="M10" s="337">
        <v>-17.27</v>
      </c>
      <c r="N10" s="19"/>
      <c r="O10" s="398" t="s">
        <v>80</v>
      </c>
      <c r="P10" s="399">
        <v>76.58</v>
      </c>
      <c r="Q10" s="400">
        <v>73.239999999999995</v>
      </c>
      <c r="R10" s="401">
        <v>4.5599999999999996</v>
      </c>
      <c r="S10" s="399">
        <v>69.19</v>
      </c>
      <c r="T10" s="400">
        <v>66.739999999999995</v>
      </c>
      <c r="U10" s="401">
        <v>3.67</v>
      </c>
      <c r="V10" s="399">
        <v>72.56</v>
      </c>
      <c r="W10" s="400">
        <v>69.83</v>
      </c>
      <c r="X10" s="401">
        <v>3.91</v>
      </c>
      <c r="Y10" s="19"/>
      <c r="Z10" s="19"/>
      <c r="AA10" s="19" t="s">
        <v>81</v>
      </c>
      <c r="AB10" s="65">
        <v>27</v>
      </c>
      <c r="AC10" s="65">
        <v>27</v>
      </c>
      <c r="AD10" s="65">
        <v>27</v>
      </c>
      <c r="AE10" s="403">
        <v>27</v>
      </c>
      <c r="AF10" s="19"/>
      <c r="AG10" s="466" t="s">
        <v>187</v>
      </c>
      <c r="AH10" s="467">
        <v>1.87</v>
      </c>
      <c r="AI10" s="468">
        <v>1.86</v>
      </c>
      <c r="AJ10" s="469">
        <v>0.01</v>
      </c>
      <c r="AK10" s="71"/>
      <c r="AL10" s="428" t="s">
        <v>83</v>
      </c>
      <c r="AM10" s="451">
        <v>147100</v>
      </c>
      <c r="AN10" s="452">
        <v>0</v>
      </c>
      <c r="AO10" s="452">
        <v>54258</v>
      </c>
      <c r="AP10" s="453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201358</v>
      </c>
      <c r="AV10" s="434">
        <v>182225</v>
      </c>
      <c r="AW10" s="435">
        <v>383583</v>
      </c>
      <c r="AX10" s="436"/>
      <c r="AY10" s="19"/>
      <c r="AZ10" s="428" t="s">
        <v>83</v>
      </c>
      <c r="BA10" s="451">
        <v>121128</v>
      </c>
      <c r="BB10" s="452">
        <v>5244</v>
      </c>
      <c r="BC10" s="456">
        <v>10568</v>
      </c>
      <c r="BD10" s="453">
        <v>0</v>
      </c>
      <c r="BE10" s="454">
        <v>0</v>
      </c>
      <c r="BF10" s="454">
        <v>0</v>
      </c>
      <c r="BG10" s="454">
        <v>0</v>
      </c>
      <c r="BH10" s="454">
        <v>0</v>
      </c>
      <c r="BI10" s="434">
        <v>136940</v>
      </c>
      <c r="BJ10" s="434">
        <v>494465</v>
      </c>
      <c r="BK10" s="435">
        <v>631405</v>
      </c>
      <c r="BL10" s="439"/>
      <c r="BM10" s="125"/>
      <c r="BN10" s="125"/>
      <c r="BO10" s="242"/>
      <c r="BP10" s="126"/>
      <c r="BQ10" s="180"/>
      <c r="BR10" s="180"/>
      <c r="BS10" s="180"/>
      <c r="BT10" s="180"/>
      <c r="BU10" s="238"/>
      <c r="BV10" s="239"/>
      <c r="BW10" s="183"/>
      <c r="BX10" s="27"/>
      <c r="BY10" s="240"/>
      <c r="BZ10" s="90"/>
      <c r="CA10" s="90"/>
      <c r="CB10" s="90"/>
      <c r="CC10" s="19"/>
      <c r="CD10" s="19"/>
      <c r="CE10" s="465" t="s">
        <v>78</v>
      </c>
      <c r="CF10" s="22">
        <v>5293786</v>
      </c>
      <c r="CG10" s="330">
        <v>4980473</v>
      </c>
      <c r="CH10" s="331">
        <v>6.29</v>
      </c>
      <c r="CI10" s="177"/>
      <c r="CJ10" s="177"/>
      <c r="CK10" s="365" t="s">
        <v>79</v>
      </c>
      <c r="CL10" s="333">
        <v>224</v>
      </c>
      <c r="CM10" s="334">
        <v>175</v>
      </c>
      <c r="CN10" s="335">
        <v>165</v>
      </c>
      <c r="CO10" s="333">
        <v>564</v>
      </c>
      <c r="CP10" s="336">
        <v>464</v>
      </c>
      <c r="CQ10" s="337">
        <v>21.55</v>
      </c>
      <c r="CR10" s="19"/>
      <c r="CS10" s="398" t="s">
        <v>80</v>
      </c>
      <c r="CT10" s="399">
        <v>116.76</v>
      </c>
      <c r="CU10" s="400">
        <v>112.13</v>
      </c>
      <c r="CV10" s="401">
        <v>4.13</v>
      </c>
      <c r="CW10" s="399">
        <v>108.88</v>
      </c>
      <c r="CX10" s="400">
        <v>104.46</v>
      </c>
      <c r="CY10" s="401">
        <v>4.2300000000000004</v>
      </c>
      <c r="CZ10" s="399">
        <v>113.11</v>
      </c>
      <c r="DA10" s="400">
        <v>108.66</v>
      </c>
      <c r="DB10" s="401">
        <v>4.0999999999999996</v>
      </c>
      <c r="DC10" s="19"/>
      <c r="DD10" s="19"/>
      <c r="DE10" s="19" t="s">
        <v>81</v>
      </c>
      <c r="DF10" s="65">
        <v>27</v>
      </c>
      <c r="DG10" s="65">
        <v>27</v>
      </c>
      <c r="DH10" s="65">
        <v>27</v>
      </c>
      <c r="DI10" s="403">
        <v>27</v>
      </c>
      <c r="DJ10" s="19"/>
      <c r="DK10" s="466" t="s">
        <v>187</v>
      </c>
      <c r="DL10" s="467">
        <v>1.87</v>
      </c>
      <c r="DM10" s="468">
        <v>1.88</v>
      </c>
      <c r="DN10" s="469">
        <v>-0.01</v>
      </c>
      <c r="DO10" s="71"/>
      <c r="DP10" s="428" t="s">
        <v>83</v>
      </c>
      <c r="DQ10" s="451">
        <v>114210</v>
      </c>
      <c r="DR10" s="452">
        <v>0</v>
      </c>
      <c r="DS10" s="452">
        <v>38254</v>
      </c>
      <c r="DT10" s="453">
        <v>0</v>
      </c>
      <c r="DU10" s="454">
        <v>0</v>
      </c>
      <c r="DV10" s="454">
        <v>0</v>
      </c>
      <c r="DW10" s="454">
        <v>0</v>
      </c>
      <c r="DX10" s="454">
        <v>0</v>
      </c>
      <c r="DY10" s="434">
        <v>152464</v>
      </c>
      <c r="DZ10" s="434">
        <v>172678</v>
      </c>
      <c r="EA10" s="435">
        <v>325142</v>
      </c>
      <c r="EB10" s="436"/>
      <c r="EC10" s="19"/>
      <c r="ED10" s="428" t="s">
        <v>83</v>
      </c>
      <c r="EE10" s="451">
        <v>87950</v>
      </c>
      <c r="EF10" s="452">
        <v>1951</v>
      </c>
      <c r="EG10" s="456">
        <v>5495</v>
      </c>
      <c r="EH10" s="453">
        <v>0</v>
      </c>
      <c r="EI10" s="454">
        <v>0</v>
      </c>
      <c r="EJ10" s="454">
        <v>0</v>
      </c>
      <c r="EK10" s="454">
        <v>0</v>
      </c>
      <c r="EL10" s="454">
        <v>0</v>
      </c>
      <c r="EM10" s="434">
        <v>95396</v>
      </c>
      <c r="EN10" s="434">
        <v>225027</v>
      </c>
      <c r="EO10" s="435">
        <v>320423</v>
      </c>
      <c r="EP10" s="439"/>
      <c r="EQ10" s="125"/>
      <c r="ER10" s="125"/>
      <c r="ES10" s="242"/>
      <c r="ET10" s="126"/>
      <c r="EU10" s="180"/>
      <c r="EV10" s="180"/>
      <c r="EW10" s="180"/>
      <c r="EX10" s="180"/>
      <c r="EY10" s="238"/>
      <c r="EZ10" s="239"/>
      <c r="FA10" s="183"/>
      <c r="FB10" s="27"/>
      <c r="FC10" s="240"/>
      <c r="FD10" s="90"/>
      <c r="FE10" s="90"/>
      <c r="FF10" s="90"/>
      <c r="FG10" s="19"/>
      <c r="FH10" s="19"/>
      <c r="FI10" s="465" t="s">
        <v>78</v>
      </c>
      <c r="FJ10" s="22">
        <v>6988609</v>
      </c>
      <c r="FK10" s="330">
        <v>6547099</v>
      </c>
      <c r="FL10" s="331">
        <v>6.74</v>
      </c>
      <c r="FM10" s="177"/>
      <c r="FN10" s="177"/>
      <c r="FO10" s="365" t="s">
        <v>79</v>
      </c>
      <c r="FP10" s="333">
        <v>145</v>
      </c>
      <c r="FQ10" s="334">
        <v>199</v>
      </c>
      <c r="FR10" s="335">
        <v>155</v>
      </c>
      <c r="FS10" s="333">
        <v>499</v>
      </c>
      <c r="FT10" s="336">
        <v>447</v>
      </c>
      <c r="FU10" s="337">
        <v>11.63</v>
      </c>
      <c r="FV10" s="19"/>
      <c r="FW10" s="398" t="s">
        <v>80</v>
      </c>
      <c r="FX10" s="399">
        <v>113.21</v>
      </c>
      <c r="FY10" s="400">
        <v>109.21</v>
      </c>
      <c r="FZ10" s="401">
        <v>3.66</v>
      </c>
      <c r="GA10" s="399">
        <v>86.53</v>
      </c>
      <c r="GB10" s="400">
        <v>82.92</v>
      </c>
      <c r="GC10" s="401">
        <v>4.3499999999999996</v>
      </c>
      <c r="GD10" s="399">
        <v>97.63</v>
      </c>
      <c r="GE10" s="400">
        <v>94.34</v>
      </c>
      <c r="GF10" s="401">
        <v>3.49</v>
      </c>
      <c r="GG10" s="19"/>
      <c r="GH10" s="19"/>
      <c r="GI10" s="19" t="s">
        <v>81</v>
      </c>
      <c r="GJ10" s="65">
        <v>27</v>
      </c>
      <c r="GK10" s="65">
        <v>27</v>
      </c>
      <c r="GL10" s="65">
        <v>27</v>
      </c>
      <c r="GM10" s="403">
        <v>27</v>
      </c>
      <c r="GN10" s="19"/>
      <c r="GO10" s="466" t="s">
        <v>187</v>
      </c>
      <c r="GP10" s="467">
        <v>1.85</v>
      </c>
      <c r="GQ10" s="468">
        <v>1.83</v>
      </c>
      <c r="GR10" s="469">
        <v>0.02</v>
      </c>
      <c r="GS10" s="71"/>
      <c r="GT10" s="428" t="s">
        <v>83</v>
      </c>
      <c r="GU10" s="451">
        <v>132819</v>
      </c>
      <c r="GV10" s="452">
        <v>0</v>
      </c>
      <c r="GW10" s="452">
        <v>41734</v>
      </c>
      <c r="GX10" s="453">
        <v>0</v>
      </c>
      <c r="GY10" s="454">
        <v>0</v>
      </c>
      <c r="GZ10" s="454">
        <v>0</v>
      </c>
      <c r="HA10" s="454">
        <v>0</v>
      </c>
      <c r="HB10" s="454">
        <v>0</v>
      </c>
      <c r="HC10" s="434">
        <v>174553</v>
      </c>
      <c r="HD10" s="434">
        <v>306182</v>
      </c>
      <c r="HE10" s="435">
        <v>480735</v>
      </c>
      <c r="HF10" s="436"/>
      <c r="HG10" s="19"/>
      <c r="HH10" s="428" t="s">
        <v>83</v>
      </c>
      <c r="HI10" s="451">
        <v>81081</v>
      </c>
      <c r="HJ10" s="452">
        <v>939</v>
      </c>
      <c r="HK10" s="456">
        <v>7617</v>
      </c>
      <c r="HL10" s="453">
        <v>0</v>
      </c>
      <c r="HM10" s="454">
        <v>0</v>
      </c>
      <c r="HN10" s="454">
        <v>0</v>
      </c>
      <c r="HO10" s="454">
        <v>0</v>
      </c>
      <c r="HP10" s="454">
        <v>0</v>
      </c>
      <c r="HQ10" s="434">
        <v>89637</v>
      </c>
      <c r="HR10" s="434">
        <v>121800</v>
      </c>
      <c r="HS10" s="435">
        <v>211437</v>
      </c>
      <c r="HT10" s="440"/>
      <c r="HU10" s="125"/>
      <c r="HV10" s="125"/>
      <c r="HW10" s="242"/>
      <c r="HX10" s="126"/>
      <c r="HY10" s="180"/>
      <c r="HZ10" s="180"/>
      <c r="IA10" s="180"/>
      <c r="IB10" s="180"/>
      <c r="IC10" s="238"/>
      <c r="ID10" s="239"/>
      <c r="IE10" s="183"/>
      <c r="IF10" s="27"/>
      <c r="IG10" s="240"/>
      <c r="IH10" s="90"/>
      <c r="II10" s="90"/>
      <c r="IJ10" s="90"/>
      <c r="IK10" s="19"/>
      <c r="IM10" s="465" t="s">
        <v>78</v>
      </c>
      <c r="IN10" s="22">
        <v>6808834</v>
      </c>
      <c r="IO10" s="330">
        <v>6441888</v>
      </c>
      <c r="IP10" s="331">
        <v>5.7</v>
      </c>
      <c r="IQ10" s="177"/>
      <c r="IR10" s="177"/>
      <c r="IS10" s="365" t="s">
        <v>79</v>
      </c>
      <c r="IT10" s="333">
        <v>178</v>
      </c>
      <c r="IU10" s="334">
        <v>220</v>
      </c>
      <c r="IV10" s="335">
        <v>117</v>
      </c>
      <c r="IW10" s="333">
        <v>515</v>
      </c>
      <c r="IX10" s="336">
        <v>413</v>
      </c>
      <c r="IY10" s="337">
        <v>24.7</v>
      </c>
      <c r="IZ10" s="19"/>
      <c r="JA10" s="398" t="s">
        <v>80</v>
      </c>
      <c r="JB10" s="399">
        <v>116.79</v>
      </c>
      <c r="JC10" s="400">
        <v>112.59</v>
      </c>
      <c r="JD10" s="401">
        <v>3.73</v>
      </c>
      <c r="JE10" s="399">
        <v>94.56</v>
      </c>
      <c r="JF10" s="400">
        <v>92.13</v>
      </c>
      <c r="JG10" s="401">
        <v>2.64</v>
      </c>
      <c r="JH10" s="399">
        <v>104.29</v>
      </c>
      <c r="JI10" s="400">
        <v>101.35</v>
      </c>
      <c r="JJ10" s="401">
        <v>2.9</v>
      </c>
      <c r="JK10" s="19"/>
      <c r="JL10" s="19"/>
      <c r="JM10" s="19" t="s">
        <v>81</v>
      </c>
      <c r="JN10" s="65">
        <v>27</v>
      </c>
      <c r="JO10" s="65">
        <v>27</v>
      </c>
      <c r="JP10" s="65">
        <v>27</v>
      </c>
      <c r="JQ10" s="403">
        <v>27</v>
      </c>
      <c r="JR10" s="19"/>
      <c r="JS10" s="466" t="s">
        <v>187</v>
      </c>
      <c r="JT10" s="467">
        <v>1.97</v>
      </c>
      <c r="JU10" s="468">
        <v>1.97</v>
      </c>
      <c r="JV10" s="469">
        <v>0</v>
      </c>
      <c r="JW10" s="71"/>
      <c r="JX10" s="428" t="s">
        <v>83</v>
      </c>
      <c r="JY10" s="451">
        <v>146775</v>
      </c>
      <c r="JZ10" s="452">
        <v>0</v>
      </c>
      <c r="KA10" s="452">
        <v>62462</v>
      </c>
      <c r="KB10" s="457">
        <v>0</v>
      </c>
      <c r="KC10" s="458"/>
      <c r="KD10" s="458"/>
      <c r="KE10" s="458"/>
      <c r="KF10" s="458"/>
      <c r="KG10" s="459">
        <v>209237</v>
      </c>
      <c r="KH10" s="434">
        <v>117889</v>
      </c>
      <c r="KI10" s="435">
        <v>327126</v>
      </c>
      <c r="KJ10" s="436"/>
      <c r="KK10" s="19"/>
      <c r="KL10" s="428" t="s">
        <v>83</v>
      </c>
      <c r="KM10" s="451">
        <v>93314</v>
      </c>
      <c r="KN10" s="452">
        <v>2486</v>
      </c>
      <c r="KO10" s="456">
        <v>9207</v>
      </c>
      <c r="KP10" s="457">
        <v>0</v>
      </c>
      <c r="KQ10" s="458"/>
      <c r="KR10" s="458"/>
      <c r="KS10" s="458"/>
      <c r="KT10" s="458"/>
      <c r="KU10" s="459">
        <v>105007</v>
      </c>
      <c r="KV10" s="434">
        <v>126952</v>
      </c>
      <c r="KW10" s="435">
        <v>231959</v>
      </c>
      <c r="KX10" s="244"/>
      <c r="KY10" s="125"/>
      <c r="KZ10" s="125"/>
      <c r="LA10" s="242"/>
      <c r="LB10" s="126"/>
      <c r="LC10" s="180"/>
      <c r="LD10" s="180"/>
      <c r="LE10" s="180"/>
      <c r="LF10" s="180"/>
      <c r="LG10" s="238"/>
      <c r="LH10" s="239"/>
      <c r="LI10" s="183"/>
      <c r="LJ10" s="27"/>
      <c r="LK10" s="240"/>
      <c r="LL10" s="90"/>
      <c r="LM10" s="90"/>
      <c r="LN10" s="90"/>
      <c r="LO10" s="90"/>
      <c r="LQ10" s="465" t="s">
        <v>78</v>
      </c>
      <c r="LR10" s="22">
        <v>25053681</v>
      </c>
      <c r="LS10" s="330">
        <v>23406609</v>
      </c>
      <c r="LT10" s="351">
        <v>7.04</v>
      </c>
      <c r="LU10" s="177"/>
      <c r="LV10" s="177"/>
      <c r="LW10" s="365" t="s">
        <v>79</v>
      </c>
      <c r="LX10" s="28">
        <v>2737</v>
      </c>
      <c r="LY10" s="352">
        <v>2725</v>
      </c>
      <c r="LZ10" s="353">
        <v>0.44</v>
      </c>
      <c r="MA10" s="80"/>
      <c r="MB10" s="398" t="s">
        <v>80</v>
      </c>
      <c r="MC10" s="399">
        <v>107.15</v>
      </c>
      <c r="MD10" s="400">
        <v>103.2</v>
      </c>
      <c r="ME10" s="401">
        <v>3.83</v>
      </c>
      <c r="MF10" s="399">
        <v>89.61</v>
      </c>
      <c r="MG10" s="400">
        <v>86.62</v>
      </c>
      <c r="MH10" s="401">
        <v>3.45</v>
      </c>
      <c r="MI10" s="399">
        <v>97.68</v>
      </c>
      <c r="MJ10" s="400">
        <v>94.5</v>
      </c>
      <c r="MK10" s="401">
        <v>3.37</v>
      </c>
      <c r="ML10" s="15"/>
      <c r="MM10" s="15"/>
      <c r="MN10" s="15" t="s">
        <v>81</v>
      </c>
      <c r="MO10" s="419">
        <v>27</v>
      </c>
      <c r="MP10" s="419">
        <v>27</v>
      </c>
      <c r="MQ10" s="419">
        <v>27</v>
      </c>
      <c r="MR10" s="419">
        <v>27</v>
      </c>
      <c r="MS10" s="419">
        <v>27</v>
      </c>
      <c r="MT10" s="16"/>
      <c r="MU10" s="470" t="s">
        <v>187</v>
      </c>
      <c r="MV10" s="471">
        <v>1.89</v>
      </c>
      <c r="MW10" s="472">
        <v>1.88</v>
      </c>
      <c r="MX10" s="473">
        <v>0.01</v>
      </c>
      <c r="MY10" s="33"/>
      <c r="MZ10" s="446" t="s">
        <v>83</v>
      </c>
      <c r="NA10" s="460">
        <v>540904</v>
      </c>
      <c r="NB10" s="454">
        <v>0</v>
      </c>
      <c r="NC10" s="454">
        <v>196708</v>
      </c>
      <c r="ND10" s="453">
        <v>0</v>
      </c>
      <c r="NE10" s="454"/>
      <c r="NF10" s="454"/>
      <c r="NG10" s="454"/>
      <c r="NH10" s="454"/>
      <c r="NI10" s="459">
        <v>737612</v>
      </c>
      <c r="NJ10" s="461">
        <v>778974</v>
      </c>
      <c r="NK10" s="462">
        <v>1516586</v>
      </c>
      <c r="NL10" s="256"/>
      <c r="NM10" s="256"/>
      <c r="NN10" s="450" t="s">
        <v>83</v>
      </c>
      <c r="NO10" s="460">
        <v>383473</v>
      </c>
      <c r="NP10" s="454">
        <v>10620</v>
      </c>
      <c r="NQ10" s="454">
        <v>32887</v>
      </c>
      <c r="NR10" s="453">
        <v>0</v>
      </c>
      <c r="NS10" s="454"/>
      <c r="NT10" s="454"/>
      <c r="NU10" s="454"/>
      <c r="NV10" s="454"/>
      <c r="NW10" s="459">
        <v>426980</v>
      </c>
      <c r="NX10" s="461">
        <v>968244</v>
      </c>
      <c r="NY10" s="462">
        <v>1395224</v>
      </c>
    </row>
    <row r="11" spans="1:390" ht="23.25" customHeight="1" thickTop="1" thickBot="1" x14ac:dyDescent="0.3">
      <c r="A11" s="362" t="s">
        <v>67</v>
      </c>
      <c r="B11" s="28">
        <v>4921356</v>
      </c>
      <c r="C11" s="363">
        <v>4443931</v>
      </c>
      <c r="D11" s="364">
        <v>10.74</v>
      </c>
      <c r="E11" s="177"/>
      <c r="F11" s="177"/>
      <c r="G11" s="365" t="s">
        <v>84</v>
      </c>
      <c r="H11" s="333">
        <v>616</v>
      </c>
      <c r="I11" s="334">
        <v>413</v>
      </c>
      <c r="J11" s="335">
        <v>504</v>
      </c>
      <c r="K11" s="333">
        <v>1533</v>
      </c>
      <c r="L11" s="336">
        <v>1267</v>
      </c>
      <c r="M11" s="337">
        <v>20.99</v>
      </c>
      <c r="N11" s="19"/>
      <c r="O11" s="398" t="s">
        <v>85</v>
      </c>
      <c r="P11" s="399">
        <v>154.61000000000001</v>
      </c>
      <c r="Q11" s="400">
        <v>150.07</v>
      </c>
      <c r="R11" s="401">
        <v>3.03</v>
      </c>
      <c r="S11" s="399">
        <v>133.31</v>
      </c>
      <c r="T11" s="400">
        <v>127.97</v>
      </c>
      <c r="U11" s="401">
        <v>4.17</v>
      </c>
      <c r="V11" s="399">
        <v>143.02000000000001</v>
      </c>
      <c r="W11" s="400">
        <v>138.46</v>
      </c>
      <c r="X11" s="401">
        <v>3.29</v>
      </c>
      <c r="Y11" s="19"/>
      <c r="Z11" s="19"/>
      <c r="AA11" s="19" t="s">
        <v>86</v>
      </c>
      <c r="AB11" s="65">
        <v>33</v>
      </c>
      <c r="AC11" s="65">
        <v>33</v>
      </c>
      <c r="AD11" s="65">
        <v>33</v>
      </c>
      <c r="AE11" s="403">
        <v>33</v>
      </c>
      <c r="AF11" s="19"/>
      <c r="AG11" s="29" t="s">
        <v>188</v>
      </c>
      <c r="AH11" s="19"/>
      <c r="AI11" s="19"/>
      <c r="AJ11" s="19"/>
      <c r="AK11" s="19"/>
      <c r="AL11" s="428" t="s">
        <v>87</v>
      </c>
      <c r="AM11" s="474">
        <v>0</v>
      </c>
      <c r="AN11" s="475">
        <v>0</v>
      </c>
      <c r="AO11" s="475">
        <v>0</v>
      </c>
      <c r="AP11" s="476">
        <v>0</v>
      </c>
      <c r="AQ11" s="477">
        <v>0</v>
      </c>
      <c r="AR11" s="477">
        <v>0</v>
      </c>
      <c r="AS11" s="477">
        <v>0</v>
      </c>
      <c r="AT11" s="477">
        <v>0</v>
      </c>
      <c r="AU11" s="478">
        <v>0</v>
      </c>
      <c r="AV11" s="434">
        <v>0</v>
      </c>
      <c r="AW11" s="435">
        <v>0</v>
      </c>
      <c r="AX11" s="436"/>
      <c r="AY11" s="19"/>
      <c r="AZ11" s="428" t="s">
        <v>87</v>
      </c>
      <c r="BA11" s="474">
        <v>3769</v>
      </c>
      <c r="BB11" s="475">
        <v>0</v>
      </c>
      <c r="BC11" s="479">
        <v>0</v>
      </c>
      <c r="BD11" s="476">
        <v>0</v>
      </c>
      <c r="BE11" s="477">
        <v>0</v>
      </c>
      <c r="BF11" s="477">
        <v>0</v>
      </c>
      <c r="BG11" s="477">
        <v>0</v>
      </c>
      <c r="BH11" s="477">
        <v>0</v>
      </c>
      <c r="BI11" s="480">
        <v>3769</v>
      </c>
      <c r="BJ11" s="480">
        <v>12049</v>
      </c>
      <c r="BK11" s="435">
        <v>15818</v>
      </c>
      <c r="BL11" s="439"/>
      <c r="BM11" s="189"/>
      <c r="BN11" s="189"/>
      <c r="BO11" s="189"/>
      <c r="BP11" s="123"/>
      <c r="BQ11" s="182"/>
      <c r="BR11" s="182"/>
      <c r="BS11" s="182"/>
      <c r="BT11" s="176"/>
      <c r="BU11" s="238"/>
      <c r="BV11" s="239"/>
      <c r="BW11" s="183"/>
      <c r="BX11" s="27"/>
      <c r="BY11" s="240"/>
      <c r="BZ11" s="90"/>
      <c r="CA11" s="90"/>
      <c r="CB11" s="90"/>
      <c r="CC11" s="19"/>
      <c r="CD11" s="19"/>
      <c r="CE11" s="362" t="s">
        <v>67</v>
      </c>
      <c r="CF11" s="28">
        <v>4606300</v>
      </c>
      <c r="CG11" s="363">
        <v>4331682</v>
      </c>
      <c r="CH11" s="364">
        <v>6.34</v>
      </c>
      <c r="CI11" s="177"/>
      <c r="CJ11" s="177"/>
      <c r="CK11" s="365" t="s">
        <v>84</v>
      </c>
      <c r="CL11" s="333">
        <v>135</v>
      </c>
      <c r="CM11" s="334">
        <v>155</v>
      </c>
      <c r="CN11" s="335">
        <v>183</v>
      </c>
      <c r="CO11" s="333">
        <v>473</v>
      </c>
      <c r="CP11" s="336">
        <v>416</v>
      </c>
      <c r="CQ11" s="337">
        <v>13.7</v>
      </c>
      <c r="CR11" s="19"/>
      <c r="CS11" s="398" t="s">
        <v>85</v>
      </c>
      <c r="CT11" s="399">
        <v>151.72999999999999</v>
      </c>
      <c r="CU11" s="400">
        <v>147.34</v>
      </c>
      <c r="CV11" s="401">
        <v>2.98</v>
      </c>
      <c r="CW11" s="399">
        <v>128.51</v>
      </c>
      <c r="CX11" s="400">
        <v>123.29</v>
      </c>
      <c r="CY11" s="401">
        <v>4.2300000000000004</v>
      </c>
      <c r="CZ11" s="399">
        <v>140.97</v>
      </c>
      <c r="DA11" s="400">
        <v>136.47</v>
      </c>
      <c r="DB11" s="401">
        <v>3.3</v>
      </c>
      <c r="DC11" s="19"/>
      <c r="DD11" s="19"/>
      <c r="DE11" s="19" t="s">
        <v>86</v>
      </c>
      <c r="DF11" s="65">
        <v>33</v>
      </c>
      <c r="DG11" s="65">
        <v>33</v>
      </c>
      <c r="DH11" s="65">
        <v>33</v>
      </c>
      <c r="DI11" s="403">
        <v>33</v>
      </c>
      <c r="DJ11" s="19"/>
      <c r="DK11" s="29" t="s">
        <v>188</v>
      </c>
      <c r="DL11" s="19"/>
      <c r="DM11" s="19"/>
      <c r="DN11" s="19"/>
      <c r="DO11" s="19"/>
      <c r="DP11" s="428" t="s">
        <v>87</v>
      </c>
      <c r="DQ11" s="474">
        <v>0</v>
      </c>
      <c r="DR11" s="475">
        <v>0</v>
      </c>
      <c r="DS11" s="475">
        <v>0</v>
      </c>
      <c r="DT11" s="476">
        <v>0</v>
      </c>
      <c r="DU11" s="477">
        <v>0</v>
      </c>
      <c r="DV11" s="477">
        <v>0</v>
      </c>
      <c r="DW11" s="477">
        <v>0</v>
      </c>
      <c r="DX11" s="477">
        <v>0</v>
      </c>
      <c r="DY11" s="480">
        <v>0</v>
      </c>
      <c r="DZ11" s="434">
        <v>0</v>
      </c>
      <c r="EA11" s="435">
        <v>0</v>
      </c>
      <c r="EB11" s="436"/>
      <c r="EC11" s="19"/>
      <c r="ED11" s="428" t="s">
        <v>87</v>
      </c>
      <c r="EE11" s="474">
        <v>423</v>
      </c>
      <c r="EF11" s="475">
        <v>0</v>
      </c>
      <c r="EG11" s="479">
        <v>0</v>
      </c>
      <c r="EH11" s="476">
        <v>0</v>
      </c>
      <c r="EI11" s="477">
        <v>0</v>
      </c>
      <c r="EJ11" s="477">
        <v>0</v>
      </c>
      <c r="EK11" s="477">
        <v>0</v>
      </c>
      <c r="EL11" s="477">
        <v>0</v>
      </c>
      <c r="EM11" s="480">
        <v>423</v>
      </c>
      <c r="EN11" s="480">
        <v>5342</v>
      </c>
      <c r="EO11" s="435">
        <v>5765</v>
      </c>
      <c r="EP11" s="439"/>
      <c r="EQ11" s="189"/>
      <c r="ER11" s="189"/>
      <c r="ES11" s="189"/>
      <c r="ET11" s="123"/>
      <c r="EU11" s="182"/>
      <c r="EV11" s="182"/>
      <c r="EW11" s="182"/>
      <c r="EX11" s="176"/>
      <c r="EY11" s="238"/>
      <c r="EZ11" s="239"/>
      <c r="FA11" s="183"/>
      <c r="FB11" s="27"/>
      <c r="FC11" s="240"/>
      <c r="FD11" s="90"/>
      <c r="FE11" s="90"/>
      <c r="FF11" s="90"/>
      <c r="FG11" s="19"/>
      <c r="FH11" s="19"/>
      <c r="FI11" s="362" t="s">
        <v>67</v>
      </c>
      <c r="FJ11" s="28">
        <v>6149548</v>
      </c>
      <c r="FK11" s="363">
        <v>5747047</v>
      </c>
      <c r="FL11" s="364">
        <v>7</v>
      </c>
      <c r="FM11" s="177"/>
      <c r="FN11" s="177"/>
      <c r="FO11" s="365" t="s">
        <v>84</v>
      </c>
      <c r="FP11" s="333">
        <v>385</v>
      </c>
      <c r="FQ11" s="334">
        <v>503</v>
      </c>
      <c r="FR11" s="335">
        <v>492</v>
      </c>
      <c r="FS11" s="333">
        <v>1380</v>
      </c>
      <c r="FT11" s="336">
        <v>1198</v>
      </c>
      <c r="FU11" s="337">
        <v>15.19</v>
      </c>
      <c r="FV11" s="19"/>
      <c r="FW11" s="398" t="s">
        <v>85</v>
      </c>
      <c r="FX11" s="399">
        <v>131.5</v>
      </c>
      <c r="FY11" s="400">
        <v>126.53</v>
      </c>
      <c r="FZ11" s="401">
        <v>3.93</v>
      </c>
      <c r="GA11" s="399">
        <v>113.29</v>
      </c>
      <c r="GB11" s="400">
        <v>108.89</v>
      </c>
      <c r="GC11" s="401">
        <v>4.04</v>
      </c>
      <c r="GD11" s="399">
        <v>120.86</v>
      </c>
      <c r="GE11" s="400">
        <v>116.55</v>
      </c>
      <c r="GF11" s="401">
        <v>3.7</v>
      </c>
      <c r="GG11" s="19"/>
      <c r="GH11" s="19"/>
      <c r="GI11" s="19" t="s">
        <v>86</v>
      </c>
      <c r="GJ11" s="65">
        <v>33</v>
      </c>
      <c r="GK11" s="65">
        <v>33</v>
      </c>
      <c r="GL11" s="65">
        <v>33</v>
      </c>
      <c r="GM11" s="403">
        <v>33</v>
      </c>
      <c r="GN11" s="19"/>
      <c r="GO11" s="29" t="s">
        <v>188</v>
      </c>
      <c r="GP11" s="19"/>
      <c r="GQ11" s="19"/>
      <c r="GR11" s="19"/>
      <c r="GS11" s="19"/>
      <c r="GT11" s="428" t="s">
        <v>87</v>
      </c>
      <c r="GU11" s="474">
        <v>0</v>
      </c>
      <c r="GV11" s="475">
        <v>0</v>
      </c>
      <c r="GW11" s="475">
        <v>0</v>
      </c>
      <c r="GX11" s="476">
        <v>0</v>
      </c>
      <c r="GY11" s="477">
        <v>0</v>
      </c>
      <c r="GZ11" s="477">
        <v>0</v>
      </c>
      <c r="HA11" s="477">
        <v>0</v>
      </c>
      <c r="HB11" s="477">
        <v>0</v>
      </c>
      <c r="HC11" s="480">
        <v>0</v>
      </c>
      <c r="HD11" s="434">
        <v>0</v>
      </c>
      <c r="HE11" s="435">
        <v>0</v>
      </c>
      <c r="HF11" s="436"/>
      <c r="HG11" s="19"/>
      <c r="HH11" s="428" t="s">
        <v>87</v>
      </c>
      <c r="HI11" s="474">
        <v>83</v>
      </c>
      <c r="HJ11" s="475">
        <v>0</v>
      </c>
      <c r="HK11" s="479">
        <v>0</v>
      </c>
      <c r="HL11" s="476">
        <v>0</v>
      </c>
      <c r="HM11" s="477">
        <v>0</v>
      </c>
      <c r="HN11" s="477">
        <v>0</v>
      </c>
      <c r="HO11" s="477">
        <v>0</v>
      </c>
      <c r="HP11" s="477">
        <v>0</v>
      </c>
      <c r="HQ11" s="480">
        <v>83</v>
      </c>
      <c r="HR11" s="480">
        <v>6908</v>
      </c>
      <c r="HS11" s="435">
        <v>6991</v>
      </c>
      <c r="HT11" s="440"/>
      <c r="HU11" s="189"/>
      <c r="HV11" s="189"/>
      <c r="HW11" s="189"/>
      <c r="HX11" s="123"/>
      <c r="HY11" s="182"/>
      <c r="HZ11" s="182"/>
      <c r="IA11" s="182"/>
      <c r="IB11" s="176"/>
      <c r="IC11" s="238"/>
      <c r="ID11" s="239"/>
      <c r="IE11" s="183"/>
      <c r="IF11" s="27"/>
      <c r="IG11" s="240"/>
      <c r="IH11" s="90"/>
      <c r="II11" s="90"/>
      <c r="IJ11" s="90"/>
      <c r="IK11" s="19"/>
      <c r="IM11" s="362" t="s">
        <v>67</v>
      </c>
      <c r="IN11" s="28">
        <v>6175896</v>
      </c>
      <c r="IO11" s="363">
        <v>5842767</v>
      </c>
      <c r="IP11" s="364">
        <v>5.7</v>
      </c>
      <c r="IQ11" s="177"/>
      <c r="IR11" s="177"/>
      <c r="IS11" s="365" t="s">
        <v>84</v>
      </c>
      <c r="IT11" s="333">
        <v>271</v>
      </c>
      <c r="IU11" s="334">
        <v>355</v>
      </c>
      <c r="IV11" s="335">
        <v>239</v>
      </c>
      <c r="IW11" s="333">
        <v>865</v>
      </c>
      <c r="IX11" s="336">
        <v>784</v>
      </c>
      <c r="IY11" s="337">
        <v>10.33</v>
      </c>
      <c r="IZ11" s="19"/>
      <c r="JA11" s="398" t="s">
        <v>85</v>
      </c>
      <c r="JB11" s="399">
        <v>199.91</v>
      </c>
      <c r="JC11" s="400">
        <v>192.57</v>
      </c>
      <c r="JD11" s="401">
        <v>3.81</v>
      </c>
      <c r="JE11" s="399">
        <v>152.55000000000001</v>
      </c>
      <c r="JF11" s="400">
        <v>147.26</v>
      </c>
      <c r="JG11" s="401">
        <v>3.59</v>
      </c>
      <c r="JH11" s="399">
        <v>173.27</v>
      </c>
      <c r="JI11" s="400">
        <v>167.68</v>
      </c>
      <c r="JJ11" s="401">
        <v>3.33</v>
      </c>
      <c r="JK11" s="19"/>
      <c r="JL11" s="19"/>
      <c r="JM11" s="19" t="s">
        <v>86</v>
      </c>
      <c r="JN11" s="65">
        <v>33</v>
      </c>
      <c r="JO11" s="65">
        <v>33</v>
      </c>
      <c r="JP11" s="65">
        <v>33</v>
      </c>
      <c r="JQ11" s="403">
        <v>33</v>
      </c>
      <c r="JR11" s="19"/>
      <c r="JS11" s="29" t="s">
        <v>188</v>
      </c>
      <c r="JT11" s="19"/>
      <c r="JU11" s="19"/>
      <c r="JV11" s="19"/>
      <c r="JW11" s="19"/>
      <c r="JX11" s="428" t="s">
        <v>87</v>
      </c>
      <c r="JY11" s="474">
        <v>0</v>
      </c>
      <c r="JZ11" s="475">
        <v>0</v>
      </c>
      <c r="KA11" s="475">
        <v>0</v>
      </c>
      <c r="KB11" s="481">
        <v>0</v>
      </c>
      <c r="KC11" s="482"/>
      <c r="KD11" s="482"/>
      <c r="KE11" s="482"/>
      <c r="KF11" s="482"/>
      <c r="KG11" s="483">
        <v>0</v>
      </c>
      <c r="KH11" s="434">
        <v>0</v>
      </c>
      <c r="KI11" s="435">
        <v>0</v>
      </c>
      <c r="KJ11" s="436"/>
      <c r="KK11" s="19"/>
      <c r="KL11" s="428" t="s">
        <v>87</v>
      </c>
      <c r="KM11" s="474">
        <v>286</v>
      </c>
      <c r="KN11" s="475">
        <v>0</v>
      </c>
      <c r="KO11" s="479">
        <v>51</v>
      </c>
      <c r="KP11" s="481">
        <v>0</v>
      </c>
      <c r="KQ11" s="482"/>
      <c r="KR11" s="482"/>
      <c r="KS11" s="482"/>
      <c r="KT11" s="482"/>
      <c r="KU11" s="483">
        <v>337</v>
      </c>
      <c r="KV11" s="480">
        <v>4248</v>
      </c>
      <c r="KW11" s="435">
        <v>4585</v>
      </c>
      <c r="KX11" s="244"/>
      <c r="KY11" s="189"/>
      <c r="KZ11" s="189"/>
      <c r="LA11" s="189"/>
      <c r="LB11" s="123"/>
      <c r="LC11" s="182"/>
      <c r="LD11" s="182"/>
      <c r="LE11" s="182"/>
      <c r="LF11" s="176"/>
      <c r="LG11" s="238"/>
      <c r="LH11" s="239"/>
      <c r="LI11" s="183"/>
      <c r="LJ11" s="27"/>
      <c r="LK11" s="240"/>
      <c r="LL11" s="90"/>
      <c r="LM11" s="90"/>
      <c r="LN11" s="90"/>
      <c r="LO11" s="90"/>
      <c r="LQ11" s="362" t="s">
        <v>67</v>
      </c>
      <c r="LR11" s="28">
        <v>21853100</v>
      </c>
      <c r="LS11" s="363">
        <v>20365427</v>
      </c>
      <c r="LT11" s="384">
        <v>7.3</v>
      </c>
      <c r="LU11" s="177"/>
      <c r="LV11" s="177"/>
      <c r="LW11" s="365" t="s">
        <v>84</v>
      </c>
      <c r="LX11" s="28">
        <v>4251</v>
      </c>
      <c r="LY11" s="352">
        <v>3665</v>
      </c>
      <c r="LZ11" s="353">
        <v>15.99</v>
      </c>
      <c r="MA11" s="80"/>
      <c r="MB11" s="398" t="s">
        <v>85</v>
      </c>
      <c r="MC11" s="399">
        <v>160.19</v>
      </c>
      <c r="MD11" s="400">
        <v>154.84</v>
      </c>
      <c r="ME11" s="401">
        <v>3.46</v>
      </c>
      <c r="MF11" s="399">
        <v>132.1</v>
      </c>
      <c r="MG11" s="400">
        <v>127.13</v>
      </c>
      <c r="MH11" s="401">
        <v>3.91</v>
      </c>
      <c r="MI11" s="399">
        <v>145.03</v>
      </c>
      <c r="MJ11" s="400">
        <v>140.30000000000001</v>
      </c>
      <c r="MK11" s="401">
        <v>3.37</v>
      </c>
      <c r="ML11" s="15"/>
      <c r="MM11" s="15"/>
      <c r="MN11" s="15" t="s">
        <v>86</v>
      </c>
      <c r="MO11" s="419">
        <v>33</v>
      </c>
      <c r="MP11" s="419">
        <v>33</v>
      </c>
      <c r="MQ11" s="419">
        <v>33</v>
      </c>
      <c r="MR11" s="419">
        <v>33</v>
      </c>
      <c r="MS11" s="419">
        <v>33</v>
      </c>
      <c r="MT11" s="16"/>
      <c r="MU11" s="17" t="s">
        <v>188</v>
      </c>
      <c r="MV11" s="17"/>
      <c r="MW11" s="34"/>
      <c r="MX11" s="17"/>
      <c r="MY11" s="17"/>
      <c r="MZ11" s="446" t="s">
        <v>87</v>
      </c>
      <c r="NA11" s="484">
        <v>0</v>
      </c>
      <c r="NB11" s="477">
        <v>0</v>
      </c>
      <c r="NC11" s="477">
        <v>0</v>
      </c>
      <c r="ND11" s="476">
        <v>0</v>
      </c>
      <c r="NE11" s="477"/>
      <c r="NF11" s="477"/>
      <c r="NG11" s="477"/>
      <c r="NH11" s="477"/>
      <c r="NI11" s="483">
        <v>0</v>
      </c>
      <c r="NJ11" s="485">
        <v>0</v>
      </c>
      <c r="NK11" s="486">
        <v>0</v>
      </c>
      <c r="NL11" s="256"/>
      <c r="NM11" s="256"/>
      <c r="NN11" s="450" t="s">
        <v>87</v>
      </c>
      <c r="NO11" s="484">
        <v>4561</v>
      </c>
      <c r="NP11" s="477">
        <v>0</v>
      </c>
      <c r="NQ11" s="477">
        <v>51</v>
      </c>
      <c r="NR11" s="476">
        <v>0</v>
      </c>
      <c r="NS11" s="477"/>
      <c r="NT11" s="477"/>
      <c r="NU11" s="477"/>
      <c r="NV11" s="477"/>
      <c r="NW11" s="483">
        <v>4612</v>
      </c>
      <c r="NX11" s="485">
        <v>28547</v>
      </c>
      <c r="NY11" s="486">
        <v>33159</v>
      </c>
    </row>
    <row r="12" spans="1:390" ht="23.25" customHeight="1" thickTop="1" thickBot="1" x14ac:dyDescent="0.3">
      <c r="A12" s="487" t="s">
        <v>48</v>
      </c>
      <c r="B12" s="488">
        <v>1041096</v>
      </c>
      <c r="C12" s="489">
        <v>993218</v>
      </c>
      <c r="D12" s="490">
        <v>4.82</v>
      </c>
      <c r="E12" s="177"/>
      <c r="F12" s="177"/>
      <c r="G12" s="365" t="s">
        <v>88</v>
      </c>
      <c r="H12" s="333">
        <v>1312</v>
      </c>
      <c r="I12" s="334">
        <v>1194</v>
      </c>
      <c r="J12" s="335">
        <v>1487</v>
      </c>
      <c r="K12" s="333">
        <v>3993</v>
      </c>
      <c r="L12" s="336">
        <v>4039</v>
      </c>
      <c r="M12" s="337">
        <v>-1.1399999999999999</v>
      </c>
      <c r="N12" s="19"/>
      <c r="O12" s="491" t="s">
        <v>89</v>
      </c>
      <c r="P12" s="399">
        <v>66.84</v>
      </c>
      <c r="Q12" s="400">
        <v>61.7</v>
      </c>
      <c r="R12" s="401">
        <v>8.33</v>
      </c>
      <c r="S12" s="399">
        <v>67.92</v>
      </c>
      <c r="T12" s="400">
        <v>62.09</v>
      </c>
      <c r="U12" s="401">
        <v>9.39</v>
      </c>
      <c r="V12" s="399">
        <v>67.430000000000007</v>
      </c>
      <c r="W12" s="400">
        <v>61.9</v>
      </c>
      <c r="X12" s="401">
        <v>8.93</v>
      </c>
      <c r="Y12" s="19"/>
      <c r="Z12" s="19"/>
      <c r="AA12" s="19" t="s">
        <v>90</v>
      </c>
      <c r="AB12" s="65">
        <v>93</v>
      </c>
      <c r="AC12" s="65">
        <v>93</v>
      </c>
      <c r="AD12" s="65">
        <v>93</v>
      </c>
      <c r="AE12" s="403">
        <v>93</v>
      </c>
      <c r="AF12" s="19"/>
      <c r="AG12" s="19"/>
      <c r="AH12" s="19"/>
      <c r="AI12" s="19"/>
      <c r="AJ12" s="19"/>
      <c r="AK12" s="19"/>
      <c r="AL12" s="492" t="s">
        <v>61</v>
      </c>
      <c r="AM12" s="493">
        <v>150241</v>
      </c>
      <c r="AN12" s="494">
        <v>0</v>
      </c>
      <c r="AO12" s="494">
        <v>54258</v>
      </c>
      <c r="AP12" s="495">
        <v>0</v>
      </c>
      <c r="AQ12" s="496">
        <v>0</v>
      </c>
      <c r="AR12" s="496">
        <v>0</v>
      </c>
      <c r="AS12" s="496">
        <v>0</v>
      </c>
      <c r="AT12" s="496">
        <v>0</v>
      </c>
      <c r="AU12" s="497">
        <v>204499</v>
      </c>
      <c r="AV12" s="494">
        <v>188507</v>
      </c>
      <c r="AW12" s="498">
        <v>393006</v>
      </c>
      <c r="AX12" s="499"/>
      <c r="AY12" s="29"/>
      <c r="AZ12" s="492" t="s">
        <v>61</v>
      </c>
      <c r="BA12" s="493">
        <v>140265</v>
      </c>
      <c r="BB12" s="494">
        <v>5244</v>
      </c>
      <c r="BC12" s="494">
        <v>10568</v>
      </c>
      <c r="BD12" s="495">
        <v>0</v>
      </c>
      <c r="BE12" s="496">
        <v>0</v>
      </c>
      <c r="BF12" s="496">
        <v>0</v>
      </c>
      <c r="BG12" s="496">
        <v>0</v>
      </c>
      <c r="BH12" s="496">
        <v>0</v>
      </c>
      <c r="BI12" s="500">
        <v>156077</v>
      </c>
      <c r="BJ12" s="494">
        <v>517735</v>
      </c>
      <c r="BK12" s="498">
        <v>673812</v>
      </c>
      <c r="BL12" s="501"/>
      <c r="BM12" s="121"/>
      <c r="BN12" s="121"/>
      <c r="BO12" s="121"/>
      <c r="BP12" s="123"/>
      <c r="BQ12" s="182"/>
      <c r="BR12" s="182"/>
      <c r="BS12" s="176"/>
      <c r="BT12" s="176"/>
      <c r="BU12" s="238"/>
      <c r="BV12" s="239"/>
      <c r="BW12" s="183"/>
      <c r="BX12" s="27"/>
      <c r="BY12" s="240"/>
      <c r="BZ12" s="90"/>
      <c r="CA12" s="90"/>
      <c r="CB12" s="90"/>
      <c r="CC12" s="19"/>
      <c r="CD12" s="19"/>
      <c r="CE12" s="487" t="s">
        <v>48</v>
      </c>
      <c r="CF12" s="488">
        <v>687486</v>
      </c>
      <c r="CG12" s="489">
        <v>648791</v>
      </c>
      <c r="CH12" s="490">
        <v>5.96</v>
      </c>
      <c r="CI12" s="177"/>
      <c r="CJ12" s="177"/>
      <c r="CK12" s="365" t="s">
        <v>88</v>
      </c>
      <c r="CL12" s="333">
        <v>1118</v>
      </c>
      <c r="CM12" s="334">
        <v>872</v>
      </c>
      <c r="CN12" s="335">
        <v>940</v>
      </c>
      <c r="CO12" s="333">
        <v>2930</v>
      </c>
      <c r="CP12" s="336">
        <v>2599</v>
      </c>
      <c r="CQ12" s="337">
        <v>12.74</v>
      </c>
      <c r="CR12" s="19"/>
      <c r="CS12" s="491" t="s">
        <v>89</v>
      </c>
      <c r="CT12" s="399">
        <v>76.7</v>
      </c>
      <c r="CU12" s="400">
        <v>72.2</v>
      </c>
      <c r="CV12" s="401">
        <v>6.23</v>
      </c>
      <c r="CW12" s="399">
        <v>65.819999999999993</v>
      </c>
      <c r="CX12" s="400">
        <v>62.21</v>
      </c>
      <c r="CY12" s="401">
        <v>5.8</v>
      </c>
      <c r="CZ12" s="399">
        <v>71.66</v>
      </c>
      <c r="DA12" s="400">
        <v>67.680000000000007</v>
      </c>
      <c r="DB12" s="401">
        <v>5.88</v>
      </c>
      <c r="DC12" s="19"/>
      <c r="DD12" s="19"/>
      <c r="DE12" s="19" t="s">
        <v>90</v>
      </c>
      <c r="DF12" s="65">
        <v>93</v>
      </c>
      <c r="DG12" s="65">
        <v>93</v>
      </c>
      <c r="DH12" s="65">
        <v>93</v>
      </c>
      <c r="DI12" s="403">
        <v>93</v>
      </c>
      <c r="DJ12" s="19"/>
      <c r="DK12" s="19"/>
      <c r="DL12" s="19"/>
      <c r="DM12" s="19"/>
      <c r="DN12" s="19"/>
      <c r="DO12" s="19"/>
      <c r="DP12" s="492" t="s">
        <v>61</v>
      </c>
      <c r="DQ12" s="493">
        <v>116627</v>
      </c>
      <c r="DR12" s="494">
        <v>0</v>
      </c>
      <c r="DS12" s="494">
        <v>38254</v>
      </c>
      <c r="DT12" s="495">
        <v>0</v>
      </c>
      <c r="DU12" s="496">
        <v>0</v>
      </c>
      <c r="DV12" s="496">
        <v>0</v>
      </c>
      <c r="DW12" s="496">
        <v>0</v>
      </c>
      <c r="DX12" s="496">
        <v>0</v>
      </c>
      <c r="DY12" s="500">
        <v>154881</v>
      </c>
      <c r="DZ12" s="494">
        <v>192014</v>
      </c>
      <c r="EA12" s="498">
        <v>346895</v>
      </c>
      <c r="EB12" s="499"/>
      <c r="EC12" s="29"/>
      <c r="ED12" s="492" t="s">
        <v>61</v>
      </c>
      <c r="EE12" s="493">
        <v>99364</v>
      </c>
      <c r="EF12" s="494">
        <v>1951</v>
      </c>
      <c r="EG12" s="494">
        <v>5495</v>
      </c>
      <c r="EH12" s="495">
        <v>0</v>
      </c>
      <c r="EI12" s="496">
        <v>0</v>
      </c>
      <c r="EJ12" s="496">
        <v>0</v>
      </c>
      <c r="EK12" s="496">
        <v>0</v>
      </c>
      <c r="EL12" s="496">
        <v>0</v>
      </c>
      <c r="EM12" s="500">
        <v>106810</v>
      </c>
      <c r="EN12" s="494">
        <v>236508</v>
      </c>
      <c r="EO12" s="498">
        <v>343318</v>
      </c>
      <c r="EP12" s="501"/>
      <c r="EQ12" s="121"/>
      <c r="ER12" s="121"/>
      <c r="ES12" s="121"/>
      <c r="ET12" s="123"/>
      <c r="EU12" s="182"/>
      <c r="EV12" s="182"/>
      <c r="EW12" s="176"/>
      <c r="EX12" s="176"/>
      <c r="EY12" s="238"/>
      <c r="EZ12" s="239"/>
      <c r="FA12" s="183"/>
      <c r="FB12" s="27"/>
      <c r="FC12" s="240"/>
      <c r="FD12" s="90"/>
      <c r="FE12" s="90"/>
      <c r="FF12" s="90"/>
      <c r="FG12" s="19"/>
      <c r="FH12" s="19"/>
      <c r="FI12" s="487" t="s">
        <v>48</v>
      </c>
      <c r="FJ12" s="488">
        <v>839061</v>
      </c>
      <c r="FK12" s="489">
        <v>800052</v>
      </c>
      <c r="FL12" s="490">
        <v>4.88</v>
      </c>
      <c r="FM12" s="177"/>
      <c r="FN12" s="177"/>
      <c r="FO12" s="365" t="s">
        <v>88</v>
      </c>
      <c r="FP12" s="333">
        <v>1091</v>
      </c>
      <c r="FQ12" s="334">
        <v>1128</v>
      </c>
      <c r="FR12" s="335">
        <v>1044</v>
      </c>
      <c r="FS12" s="333">
        <v>3263</v>
      </c>
      <c r="FT12" s="336">
        <v>2918</v>
      </c>
      <c r="FU12" s="337">
        <v>11.82</v>
      </c>
      <c r="FV12" s="19"/>
      <c r="FW12" s="491" t="s">
        <v>89</v>
      </c>
      <c r="FX12" s="399">
        <v>74.77</v>
      </c>
      <c r="FY12" s="400">
        <v>71.400000000000006</v>
      </c>
      <c r="FZ12" s="401">
        <v>4.72</v>
      </c>
      <c r="GA12" s="399">
        <v>83.55</v>
      </c>
      <c r="GB12" s="400">
        <v>79.09</v>
      </c>
      <c r="GC12" s="401">
        <v>5.64</v>
      </c>
      <c r="GD12" s="399">
        <v>79.900000000000006</v>
      </c>
      <c r="GE12" s="400">
        <v>75.75</v>
      </c>
      <c r="GF12" s="401">
        <v>5.48</v>
      </c>
      <c r="GG12" s="19"/>
      <c r="GH12" s="19"/>
      <c r="GI12" s="19" t="s">
        <v>90</v>
      </c>
      <c r="GJ12" s="65">
        <v>93</v>
      </c>
      <c r="GK12" s="65">
        <v>93</v>
      </c>
      <c r="GL12" s="65">
        <v>93</v>
      </c>
      <c r="GM12" s="403">
        <v>93</v>
      </c>
      <c r="GN12" s="19"/>
      <c r="GO12" s="19"/>
      <c r="GP12" s="19"/>
      <c r="GQ12" s="19"/>
      <c r="GR12" s="19"/>
      <c r="GS12" s="19"/>
      <c r="GT12" s="492" t="s">
        <v>61</v>
      </c>
      <c r="GU12" s="493">
        <v>135055</v>
      </c>
      <c r="GV12" s="494">
        <v>0</v>
      </c>
      <c r="GW12" s="494">
        <v>41734</v>
      </c>
      <c r="GX12" s="495">
        <v>0</v>
      </c>
      <c r="GY12" s="496">
        <v>0</v>
      </c>
      <c r="GZ12" s="496">
        <v>0</v>
      </c>
      <c r="HA12" s="496">
        <v>0</v>
      </c>
      <c r="HB12" s="496">
        <v>0</v>
      </c>
      <c r="HC12" s="500">
        <v>176789</v>
      </c>
      <c r="HD12" s="494">
        <v>318760</v>
      </c>
      <c r="HE12" s="498">
        <v>495549</v>
      </c>
      <c r="HF12" s="499"/>
      <c r="HG12" s="29"/>
      <c r="HH12" s="492" t="s">
        <v>61</v>
      </c>
      <c r="HI12" s="493">
        <v>93125</v>
      </c>
      <c r="HJ12" s="494">
        <v>939</v>
      </c>
      <c r="HK12" s="494">
        <v>7617</v>
      </c>
      <c r="HL12" s="495">
        <v>0</v>
      </c>
      <c r="HM12" s="496">
        <v>0</v>
      </c>
      <c r="HN12" s="496">
        <v>0</v>
      </c>
      <c r="HO12" s="496">
        <v>0</v>
      </c>
      <c r="HP12" s="496">
        <v>0</v>
      </c>
      <c r="HQ12" s="500">
        <v>101681</v>
      </c>
      <c r="HR12" s="494">
        <v>134378</v>
      </c>
      <c r="HS12" s="498">
        <v>236059</v>
      </c>
      <c r="HT12" s="501"/>
      <c r="HU12" s="121"/>
      <c r="HV12" s="121"/>
      <c r="HW12" s="121"/>
      <c r="HX12" s="123"/>
      <c r="HY12" s="182"/>
      <c r="HZ12" s="182"/>
      <c r="IA12" s="176"/>
      <c r="IB12" s="176"/>
      <c r="IC12" s="238"/>
      <c r="ID12" s="239"/>
      <c r="IE12" s="183"/>
      <c r="IF12" s="27"/>
      <c r="IG12" s="240"/>
      <c r="IH12" s="90"/>
      <c r="II12" s="90"/>
      <c r="IJ12" s="90"/>
      <c r="IK12" s="19"/>
      <c r="IM12" s="487" t="s">
        <v>48</v>
      </c>
      <c r="IN12" s="488">
        <v>632938</v>
      </c>
      <c r="IO12" s="489">
        <v>599121</v>
      </c>
      <c r="IP12" s="490">
        <v>5.64</v>
      </c>
      <c r="IQ12" s="177"/>
      <c r="IR12" s="177"/>
      <c r="IS12" s="365" t="s">
        <v>88</v>
      </c>
      <c r="IT12" s="333">
        <v>1073</v>
      </c>
      <c r="IU12" s="334">
        <v>1024</v>
      </c>
      <c r="IV12" s="335">
        <v>1208</v>
      </c>
      <c r="IW12" s="333">
        <v>3305</v>
      </c>
      <c r="IX12" s="336">
        <v>2985</v>
      </c>
      <c r="IY12" s="337">
        <v>10.72</v>
      </c>
      <c r="IZ12" s="19"/>
      <c r="JA12" s="491" t="s">
        <v>89</v>
      </c>
      <c r="JB12" s="399">
        <v>76.89</v>
      </c>
      <c r="JC12" s="400">
        <v>73.75</v>
      </c>
      <c r="JD12" s="401">
        <v>4.26</v>
      </c>
      <c r="JE12" s="399">
        <v>65.55</v>
      </c>
      <c r="JF12" s="400">
        <v>62.67</v>
      </c>
      <c r="JG12" s="401">
        <v>4.5999999999999996</v>
      </c>
      <c r="JH12" s="399">
        <v>70.510000000000005</v>
      </c>
      <c r="JI12" s="400">
        <v>67.67</v>
      </c>
      <c r="JJ12" s="401">
        <v>4.2</v>
      </c>
      <c r="JK12" s="19"/>
      <c r="JL12" s="19"/>
      <c r="JM12" s="19" t="s">
        <v>90</v>
      </c>
      <c r="JN12" s="65">
        <v>93</v>
      </c>
      <c r="JO12" s="65">
        <v>93</v>
      </c>
      <c r="JP12" s="65">
        <v>93</v>
      </c>
      <c r="JQ12" s="403">
        <v>93</v>
      </c>
      <c r="JR12" s="19"/>
      <c r="JS12" s="19"/>
      <c r="JT12" s="19"/>
      <c r="JU12" s="19"/>
      <c r="JV12" s="19"/>
      <c r="JW12" s="19"/>
      <c r="JX12" s="492" t="s">
        <v>61</v>
      </c>
      <c r="JY12" s="493">
        <v>147797</v>
      </c>
      <c r="JZ12" s="494">
        <v>0</v>
      </c>
      <c r="KA12" s="494">
        <v>62462</v>
      </c>
      <c r="KB12" s="495">
        <v>0</v>
      </c>
      <c r="KC12" s="496"/>
      <c r="KD12" s="496"/>
      <c r="KE12" s="496"/>
      <c r="KF12" s="496"/>
      <c r="KG12" s="502">
        <v>210259</v>
      </c>
      <c r="KH12" s="494">
        <v>124993</v>
      </c>
      <c r="KI12" s="498">
        <v>335252</v>
      </c>
      <c r="KJ12" s="499"/>
      <c r="KK12" s="29"/>
      <c r="KL12" s="492" t="s">
        <v>61</v>
      </c>
      <c r="KM12" s="493">
        <v>103582</v>
      </c>
      <c r="KN12" s="494">
        <v>2486</v>
      </c>
      <c r="KO12" s="494">
        <v>9977</v>
      </c>
      <c r="KP12" s="495">
        <v>0</v>
      </c>
      <c r="KQ12" s="496"/>
      <c r="KR12" s="496"/>
      <c r="KS12" s="496"/>
      <c r="KT12" s="496"/>
      <c r="KU12" s="502">
        <v>116045</v>
      </c>
      <c r="KV12" s="494">
        <v>143716</v>
      </c>
      <c r="KW12" s="498">
        <v>259761</v>
      </c>
      <c r="KX12" s="244"/>
      <c r="KY12" s="121"/>
      <c r="KZ12" s="121"/>
      <c r="LA12" s="121"/>
      <c r="LB12" s="123"/>
      <c r="LC12" s="182"/>
      <c r="LD12" s="182"/>
      <c r="LE12" s="176"/>
      <c r="LF12" s="176"/>
      <c r="LG12" s="238"/>
      <c r="LH12" s="239"/>
      <c r="LI12" s="183"/>
      <c r="LJ12" s="27"/>
      <c r="LK12" s="240"/>
      <c r="LL12" s="90"/>
      <c r="LM12" s="90"/>
      <c r="LN12" s="90"/>
      <c r="LO12" s="90"/>
      <c r="LQ12" s="487" t="s">
        <v>48</v>
      </c>
      <c r="LR12" s="28">
        <v>3200581</v>
      </c>
      <c r="LS12" s="489">
        <v>3041182</v>
      </c>
      <c r="LT12" s="503">
        <v>5.24</v>
      </c>
      <c r="LU12" s="177"/>
      <c r="LV12" s="177"/>
      <c r="LW12" s="365" t="s">
        <v>88</v>
      </c>
      <c r="LX12" s="28">
        <v>13491</v>
      </c>
      <c r="LY12" s="352">
        <v>12541</v>
      </c>
      <c r="LZ12" s="353">
        <v>7.58</v>
      </c>
      <c r="MA12" s="80"/>
      <c r="MB12" s="491" t="s">
        <v>89</v>
      </c>
      <c r="MC12" s="399">
        <v>74.19</v>
      </c>
      <c r="MD12" s="400">
        <v>70.19</v>
      </c>
      <c r="ME12" s="401">
        <v>5.7</v>
      </c>
      <c r="MF12" s="399">
        <v>71.209999999999994</v>
      </c>
      <c r="MG12" s="400">
        <v>67.08</v>
      </c>
      <c r="MH12" s="401">
        <v>6.16</v>
      </c>
      <c r="MI12" s="399">
        <v>72.58</v>
      </c>
      <c r="MJ12" s="400">
        <v>68.56</v>
      </c>
      <c r="MK12" s="401">
        <v>5.86</v>
      </c>
      <c r="ML12" s="15"/>
      <c r="MM12" s="15"/>
      <c r="MN12" s="15" t="s">
        <v>90</v>
      </c>
      <c r="MO12" s="419">
        <v>93</v>
      </c>
      <c r="MP12" s="419">
        <v>93</v>
      </c>
      <c r="MQ12" s="419">
        <v>93</v>
      </c>
      <c r="MR12" s="419">
        <v>93</v>
      </c>
      <c r="MS12" s="419">
        <v>93</v>
      </c>
      <c r="MT12" s="16"/>
      <c r="MU12" s="17"/>
      <c r="MV12" s="17"/>
      <c r="MW12" s="34"/>
      <c r="MX12" s="17"/>
      <c r="MY12" s="17"/>
      <c r="MZ12" s="504" t="s">
        <v>61</v>
      </c>
      <c r="NA12" s="505">
        <v>549720</v>
      </c>
      <c r="NB12" s="496">
        <v>0</v>
      </c>
      <c r="NC12" s="496">
        <v>196708</v>
      </c>
      <c r="ND12" s="495">
        <v>0</v>
      </c>
      <c r="NE12" s="496"/>
      <c r="NF12" s="496"/>
      <c r="NG12" s="496"/>
      <c r="NH12" s="496"/>
      <c r="NI12" s="502">
        <v>746428</v>
      </c>
      <c r="NJ12" s="505">
        <v>824274</v>
      </c>
      <c r="NK12" s="502">
        <v>1570702</v>
      </c>
      <c r="NL12" s="256"/>
      <c r="NM12" s="256"/>
      <c r="NN12" s="505" t="s">
        <v>61</v>
      </c>
      <c r="NO12" s="505">
        <v>436336</v>
      </c>
      <c r="NP12" s="496">
        <v>10620</v>
      </c>
      <c r="NQ12" s="496">
        <v>33657</v>
      </c>
      <c r="NR12" s="495">
        <v>0</v>
      </c>
      <c r="NS12" s="496"/>
      <c r="NT12" s="496"/>
      <c r="NU12" s="496"/>
      <c r="NV12" s="496"/>
      <c r="NW12" s="502">
        <v>480613</v>
      </c>
      <c r="NX12" s="505">
        <v>1032337</v>
      </c>
      <c r="NY12" s="502">
        <v>1512950</v>
      </c>
    </row>
    <row r="13" spans="1:390" ht="23.25" customHeight="1" thickTop="1" thickBot="1" x14ac:dyDescent="0.3">
      <c r="A13" s="465" t="s">
        <v>91</v>
      </c>
      <c r="B13" s="506">
        <v>1.91</v>
      </c>
      <c r="C13" s="507">
        <v>1.91</v>
      </c>
      <c r="D13" s="331">
        <v>0</v>
      </c>
      <c r="E13" s="177"/>
      <c r="F13" s="177"/>
      <c r="G13" s="365" t="s">
        <v>92</v>
      </c>
      <c r="H13" s="333">
        <v>254</v>
      </c>
      <c r="I13" s="334">
        <v>235</v>
      </c>
      <c r="J13" s="335">
        <v>306</v>
      </c>
      <c r="K13" s="333">
        <v>795</v>
      </c>
      <c r="L13" s="336">
        <v>652</v>
      </c>
      <c r="M13" s="337">
        <v>21.93</v>
      </c>
      <c r="N13" s="19"/>
      <c r="O13" s="508" t="s">
        <v>93</v>
      </c>
      <c r="P13" s="509">
        <v>1428.2500000000002</v>
      </c>
      <c r="Q13" s="510">
        <v>1351.39</v>
      </c>
      <c r="R13" s="511">
        <v>5.69</v>
      </c>
      <c r="S13" s="512">
        <v>957.82999999999981</v>
      </c>
      <c r="T13" s="510">
        <v>892.31000000000006</v>
      </c>
      <c r="U13" s="511">
        <v>7.34</v>
      </c>
      <c r="V13" s="512">
        <v>1172.42</v>
      </c>
      <c r="W13" s="510">
        <v>1110.1100000000001</v>
      </c>
      <c r="X13" s="511">
        <v>5.61</v>
      </c>
      <c r="Y13" s="19"/>
      <c r="Z13" s="19"/>
      <c r="AA13" s="19" t="s">
        <v>94</v>
      </c>
      <c r="AB13" s="65">
        <v>98</v>
      </c>
      <c r="AC13" s="65">
        <v>98</v>
      </c>
      <c r="AD13" s="65">
        <v>98</v>
      </c>
      <c r="AE13" s="403">
        <v>98</v>
      </c>
      <c r="AF13" s="19"/>
      <c r="AG13" s="19"/>
      <c r="AH13" s="19"/>
      <c r="AI13" s="19"/>
      <c r="AJ13" s="19"/>
      <c r="AK13" s="19"/>
      <c r="AL13" s="83"/>
      <c r="AM13" s="513">
        <v>0</v>
      </c>
      <c r="AN13" s="513">
        <v>0</v>
      </c>
      <c r="AO13" s="513">
        <v>0</v>
      </c>
      <c r="AP13" s="513">
        <v>0</v>
      </c>
      <c r="AQ13" s="513">
        <v>0</v>
      </c>
      <c r="AR13" s="513">
        <v>0</v>
      </c>
      <c r="AS13" s="513">
        <v>0</v>
      </c>
      <c r="AT13" s="513">
        <v>0</v>
      </c>
      <c r="AU13" s="513">
        <v>0</v>
      </c>
      <c r="AV13" s="514">
        <v>0</v>
      </c>
      <c r="AW13" s="514">
        <v>0</v>
      </c>
      <c r="AX13" s="119"/>
      <c r="AY13" s="19"/>
      <c r="AZ13" s="83"/>
      <c r="BA13" s="513">
        <v>0</v>
      </c>
      <c r="BB13" s="513">
        <v>0</v>
      </c>
      <c r="BC13" s="513">
        <v>0</v>
      </c>
      <c r="BD13" s="513">
        <v>0</v>
      </c>
      <c r="BE13" s="513">
        <v>0</v>
      </c>
      <c r="BF13" s="513">
        <v>0</v>
      </c>
      <c r="BG13" s="513">
        <v>0</v>
      </c>
      <c r="BH13" s="513">
        <v>0</v>
      </c>
      <c r="BI13" s="513">
        <v>0</v>
      </c>
      <c r="BJ13" s="514">
        <v>0</v>
      </c>
      <c r="BK13" s="514">
        <v>0</v>
      </c>
      <c r="BL13" s="119"/>
      <c r="BM13" s="127"/>
      <c r="BN13" s="127"/>
      <c r="BO13" s="127"/>
      <c r="BP13" s="126"/>
      <c r="BQ13" s="180"/>
      <c r="BR13" s="182"/>
      <c r="BS13" s="245"/>
      <c r="BT13" s="245"/>
      <c r="BU13" s="238"/>
      <c r="BV13" s="246"/>
      <c r="BW13" s="183"/>
      <c r="BX13" s="27"/>
      <c r="BY13" s="240"/>
      <c r="BZ13" s="90"/>
      <c r="CA13" s="90"/>
      <c r="CB13" s="90"/>
      <c r="CC13" s="19"/>
      <c r="CD13" s="19"/>
      <c r="CE13" s="465" t="s">
        <v>189</v>
      </c>
      <c r="CF13" s="506">
        <v>2.11</v>
      </c>
      <c r="CG13" s="507">
        <v>2.13</v>
      </c>
      <c r="CH13" s="331">
        <v>-0.02</v>
      </c>
      <c r="CI13" s="177"/>
      <c r="CJ13" s="177"/>
      <c r="CK13" s="365" t="s">
        <v>92</v>
      </c>
      <c r="CL13" s="333">
        <v>151</v>
      </c>
      <c r="CM13" s="334">
        <v>180</v>
      </c>
      <c r="CN13" s="335">
        <v>302</v>
      </c>
      <c r="CO13" s="333">
        <v>633</v>
      </c>
      <c r="CP13" s="336">
        <v>683</v>
      </c>
      <c r="CQ13" s="337">
        <v>-7.32</v>
      </c>
      <c r="CR13" s="19"/>
      <c r="CS13" s="508" t="s">
        <v>93</v>
      </c>
      <c r="CT13" s="509">
        <v>1480.5500000000002</v>
      </c>
      <c r="CU13" s="510">
        <v>1415.5700000000002</v>
      </c>
      <c r="CV13" s="511">
        <v>4.59</v>
      </c>
      <c r="CW13" s="512">
        <v>960.05</v>
      </c>
      <c r="CX13" s="510">
        <v>910.7700000000001</v>
      </c>
      <c r="CY13" s="511">
        <v>5.41</v>
      </c>
      <c r="CZ13" s="512">
        <v>1239.4000000000001</v>
      </c>
      <c r="DA13" s="510">
        <v>1187.3500000000001</v>
      </c>
      <c r="DB13" s="511">
        <v>4.38</v>
      </c>
      <c r="DC13" s="19"/>
      <c r="DD13" s="19"/>
      <c r="DE13" s="19" t="s">
        <v>94</v>
      </c>
      <c r="DF13" s="65">
        <v>98</v>
      </c>
      <c r="DG13" s="65">
        <v>98</v>
      </c>
      <c r="DH13" s="65">
        <v>98</v>
      </c>
      <c r="DI13" s="403">
        <v>98</v>
      </c>
      <c r="DJ13" s="19"/>
      <c r="DK13" s="19"/>
      <c r="DL13" s="19"/>
      <c r="DM13" s="19"/>
      <c r="DN13" s="19"/>
      <c r="DO13" s="19"/>
      <c r="DP13" s="83"/>
      <c r="DQ13" s="513">
        <v>0</v>
      </c>
      <c r="DR13" s="513">
        <v>0</v>
      </c>
      <c r="DS13" s="513">
        <v>0</v>
      </c>
      <c r="DT13" s="513">
        <v>0</v>
      </c>
      <c r="DU13" s="513">
        <v>0</v>
      </c>
      <c r="DV13" s="513">
        <v>0</v>
      </c>
      <c r="DW13" s="513">
        <v>0</v>
      </c>
      <c r="DX13" s="513">
        <v>0</v>
      </c>
      <c r="DY13" s="513">
        <v>0</v>
      </c>
      <c r="DZ13" s="514">
        <v>0</v>
      </c>
      <c r="EA13" s="514">
        <v>0</v>
      </c>
      <c r="EB13" s="119"/>
      <c r="EC13" s="19"/>
      <c r="ED13" s="83"/>
      <c r="EE13" s="513">
        <v>0</v>
      </c>
      <c r="EF13" s="513">
        <v>0</v>
      </c>
      <c r="EG13" s="513">
        <v>0</v>
      </c>
      <c r="EH13" s="513">
        <v>0</v>
      </c>
      <c r="EI13" s="513">
        <v>0</v>
      </c>
      <c r="EJ13" s="513">
        <v>0</v>
      </c>
      <c r="EK13" s="513">
        <v>0</v>
      </c>
      <c r="EL13" s="513">
        <v>0</v>
      </c>
      <c r="EM13" s="513">
        <v>0</v>
      </c>
      <c r="EN13" s="514">
        <v>0</v>
      </c>
      <c r="EO13" s="514">
        <v>0</v>
      </c>
      <c r="EP13" s="119"/>
      <c r="EQ13" s="127"/>
      <c r="ER13" s="127"/>
      <c r="ES13" s="127"/>
      <c r="ET13" s="126"/>
      <c r="EU13" s="180"/>
      <c r="EV13" s="182"/>
      <c r="EW13" s="245"/>
      <c r="EX13" s="245"/>
      <c r="EY13" s="238"/>
      <c r="EZ13" s="246"/>
      <c r="FA13" s="183"/>
      <c r="FB13" s="27"/>
      <c r="FC13" s="240"/>
      <c r="FD13" s="90"/>
      <c r="FE13" s="90"/>
      <c r="FF13" s="90"/>
      <c r="FG13" s="19"/>
      <c r="FH13" s="19"/>
      <c r="FI13" s="465" t="s">
        <v>91</v>
      </c>
      <c r="FJ13" s="506">
        <v>2.09</v>
      </c>
      <c r="FK13" s="507">
        <v>2.15</v>
      </c>
      <c r="FL13" s="331">
        <v>-0.06</v>
      </c>
      <c r="FM13" s="177"/>
      <c r="FN13" s="177"/>
      <c r="FO13" s="365" t="s">
        <v>92</v>
      </c>
      <c r="FP13" s="333">
        <v>473</v>
      </c>
      <c r="FQ13" s="334">
        <v>566</v>
      </c>
      <c r="FR13" s="335">
        <v>446</v>
      </c>
      <c r="FS13" s="333">
        <v>1485</v>
      </c>
      <c r="FT13" s="336">
        <v>1504</v>
      </c>
      <c r="FU13" s="337">
        <v>-1.26</v>
      </c>
      <c r="FV13" s="19"/>
      <c r="FW13" s="508" t="s">
        <v>93</v>
      </c>
      <c r="FX13" s="509">
        <v>1446.17</v>
      </c>
      <c r="FY13" s="510">
        <v>1381.5900000000001</v>
      </c>
      <c r="FZ13" s="511">
        <v>4.67</v>
      </c>
      <c r="GA13" s="512">
        <v>930.29999999999984</v>
      </c>
      <c r="GB13" s="510">
        <v>879.79</v>
      </c>
      <c r="GC13" s="511">
        <v>5.74</v>
      </c>
      <c r="GD13" s="512">
        <v>1144.8200000000002</v>
      </c>
      <c r="GE13" s="510">
        <v>1097.76</v>
      </c>
      <c r="GF13" s="511">
        <v>4.29</v>
      </c>
      <c r="GG13" s="19"/>
      <c r="GH13" s="19"/>
      <c r="GI13" s="19" t="s">
        <v>94</v>
      </c>
      <c r="GJ13" s="65">
        <v>98</v>
      </c>
      <c r="GK13" s="65">
        <v>98</v>
      </c>
      <c r="GL13" s="65">
        <v>98</v>
      </c>
      <c r="GM13" s="403">
        <v>98</v>
      </c>
      <c r="GN13" s="19"/>
      <c r="GO13" s="19"/>
      <c r="GP13" s="19"/>
      <c r="GQ13" s="19"/>
      <c r="GR13" s="19"/>
      <c r="GS13" s="19"/>
      <c r="GT13" s="83"/>
      <c r="GU13" s="513">
        <v>0</v>
      </c>
      <c r="GV13" s="513">
        <v>0</v>
      </c>
      <c r="GW13" s="513">
        <v>0</v>
      </c>
      <c r="GX13" s="513">
        <v>0</v>
      </c>
      <c r="GY13" s="513">
        <v>0</v>
      </c>
      <c r="GZ13" s="513">
        <v>0</v>
      </c>
      <c r="HA13" s="513">
        <v>0</v>
      </c>
      <c r="HB13" s="513">
        <v>0</v>
      </c>
      <c r="HC13" s="513">
        <v>0</v>
      </c>
      <c r="HD13" s="514">
        <v>0</v>
      </c>
      <c r="HE13" s="514">
        <v>0</v>
      </c>
      <c r="HF13" s="119"/>
      <c r="HG13" s="19"/>
      <c r="HH13" s="83"/>
      <c r="HI13" s="513">
        <v>0</v>
      </c>
      <c r="HJ13" s="513">
        <v>0</v>
      </c>
      <c r="HK13" s="513">
        <v>0</v>
      </c>
      <c r="HL13" s="513">
        <v>0</v>
      </c>
      <c r="HM13" s="513">
        <v>0</v>
      </c>
      <c r="HN13" s="513">
        <v>0</v>
      </c>
      <c r="HO13" s="513">
        <v>0</v>
      </c>
      <c r="HP13" s="513">
        <v>0</v>
      </c>
      <c r="HQ13" s="513">
        <v>0</v>
      </c>
      <c r="HR13" s="514">
        <v>0</v>
      </c>
      <c r="HS13" s="514">
        <v>0</v>
      </c>
      <c r="HT13" s="119"/>
      <c r="HU13" s="127"/>
      <c r="HV13" s="127"/>
      <c r="HW13" s="127"/>
      <c r="HX13" s="126"/>
      <c r="HY13" s="180"/>
      <c r="HZ13" s="182"/>
      <c r="IA13" s="245"/>
      <c r="IB13" s="245"/>
      <c r="IC13" s="238"/>
      <c r="ID13" s="246"/>
      <c r="IE13" s="183"/>
      <c r="IF13" s="27"/>
      <c r="IG13" s="240"/>
      <c r="IH13" s="90"/>
      <c r="II13" s="90"/>
      <c r="IJ13" s="90"/>
      <c r="IK13" s="19"/>
      <c r="IM13" s="465" t="s">
        <v>91</v>
      </c>
      <c r="IN13" s="506">
        <v>2.0099999999999998</v>
      </c>
      <c r="IO13" s="507">
        <v>2.04</v>
      </c>
      <c r="IP13" s="331">
        <v>-0.03</v>
      </c>
      <c r="IQ13" s="177"/>
      <c r="IR13" s="177"/>
      <c r="IS13" s="365" t="s">
        <v>92</v>
      </c>
      <c r="IT13" s="333">
        <v>256</v>
      </c>
      <c r="IU13" s="334">
        <v>261</v>
      </c>
      <c r="IV13" s="335">
        <v>262</v>
      </c>
      <c r="IW13" s="333">
        <v>779</v>
      </c>
      <c r="IX13" s="336">
        <v>690</v>
      </c>
      <c r="IY13" s="337">
        <v>12.9</v>
      </c>
      <c r="IZ13" s="19"/>
      <c r="JA13" s="508" t="s">
        <v>93</v>
      </c>
      <c r="JB13" s="509">
        <v>1970.0400000000002</v>
      </c>
      <c r="JC13" s="510">
        <v>1886.6599999999999</v>
      </c>
      <c r="JD13" s="511">
        <v>4.42</v>
      </c>
      <c r="JE13" s="512">
        <v>1044.6299999999999</v>
      </c>
      <c r="JF13" s="510">
        <v>1002.9599999999999</v>
      </c>
      <c r="JG13" s="511">
        <v>4.1500000000000004</v>
      </c>
      <c r="JH13" s="512">
        <v>1449.47</v>
      </c>
      <c r="JI13" s="510">
        <v>1401.18</v>
      </c>
      <c r="JJ13" s="511">
        <v>3.45</v>
      </c>
      <c r="JK13" s="19"/>
      <c r="JL13" s="19"/>
      <c r="JM13" s="19" t="s">
        <v>94</v>
      </c>
      <c r="JN13" s="65">
        <v>98</v>
      </c>
      <c r="JO13" s="65">
        <v>98</v>
      </c>
      <c r="JP13" s="65">
        <v>98</v>
      </c>
      <c r="JQ13" s="403">
        <v>98</v>
      </c>
      <c r="JR13" s="19"/>
      <c r="JS13" s="19"/>
      <c r="JT13" s="19"/>
      <c r="JU13" s="19"/>
      <c r="JV13" s="19"/>
      <c r="JW13" s="19"/>
      <c r="JX13" s="83"/>
      <c r="JY13" s="513">
        <v>0</v>
      </c>
      <c r="JZ13" s="513">
        <v>0</v>
      </c>
      <c r="KA13" s="513">
        <v>0</v>
      </c>
      <c r="KB13" s="513">
        <v>0</v>
      </c>
      <c r="KC13" s="513">
        <v>0</v>
      </c>
      <c r="KD13" s="513">
        <v>0</v>
      </c>
      <c r="KE13" s="513">
        <v>0</v>
      </c>
      <c r="KF13" s="513">
        <v>0</v>
      </c>
      <c r="KG13" s="513">
        <v>0</v>
      </c>
      <c r="KH13" s="514">
        <v>0</v>
      </c>
      <c r="KI13" s="514">
        <v>0</v>
      </c>
      <c r="KJ13" s="119"/>
      <c r="KK13" s="19"/>
      <c r="KL13" s="83"/>
      <c r="KM13" s="513">
        <v>0</v>
      </c>
      <c r="KN13" s="513">
        <v>0</v>
      </c>
      <c r="KO13" s="513">
        <v>0</v>
      </c>
      <c r="KP13" s="513">
        <v>0</v>
      </c>
      <c r="KQ13" s="513">
        <v>0</v>
      </c>
      <c r="KR13" s="513">
        <v>0</v>
      </c>
      <c r="KS13" s="513">
        <v>0</v>
      </c>
      <c r="KT13" s="513">
        <v>0</v>
      </c>
      <c r="KU13" s="513">
        <v>0</v>
      </c>
      <c r="KV13" s="514">
        <v>0</v>
      </c>
      <c r="KW13" s="514">
        <v>0</v>
      </c>
      <c r="KX13" s="35"/>
      <c r="KY13" s="127"/>
      <c r="KZ13" s="127"/>
      <c r="LA13" s="127"/>
      <c r="LB13" s="126"/>
      <c r="LC13" s="180"/>
      <c r="LD13" s="182"/>
      <c r="LE13" s="245"/>
      <c r="LF13" s="245"/>
      <c r="LG13" s="238"/>
      <c r="LH13" s="246"/>
      <c r="LI13" s="183"/>
      <c r="LJ13" s="27"/>
      <c r="LK13" s="240"/>
      <c r="LL13" s="90"/>
      <c r="LM13" s="90"/>
      <c r="LN13" s="90"/>
      <c r="LO13" s="90"/>
      <c r="LQ13" s="465" t="s">
        <v>91</v>
      </c>
      <c r="LR13" s="515">
        <v>2.0299999999999998</v>
      </c>
      <c r="LS13" s="507">
        <v>2.06</v>
      </c>
      <c r="LT13" s="351">
        <v>-0.03</v>
      </c>
      <c r="LU13" s="177"/>
      <c r="LV13" s="177"/>
      <c r="LW13" s="365" t="s">
        <v>92</v>
      </c>
      <c r="LX13" s="28">
        <v>3692</v>
      </c>
      <c r="LY13" s="352">
        <v>3529</v>
      </c>
      <c r="LZ13" s="353">
        <v>4.62</v>
      </c>
      <c r="MA13" s="80"/>
      <c r="MB13" s="516" t="s">
        <v>93</v>
      </c>
      <c r="MC13" s="509">
        <v>1588.6100000000001</v>
      </c>
      <c r="MD13" s="517">
        <v>1517.15</v>
      </c>
      <c r="ME13" s="518">
        <v>4.71</v>
      </c>
      <c r="MF13" s="509">
        <v>975.09000000000015</v>
      </c>
      <c r="MG13" s="517">
        <v>924.46</v>
      </c>
      <c r="MH13" s="518">
        <v>5.48</v>
      </c>
      <c r="MI13" s="509">
        <v>1257.4099999999999</v>
      </c>
      <c r="MJ13" s="517">
        <v>1206.18</v>
      </c>
      <c r="MK13" s="518">
        <v>4.25</v>
      </c>
      <c r="ML13" s="15"/>
      <c r="MM13" s="15"/>
      <c r="MN13" s="15" t="s">
        <v>94</v>
      </c>
      <c r="MO13" s="419">
        <v>98</v>
      </c>
      <c r="MP13" s="419">
        <v>98</v>
      </c>
      <c r="MQ13" s="419">
        <v>98</v>
      </c>
      <c r="MR13" s="419">
        <v>98</v>
      </c>
      <c r="MS13" s="419">
        <v>98</v>
      </c>
      <c r="MT13" s="16"/>
      <c r="MU13" s="17"/>
      <c r="MV13" s="17"/>
      <c r="MW13" s="34"/>
      <c r="MX13" s="17"/>
      <c r="MY13" s="17"/>
      <c r="MZ13" s="25"/>
      <c r="NA13" s="256"/>
      <c r="NB13" s="256"/>
      <c r="NC13" s="256"/>
      <c r="ND13" s="256"/>
      <c r="NE13" s="256"/>
      <c r="NF13" s="256"/>
      <c r="NG13" s="256"/>
      <c r="NH13" s="256"/>
      <c r="NI13" s="256"/>
      <c r="NJ13" s="519"/>
      <c r="NK13" s="520"/>
      <c r="NL13" s="256"/>
      <c r="NM13" s="256"/>
      <c r="NN13" s="256"/>
      <c r="NO13" s="256"/>
      <c r="NP13" s="256"/>
      <c r="NQ13" s="256"/>
      <c r="NR13" s="256"/>
      <c r="NS13" s="256"/>
      <c r="NT13" s="256"/>
      <c r="NU13" s="256"/>
      <c r="NV13" s="256"/>
      <c r="NW13" s="256"/>
      <c r="NX13" s="519"/>
      <c r="NY13" s="520"/>
    </row>
    <row r="14" spans="1:390" ht="23.25" customHeight="1" thickTop="1" thickBot="1" x14ac:dyDescent="0.3">
      <c r="A14" s="362" t="s">
        <v>67</v>
      </c>
      <c r="B14" s="36">
        <v>1.87</v>
      </c>
      <c r="C14" s="521">
        <v>1.87</v>
      </c>
      <c r="D14" s="364">
        <v>0</v>
      </c>
      <c r="E14" s="177"/>
      <c r="F14" s="177"/>
      <c r="G14" s="365" t="s">
        <v>95</v>
      </c>
      <c r="H14" s="333">
        <v>33506</v>
      </c>
      <c r="I14" s="334">
        <v>34049</v>
      </c>
      <c r="J14" s="335">
        <v>34750</v>
      </c>
      <c r="K14" s="333">
        <v>102305</v>
      </c>
      <c r="L14" s="336">
        <v>78099</v>
      </c>
      <c r="M14" s="337">
        <v>30.99</v>
      </c>
      <c r="N14" s="19"/>
      <c r="O14" s="49"/>
      <c r="P14" s="49"/>
      <c r="Q14" s="247"/>
      <c r="R14" s="10"/>
      <c r="S14" s="81"/>
      <c r="T14" s="116"/>
      <c r="U14" s="10"/>
      <c r="V14" s="81"/>
      <c r="W14" s="66"/>
      <c r="X14" s="10"/>
      <c r="Y14" s="19"/>
      <c r="Z14" s="29" t="s">
        <v>52</v>
      </c>
      <c r="AA14" s="29"/>
      <c r="AB14" s="522">
        <v>30875</v>
      </c>
      <c r="AC14" s="522">
        <v>30875</v>
      </c>
      <c r="AD14" s="522">
        <v>30875</v>
      </c>
      <c r="AE14" s="522">
        <v>30875</v>
      </c>
      <c r="AF14" s="19"/>
      <c r="AG14" s="19"/>
      <c r="AH14" s="19"/>
      <c r="AI14" s="19"/>
      <c r="AJ14" s="19"/>
      <c r="AK14" s="19"/>
      <c r="AL14" s="75" t="s">
        <v>96</v>
      </c>
      <c r="AM14" s="523">
        <v>0</v>
      </c>
      <c r="AN14" s="523">
        <v>0</v>
      </c>
      <c r="AO14" s="523">
        <v>0</v>
      </c>
      <c r="AP14" s="513">
        <v>0</v>
      </c>
      <c r="AQ14" s="513">
        <v>0</v>
      </c>
      <c r="AR14" s="513">
        <v>0</v>
      </c>
      <c r="AS14" s="513">
        <v>0</v>
      </c>
      <c r="AT14" s="513">
        <v>0</v>
      </c>
      <c r="AU14" s="524">
        <v>0</v>
      </c>
      <c r="AV14" s="524">
        <v>0</v>
      </c>
      <c r="AW14" s="454">
        <v>0</v>
      </c>
      <c r="AX14" s="119"/>
      <c r="AY14" s="19"/>
      <c r="AZ14" s="75" t="s">
        <v>97</v>
      </c>
      <c r="BA14" s="523">
        <v>0</v>
      </c>
      <c r="BB14" s="523">
        <v>0</v>
      </c>
      <c r="BC14" s="523">
        <v>0</v>
      </c>
      <c r="BD14" s="513">
        <v>0</v>
      </c>
      <c r="BE14" s="513">
        <v>0</v>
      </c>
      <c r="BF14" s="513">
        <v>0</v>
      </c>
      <c r="BG14" s="513">
        <v>0</v>
      </c>
      <c r="BH14" s="513">
        <v>0</v>
      </c>
      <c r="BI14" s="524">
        <v>0</v>
      </c>
      <c r="BJ14" s="524">
        <v>0</v>
      </c>
      <c r="BK14" s="525">
        <v>0</v>
      </c>
      <c r="BL14" s="119"/>
      <c r="BM14" s="189"/>
      <c r="BN14" s="189"/>
      <c r="BO14" s="189"/>
      <c r="BP14" s="123"/>
      <c r="BQ14" s="182"/>
      <c r="BR14" s="182"/>
      <c r="BS14" s="245"/>
      <c r="BT14" s="248"/>
      <c r="BU14" s="238"/>
      <c r="BV14" s="246"/>
      <c r="BW14" s="183"/>
      <c r="BX14" s="27"/>
      <c r="BY14" s="240"/>
      <c r="BZ14" s="90"/>
      <c r="CA14" s="90"/>
      <c r="CB14" s="90"/>
      <c r="CC14" s="19"/>
      <c r="CD14" s="19"/>
      <c r="CE14" s="362" t="s">
        <v>67</v>
      </c>
      <c r="CF14" s="36">
        <v>2.0499999999999998</v>
      </c>
      <c r="CG14" s="521">
        <v>2.0699999999999998</v>
      </c>
      <c r="CH14" s="364">
        <v>-0.02</v>
      </c>
      <c r="CI14" s="177"/>
      <c r="CJ14" s="177"/>
      <c r="CK14" s="365" t="s">
        <v>95</v>
      </c>
      <c r="CL14" s="333">
        <v>17349</v>
      </c>
      <c r="CM14" s="334">
        <v>18334</v>
      </c>
      <c r="CN14" s="335">
        <v>15593</v>
      </c>
      <c r="CO14" s="333">
        <v>51276</v>
      </c>
      <c r="CP14" s="336">
        <v>45576</v>
      </c>
      <c r="CQ14" s="337">
        <v>12.51</v>
      </c>
      <c r="CR14" s="19"/>
      <c r="CS14" s="49"/>
      <c r="CT14" s="49"/>
      <c r="CU14" s="247"/>
      <c r="CV14" s="10"/>
      <c r="CW14" s="81"/>
      <c r="CX14" s="116"/>
      <c r="CY14" s="10"/>
      <c r="CZ14" s="81"/>
      <c r="DA14" s="66"/>
      <c r="DB14" s="10"/>
      <c r="DC14" s="19"/>
      <c r="DD14" s="29" t="s">
        <v>52</v>
      </c>
      <c r="DE14" s="29"/>
      <c r="DF14" s="522">
        <v>30875</v>
      </c>
      <c r="DG14" s="522">
        <v>30875</v>
      </c>
      <c r="DH14" s="522">
        <v>30875</v>
      </c>
      <c r="DI14" s="522">
        <v>30875</v>
      </c>
      <c r="DJ14" s="19"/>
      <c r="DK14" s="19"/>
      <c r="DL14" s="19"/>
      <c r="DM14" s="19"/>
      <c r="DN14" s="19"/>
      <c r="DO14" s="19"/>
      <c r="DP14" s="75" t="s">
        <v>96</v>
      </c>
      <c r="DQ14" s="523">
        <v>0</v>
      </c>
      <c r="DR14" s="523">
        <v>0</v>
      </c>
      <c r="DS14" s="523">
        <v>0</v>
      </c>
      <c r="DT14" s="513">
        <v>0</v>
      </c>
      <c r="DU14" s="513">
        <v>0</v>
      </c>
      <c r="DV14" s="513">
        <v>0</v>
      </c>
      <c r="DW14" s="513">
        <v>0</v>
      </c>
      <c r="DX14" s="513">
        <v>0</v>
      </c>
      <c r="DY14" s="524">
        <v>0</v>
      </c>
      <c r="DZ14" s="524">
        <v>0</v>
      </c>
      <c r="EA14" s="454">
        <v>0</v>
      </c>
      <c r="EB14" s="119"/>
      <c r="EC14" s="19"/>
      <c r="ED14" s="75" t="s">
        <v>97</v>
      </c>
      <c r="EE14" s="523">
        <v>0</v>
      </c>
      <c r="EF14" s="523">
        <v>0</v>
      </c>
      <c r="EG14" s="523">
        <v>0</v>
      </c>
      <c r="EH14" s="513">
        <v>0</v>
      </c>
      <c r="EI14" s="513">
        <v>0</v>
      </c>
      <c r="EJ14" s="513">
        <v>0</v>
      </c>
      <c r="EK14" s="513">
        <v>0</v>
      </c>
      <c r="EL14" s="513">
        <v>0</v>
      </c>
      <c r="EM14" s="524">
        <v>0</v>
      </c>
      <c r="EN14" s="524">
        <v>0</v>
      </c>
      <c r="EO14" s="525">
        <v>0</v>
      </c>
      <c r="EP14" s="119"/>
      <c r="EQ14" s="189"/>
      <c r="ER14" s="189"/>
      <c r="ES14" s="189"/>
      <c r="ET14" s="123"/>
      <c r="EU14" s="182"/>
      <c r="EV14" s="182"/>
      <c r="EW14" s="245"/>
      <c r="EX14" s="248"/>
      <c r="EY14" s="238"/>
      <c r="EZ14" s="246"/>
      <c r="FA14" s="183"/>
      <c r="FB14" s="27"/>
      <c r="FC14" s="240"/>
      <c r="FD14" s="90"/>
      <c r="FE14" s="90"/>
      <c r="FF14" s="90"/>
      <c r="FG14" s="19"/>
      <c r="FH14" s="19"/>
      <c r="FI14" s="362" t="s">
        <v>67</v>
      </c>
      <c r="FJ14" s="36">
        <v>2.04</v>
      </c>
      <c r="FK14" s="521">
        <v>2.1</v>
      </c>
      <c r="FL14" s="364">
        <v>-0.06</v>
      </c>
      <c r="FM14" s="177"/>
      <c r="FN14" s="177"/>
      <c r="FO14" s="365" t="s">
        <v>95</v>
      </c>
      <c r="FP14" s="333">
        <v>17521</v>
      </c>
      <c r="FQ14" s="334">
        <v>17564</v>
      </c>
      <c r="FR14" s="335">
        <v>14736</v>
      </c>
      <c r="FS14" s="333">
        <v>49821</v>
      </c>
      <c r="FT14" s="336">
        <v>54818</v>
      </c>
      <c r="FU14" s="337">
        <v>-9.1199999999999992</v>
      </c>
      <c r="FV14" s="19"/>
      <c r="FW14" s="49"/>
      <c r="FX14" s="49"/>
      <c r="FY14" s="247"/>
      <c r="FZ14" s="10"/>
      <c r="GA14" s="81"/>
      <c r="GB14" s="116"/>
      <c r="GC14" s="10"/>
      <c r="GD14" s="81"/>
      <c r="GE14" s="66"/>
      <c r="GF14" s="10"/>
      <c r="GG14" s="19"/>
      <c r="GH14" s="29" t="s">
        <v>52</v>
      </c>
      <c r="GI14" s="29"/>
      <c r="GJ14" s="522">
        <v>30875</v>
      </c>
      <c r="GK14" s="522">
        <v>30875</v>
      </c>
      <c r="GL14" s="522">
        <v>30875</v>
      </c>
      <c r="GM14" s="522">
        <v>30875</v>
      </c>
      <c r="GN14" s="19"/>
      <c r="GO14" s="19"/>
      <c r="GP14" s="19"/>
      <c r="GQ14" s="19"/>
      <c r="GR14" s="19"/>
      <c r="GS14" s="19"/>
      <c r="GT14" s="75" t="s">
        <v>96</v>
      </c>
      <c r="GU14" s="523">
        <v>0</v>
      </c>
      <c r="GV14" s="523">
        <v>0</v>
      </c>
      <c r="GW14" s="523">
        <v>0</v>
      </c>
      <c r="GX14" s="513">
        <v>0</v>
      </c>
      <c r="GY14" s="513">
        <v>0</v>
      </c>
      <c r="GZ14" s="513">
        <v>0</v>
      </c>
      <c r="HA14" s="513">
        <v>0</v>
      </c>
      <c r="HB14" s="513">
        <v>0</v>
      </c>
      <c r="HC14" s="524">
        <v>0</v>
      </c>
      <c r="HD14" s="524">
        <v>0</v>
      </c>
      <c r="HE14" s="454">
        <v>0</v>
      </c>
      <c r="HF14" s="119"/>
      <c r="HG14" s="19"/>
      <c r="HH14" s="75" t="s">
        <v>97</v>
      </c>
      <c r="HI14" s="523">
        <v>0</v>
      </c>
      <c r="HJ14" s="523">
        <v>0</v>
      </c>
      <c r="HK14" s="523">
        <v>0</v>
      </c>
      <c r="HL14" s="513">
        <v>0</v>
      </c>
      <c r="HM14" s="513">
        <v>0</v>
      </c>
      <c r="HN14" s="513">
        <v>0</v>
      </c>
      <c r="HO14" s="513">
        <v>0</v>
      </c>
      <c r="HP14" s="513">
        <v>0</v>
      </c>
      <c r="HQ14" s="524">
        <v>0</v>
      </c>
      <c r="HR14" s="524">
        <v>0</v>
      </c>
      <c r="HS14" s="525">
        <v>0</v>
      </c>
      <c r="HT14" s="119"/>
      <c r="HU14" s="189"/>
      <c r="HV14" s="189"/>
      <c r="HW14" s="189"/>
      <c r="HX14" s="123"/>
      <c r="HY14" s="182"/>
      <c r="HZ14" s="182"/>
      <c r="IA14" s="245"/>
      <c r="IB14" s="248"/>
      <c r="IC14" s="238"/>
      <c r="ID14" s="246"/>
      <c r="IE14" s="183"/>
      <c r="IF14" s="27"/>
      <c r="IG14" s="240"/>
      <c r="IH14" s="90"/>
      <c r="II14" s="90"/>
      <c r="IJ14" s="90"/>
      <c r="IK14" s="19"/>
      <c r="IM14" s="362" t="s">
        <v>67</v>
      </c>
      <c r="IN14" s="36">
        <v>1.96</v>
      </c>
      <c r="IO14" s="521">
        <v>2</v>
      </c>
      <c r="IP14" s="364">
        <v>-0.04</v>
      </c>
      <c r="IQ14" s="177"/>
      <c r="IR14" s="177"/>
      <c r="IS14" s="365" t="s">
        <v>95</v>
      </c>
      <c r="IT14" s="333">
        <v>18540</v>
      </c>
      <c r="IU14" s="334">
        <v>19192</v>
      </c>
      <c r="IV14" s="335">
        <v>23125</v>
      </c>
      <c r="IW14" s="333">
        <v>60857</v>
      </c>
      <c r="IX14" s="336">
        <v>62901</v>
      </c>
      <c r="IY14" s="337">
        <v>-3.25</v>
      </c>
      <c r="IZ14" s="19"/>
      <c r="JA14" s="49"/>
      <c r="JB14" s="49"/>
      <c r="JC14" s="247"/>
      <c r="JD14" s="10"/>
      <c r="JE14" s="81"/>
      <c r="JF14" s="116"/>
      <c r="JG14" s="10"/>
      <c r="JH14" s="81"/>
      <c r="JI14" s="66"/>
      <c r="JJ14" s="10"/>
      <c r="JK14" s="19"/>
      <c r="JL14" s="29" t="s">
        <v>52</v>
      </c>
      <c r="JM14" s="29"/>
      <c r="JN14" s="522">
        <v>30875</v>
      </c>
      <c r="JO14" s="522">
        <v>30875</v>
      </c>
      <c r="JP14" s="522">
        <v>30875</v>
      </c>
      <c r="JQ14" s="522">
        <v>30875</v>
      </c>
      <c r="JR14" s="19"/>
      <c r="JS14" s="19"/>
      <c r="JT14" s="19"/>
      <c r="JU14" s="19"/>
      <c r="JV14" s="19"/>
      <c r="JW14" s="19"/>
      <c r="JX14" s="75" t="s">
        <v>96</v>
      </c>
      <c r="JY14" s="523">
        <v>0</v>
      </c>
      <c r="JZ14" s="523">
        <v>0</v>
      </c>
      <c r="KA14" s="523">
        <v>0</v>
      </c>
      <c r="KB14" s="513">
        <v>0</v>
      </c>
      <c r="KC14" s="513">
        <v>0</v>
      </c>
      <c r="KD14" s="513">
        <v>0</v>
      </c>
      <c r="KE14" s="513">
        <v>0</v>
      </c>
      <c r="KF14" s="513">
        <v>0</v>
      </c>
      <c r="KG14" s="524">
        <v>0</v>
      </c>
      <c r="KH14" s="524">
        <v>0</v>
      </c>
      <c r="KI14" s="454">
        <v>0</v>
      </c>
      <c r="KJ14" s="119"/>
      <c r="KK14" s="19"/>
      <c r="KL14" s="75" t="s">
        <v>97</v>
      </c>
      <c r="KM14" s="523">
        <v>0</v>
      </c>
      <c r="KN14" s="523">
        <v>0</v>
      </c>
      <c r="KO14" s="523">
        <v>0</v>
      </c>
      <c r="KP14" s="513">
        <v>0</v>
      </c>
      <c r="KQ14" s="513">
        <v>0</v>
      </c>
      <c r="KR14" s="513">
        <v>0</v>
      </c>
      <c r="KS14" s="513">
        <v>0</v>
      </c>
      <c r="KT14" s="513">
        <v>0</v>
      </c>
      <c r="KU14" s="524">
        <v>0</v>
      </c>
      <c r="KV14" s="524">
        <v>0</v>
      </c>
      <c r="KW14" s="525">
        <v>0</v>
      </c>
      <c r="KX14" s="35"/>
      <c r="KY14" s="189"/>
      <c r="KZ14" s="189"/>
      <c r="LA14" s="189"/>
      <c r="LB14" s="123"/>
      <c r="LC14" s="182"/>
      <c r="LD14" s="182"/>
      <c r="LE14" s="245"/>
      <c r="LF14" s="248"/>
      <c r="LG14" s="238"/>
      <c r="LH14" s="246"/>
      <c r="LI14" s="183"/>
      <c r="LJ14" s="27"/>
      <c r="LK14" s="240"/>
      <c r="LL14" s="90"/>
      <c r="LM14" s="90"/>
      <c r="LN14" s="90"/>
      <c r="LO14" s="90"/>
      <c r="LQ14" s="362" t="s">
        <v>67</v>
      </c>
      <c r="LR14" s="526">
        <v>1.98</v>
      </c>
      <c r="LS14" s="521">
        <v>2.0099999999999998</v>
      </c>
      <c r="LT14" s="384">
        <v>-0.03</v>
      </c>
      <c r="LU14" s="177"/>
      <c r="LV14" s="177"/>
      <c r="LW14" s="365" t="s">
        <v>95</v>
      </c>
      <c r="LX14" s="28">
        <v>264259</v>
      </c>
      <c r="LY14" s="352">
        <v>241394</v>
      </c>
      <c r="LZ14" s="353">
        <v>9.4700000000000006</v>
      </c>
      <c r="MA14" s="80"/>
      <c r="MB14" s="10"/>
      <c r="MC14" s="10"/>
      <c r="MD14" s="39"/>
      <c r="ME14" s="10"/>
      <c r="MF14" s="37"/>
      <c r="MG14" s="39"/>
      <c r="MH14" s="10"/>
      <c r="MI14" s="37"/>
      <c r="MJ14" s="39"/>
      <c r="MK14" s="10"/>
      <c r="ML14" s="15"/>
      <c r="MM14" s="385" t="s">
        <v>52</v>
      </c>
      <c r="MN14" s="385"/>
      <c r="MO14" s="386">
        <v>30875</v>
      </c>
      <c r="MP14" s="386">
        <v>30875</v>
      </c>
      <c r="MQ14" s="386">
        <v>30875</v>
      </c>
      <c r="MR14" s="386">
        <v>30875</v>
      </c>
      <c r="MS14" s="386">
        <v>30875</v>
      </c>
      <c r="MT14" s="16"/>
      <c r="MU14" s="17"/>
      <c r="MV14" s="17"/>
      <c r="MW14" s="34"/>
      <c r="MX14" s="17"/>
      <c r="MY14" s="17"/>
      <c r="MZ14" s="24" t="s">
        <v>96</v>
      </c>
      <c r="NA14" s="527"/>
      <c r="NB14" s="527"/>
      <c r="NC14" s="527"/>
      <c r="ND14" s="256"/>
      <c r="NE14" s="256"/>
      <c r="NF14" s="256"/>
      <c r="NG14" s="256"/>
      <c r="NH14" s="256"/>
      <c r="NI14" s="256"/>
      <c r="NJ14" s="256"/>
      <c r="NK14" s="520"/>
      <c r="NL14" s="256"/>
      <c r="NM14" s="256"/>
      <c r="NN14" s="528" t="s">
        <v>97</v>
      </c>
      <c r="NO14" s="527"/>
      <c r="NP14" s="527"/>
      <c r="NQ14" s="527"/>
      <c r="NR14" s="256"/>
      <c r="NS14" s="256"/>
      <c r="NT14" s="256"/>
      <c r="NU14" s="256"/>
      <c r="NV14" s="256"/>
      <c r="NW14" s="256"/>
      <c r="NX14" s="256"/>
      <c r="NY14" s="520"/>
    </row>
    <row r="15" spans="1:390" ht="23.25" customHeight="1" thickTop="1" thickBot="1" x14ac:dyDescent="0.3">
      <c r="A15" s="487" t="s">
        <v>48</v>
      </c>
      <c r="B15" s="529">
        <v>2.16</v>
      </c>
      <c r="C15" s="530">
        <v>2.17</v>
      </c>
      <c r="D15" s="490">
        <v>-0.01</v>
      </c>
      <c r="E15" s="177"/>
      <c r="F15" s="177"/>
      <c r="G15" s="365" t="s">
        <v>98</v>
      </c>
      <c r="H15" s="333">
        <v>1764</v>
      </c>
      <c r="I15" s="334">
        <v>1276</v>
      </c>
      <c r="J15" s="335">
        <v>1415</v>
      </c>
      <c r="K15" s="333">
        <v>4455</v>
      </c>
      <c r="L15" s="336">
        <v>3530</v>
      </c>
      <c r="M15" s="337">
        <v>26.2</v>
      </c>
      <c r="N15" s="19"/>
      <c r="O15" s="40" t="s">
        <v>99</v>
      </c>
      <c r="P15" s="1"/>
      <c r="Q15" s="41"/>
      <c r="R15" s="1"/>
      <c r="S15" s="1"/>
      <c r="T15" s="41"/>
      <c r="U15" s="1"/>
      <c r="V15" s="1"/>
      <c r="W15" s="3"/>
      <c r="X15" s="89" t="s">
        <v>15</v>
      </c>
      <c r="Y15" s="19"/>
      <c r="Z15" s="19"/>
      <c r="AA15" s="19" t="s">
        <v>51</v>
      </c>
      <c r="AB15" s="403">
        <v>624</v>
      </c>
      <c r="AC15" s="403">
        <v>624</v>
      </c>
      <c r="AD15" s="403">
        <v>624</v>
      </c>
      <c r="AE15" s="403">
        <v>624</v>
      </c>
      <c r="AF15" s="19"/>
      <c r="AG15" s="19"/>
      <c r="AH15" s="19"/>
      <c r="AI15" s="19"/>
      <c r="AJ15" s="19"/>
      <c r="AK15" s="19"/>
      <c r="AL15" s="375" t="s">
        <v>100</v>
      </c>
      <c r="AM15" s="531" t="s">
        <v>31</v>
      </c>
      <c r="AN15" s="532">
        <v>0</v>
      </c>
      <c r="AO15" s="532">
        <v>0</v>
      </c>
      <c r="AP15" s="532">
        <v>0</v>
      </c>
      <c r="AQ15" s="532">
        <v>0</v>
      </c>
      <c r="AR15" s="532">
        <v>0</v>
      </c>
      <c r="AS15" s="532">
        <v>0</v>
      </c>
      <c r="AT15" s="532">
        <v>0</v>
      </c>
      <c r="AU15" s="533">
        <v>0</v>
      </c>
      <c r="AV15" s="534">
        <v>0</v>
      </c>
      <c r="AW15" s="535">
        <v>0</v>
      </c>
      <c r="AX15" s="119"/>
      <c r="AY15" s="19"/>
      <c r="AZ15" s="375" t="s">
        <v>100</v>
      </c>
      <c r="BA15" s="381" t="s">
        <v>31</v>
      </c>
      <c r="BB15" s="382">
        <v>0</v>
      </c>
      <c r="BC15" s="382">
        <v>0</v>
      </c>
      <c r="BD15" s="382">
        <v>0</v>
      </c>
      <c r="BE15" s="382">
        <v>0</v>
      </c>
      <c r="BF15" s="382">
        <v>0</v>
      </c>
      <c r="BG15" s="382">
        <v>0</v>
      </c>
      <c r="BH15" s="382">
        <v>0</v>
      </c>
      <c r="BI15" s="383">
        <v>0</v>
      </c>
      <c r="BJ15" s="534">
        <v>0</v>
      </c>
      <c r="BK15" s="535">
        <v>0</v>
      </c>
      <c r="BL15" s="119"/>
      <c r="BM15" s="189"/>
      <c r="BN15" s="189"/>
      <c r="BO15" s="189"/>
      <c r="BP15" s="123"/>
      <c r="BQ15" s="182"/>
      <c r="BR15" s="182"/>
      <c r="BS15" s="245"/>
      <c r="BT15" s="248"/>
      <c r="BU15" s="238"/>
      <c r="BV15" s="246"/>
      <c r="BW15" s="183"/>
      <c r="BX15" s="27"/>
      <c r="BY15" s="240"/>
      <c r="BZ15" s="90"/>
      <c r="CA15" s="90"/>
      <c r="CB15" s="90"/>
      <c r="CC15" s="19"/>
      <c r="CD15" s="19"/>
      <c r="CE15" s="487" t="s">
        <v>48</v>
      </c>
      <c r="CF15" s="529">
        <v>2.64</v>
      </c>
      <c r="CG15" s="530">
        <v>2.67</v>
      </c>
      <c r="CH15" s="490">
        <v>-0.03</v>
      </c>
      <c r="CI15" s="177"/>
      <c r="CJ15" s="177"/>
      <c r="CK15" s="365" t="s">
        <v>98</v>
      </c>
      <c r="CL15" s="333">
        <v>2546</v>
      </c>
      <c r="CM15" s="334">
        <v>2614</v>
      </c>
      <c r="CN15" s="335">
        <v>2586</v>
      </c>
      <c r="CO15" s="333">
        <v>7746</v>
      </c>
      <c r="CP15" s="336">
        <v>6819</v>
      </c>
      <c r="CQ15" s="337">
        <v>13.59</v>
      </c>
      <c r="CR15" s="19"/>
      <c r="CS15" s="40" t="s">
        <v>99</v>
      </c>
      <c r="CT15" s="1"/>
      <c r="CU15" s="41"/>
      <c r="CV15" s="1"/>
      <c r="CW15" s="1"/>
      <c r="CX15" s="41"/>
      <c r="CY15" s="1"/>
      <c r="CZ15" s="1"/>
      <c r="DA15" s="3"/>
      <c r="DB15" s="89" t="s">
        <v>15</v>
      </c>
      <c r="DC15" s="19"/>
      <c r="DD15" s="19"/>
      <c r="DE15" s="19" t="s">
        <v>51</v>
      </c>
      <c r="DF15" s="403">
        <v>624</v>
      </c>
      <c r="DG15" s="403">
        <v>624</v>
      </c>
      <c r="DH15" s="403">
        <v>624</v>
      </c>
      <c r="DI15" s="403">
        <v>624</v>
      </c>
      <c r="DJ15" s="19"/>
      <c r="DK15" s="19"/>
      <c r="DL15" s="19"/>
      <c r="DM15" s="19"/>
      <c r="DN15" s="19"/>
      <c r="DO15" s="19"/>
      <c r="DP15" s="375" t="s">
        <v>100</v>
      </c>
      <c r="DQ15" s="531" t="s">
        <v>31</v>
      </c>
      <c r="DR15" s="532"/>
      <c r="DS15" s="532"/>
      <c r="DT15" s="532"/>
      <c r="DU15" s="532"/>
      <c r="DV15" s="532"/>
      <c r="DW15" s="532"/>
      <c r="DX15" s="532"/>
      <c r="DY15" s="533"/>
      <c r="DZ15" s="534" t="s">
        <v>32</v>
      </c>
      <c r="EA15" s="535" t="s">
        <v>44</v>
      </c>
      <c r="EB15" s="119"/>
      <c r="EC15" s="19"/>
      <c r="ED15" s="375" t="s">
        <v>100</v>
      </c>
      <c r="EE15" s="381" t="s">
        <v>31</v>
      </c>
      <c r="EF15" s="382"/>
      <c r="EG15" s="382"/>
      <c r="EH15" s="382"/>
      <c r="EI15" s="382"/>
      <c r="EJ15" s="382"/>
      <c r="EK15" s="382"/>
      <c r="EL15" s="382"/>
      <c r="EM15" s="383"/>
      <c r="EN15" s="534" t="s">
        <v>32</v>
      </c>
      <c r="EO15" s="535" t="s">
        <v>44</v>
      </c>
      <c r="EP15" s="119"/>
      <c r="EQ15" s="189"/>
      <c r="ER15" s="189"/>
      <c r="ES15" s="189"/>
      <c r="ET15" s="123"/>
      <c r="EU15" s="182"/>
      <c r="EV15" s="182"/>
      <c r="EW15" s="245"/>
      <c r="EX15" s="248"/>
      <c r="EY15" s="238"/>
      <c r="EZ15" s="246"/>
      <c r="FA15" s="183"/>
      <c r="FB15" s="27"/>
      <c r="FC15" s="240"/>
      <c r="FD15" s="90"/>
      <c r="FE15" s="90"/>
      <c r="FF15" s="90"/>
      <c r="FG15" s="19"/>
      <c r="FH15" s="19"/>
      <c r="FI15" s="487" t="s">
        <v>48</v>
      </c>
      <c r="FJ15" s="529">
        <v>2.56</v>
      </c>
      <c r="FK15" s="530">
        <v>2.62</v>
      </c>
      <c r="FL15" s="490">
        <v>-0.06</v>
      </c>
      <c r="FM15" s="177"/>
      <c r="FN15" s="177"/>
      <c r="FO15" s="365" t="s">
        <v>98</v>
      </c>
      <c r="FP15" s="333">
        <v>2219</v>
      </c>
      <c r="FQ15" s="334">
        <v>2266</v>
      </c>
      <c r="FR15" s="335">
        <v>2555</v>
      </c>
      <c r="FS15" s="333">
        <v>7040</v>
      </c>
      <c r="FT15" s="336">
        <v>7052</v>
      </c>
      <c r="FU15" s="337">
        <v>-0.17</v>
      </c>
      <c r="FV15" s="19"/>
      <c r="FW15" s="40" t="s">
        <v>99</v>
      </c>
      <c r="FX15" s="1"/>
      <c r="FY15" s="41"/>
      <c r="FZ15" s="1"/>
      <c r="GA15" s="1"/>
      <c r="GB15" s="41"/>
      <c r="GC15" s="1"/>
      <c r="GD15" s="1"/>
      <c r="GE15" s="3"/>
      <c r="GF15" s="89" t="s">
        <v>15</v>
      </c>
      <c r="GG15" s="19"/>
      <c r="GH15" s="19"/>
      <c r="GI15" s="19" t="s">
        <v>51</v>
      </c>
      <c r="GJ15" s="403">
        <v>624</v>
      </c>
      <c r="GK15" s="403">
        <v>624</v>
      </c>
      <c r="GL15" s="403">
        <v>624</v>
      </c>
      <c r="GM15" s="403">
        <v>624</v>
      </c>
      <c r="GN15" s="19"/>
      <c r="GO15" s="19"/>
      <c r="GP15" s="19"/>
      <c r="GQ15" s="19"/>
      <c r="GR15" s="19"/>
      <c r="GS15" s="19"/>
      <c r="GT15" s="375" t="s">
        <v>100</v>
      </c>
      <c r="GU15" s="531" t="s">
        <v>53</v>
      </c>
      <c r="GV15" s="532" t="s">
        <v>54</v>
      </c>
      <c r="GW15" s="532" t="s">
        <v>55</v>
      </c>
      <c r="GX15" s="532" t="s">
        <v>56</v>
      </c>
      <c r="GY15" s="532" t="s">
        <v>57</v>
      </c>
      <c r="GZ15" s="532" t="s">
        <v>58</v>
      </c>
      <c r="HA15" s="532" t="s">
        <v>59</v>
      </c>
      <c r="HB15" s="532" t="s">
        <v>60</v>
      </c>
      <c r="HC15" s="533" t="s">
        <v>61</v>
      </c>
      <c r="HD15" s="534">
        <v>0</v>
      </c>
      <c r="HE15" s="535">
        <v>0</v>
      </c>
      <c r="HF15" s="119"/>
      <c r="HG15" s="19"/>
      <c r="HH15" s="375" t="s">
        <v>100</v>
      </c>
      <c r="HI15" s="381" t="s">
        <v>53</v>
      </c>
      <c r="HJ15" s="382" t="s">
        <v>54</v>
      </c>
      <c r="HK15" s="382" t="s">
        <v>55</v>
      </c>
      <c r="HL15" s="382" t="s">
        <v>56</v>
      </c>
      <c r="HM15" s="382" t="s">
        <v>57</v>
      </c>
      <c r="HN15" s="382" t="s">
        <v>58</v>
      </c>
      <c r="HO15" s="382" t="s">
        <v>59</v>
      </c>
      <c r="HP15" s="382" t="s">
        <v>60</v>
      </c>
      <c r="HQ15" s="383" t="s">
        <v>61</v>
      </c>
      <c r="HR15" s="534">
        <v>0</v>
      </c>
      <c r="HS15" s="535">
        <v>0</v>
      </c>
      <c r="HT15" s="119"/>
      <c r="HU15" s="189"/>
      <c r="HV15" s="189"/>
      <c r="HW15" s="189"/>
      <c r="HX15" s="123"/>
      <c r="HY15" s="182"/>
      <c r="HZ15" s="182"/>
      <c r="IA15" s="245"/>
      <c r="IB15" s="248"/>
      <c r="IC15" s="238"/>
      <c r="ID15" s="246"/>
      <c r="IE15" s="183"/>
      <c r="IF15" s="27"/>
      <c r="IG15" s="240"/>
      <c r="IH15" s="90"/>
      <c r="II15" s="90"/>
      <c r="IJ15" s="90"/>
      <c r="IK15" s="19"/>
      <c r="IM15" s="487" t="s">
        <v>48</v>
      </c>
      <c r="IN15" s="529">
        <v>2.36</v>
      </c>
      <c r="IO15" s="530">
        <v>2.41</v>
      </c>
      <c r="IP15" s="490">
        <v>-0.05</v>
      </c>
      <c r="IQ15" s="177"/>
      <c r="IR15" s="177"/>
      <c r="IS15" s="365" t="s">
        <v>98</v>
      </c>
      <c r="IT15" s="333">
        <v>2885</v>
      </c>
      <c r="IU15" s="334">
        <v>2484</v>
      </c>
      <c r="IV15" s="335">
        <v>3195</v>
      </c>
      <c r="IW15" s="333">
        <v>8564</v>
      </c>
      <c r="IX15" s="336">
        <v>7764</v>
      </c>
      <c r="IY15" s="337">
        <v>10.3</v>
      </c>
      <c r="IZ15" s="19"/>
      <c r="JA15" s="40" t="s">
        <v>99</v>
      </c>
      <c r="JB15" s="1"/>
      <c r="JC15" s="41"/>
      <c r="JD15" s="1"/>
      <c r="JE15" s="1"/>
      <c r="JF15" s="41"/>
      <c r="JG15" s="1"/>
      <c r="JH15" s="1"/>
      <c r="JI15" s="3"/>
      <c r="JJ15" s="89" t="s">
        <v>15</v>
      </c>
      <c r="JK15" s="19"/>
      <c r="JL15" s="19"/>
      <c r="JM15" s="19" t="s">
        <v>51</v>
      </c>
      <c r="JN15" s="403">
        <v>624</v>
      </c>
      <c r="JO15" s="403">
        <v>624</v>
      </c>
      <c r="JP15" s="403">
        <v>624</v>
      </c>
      <c r="JQ15" s="403">
        <v>624</v>
      </c>
      <c r="JR15" s="19"/>
      <c r="JS15" s="19"/>
      <c r="JT15" s="19"/>
      <c r="JU15" s="19"/>
      <c r="JV15" s="19"/>
      <c r="JW15" s="19"/>
      <c r="JX15" s="375" t="s">
        <v>100</v>
      </c>
      <c r="JY15" s="531" t="s">
        <v>31</v>
      </c>
      <c r="JZ15" s="532"/>
      <c r="KA15" s="532"/>
      <c r="KB15" s="532"/>
      <c r="KC15" s="532"/>
      <c r="KD15" s="532"/>
      <c r="KE15" s="532"/>
      <c r="KF15" s="532"/>
      <c r="KG15" s="533"/>
      <c r="KH15" s="534" t="s">
        <v>32</v>
      </c>
      <c r="KI15" s="535" t="s">
        <v>44</v>
      </c>
      <c r="KJ15" s="119"/>
      <c r="KK15" s="19"/>
      <c r="KL15" s="375" t="s">
        <v>43</v>
      </c>
      <c r="KM15" s="381" t="s">
        <v>31</v>
      </c>
      <c r="KN15" s="382"/>
      <c r="KO15" s="382"/>
      <c r="KP15" s="382"/>
      <c r="KQ15" s="382"/>
      <c r="KR15" s="382"/>
      <c r="KS15" s="382"/>
      <c r="KT15" s="382"/>
      <c r="KU15" s="383"/>
      <c r="KV15" s="534" t="s">
        <v>32</v>
      </c>
      <c r="KW15" s="535" t="s">
        <v>44</v>
      </c>
      <c r="KX15" s="30"/>
      <c r="KY15" s="189"/>
      <c r="KZ15" s="189"/>
      <c r="LA15" s="189"/>
      <c r="LB15" s="123"/>
      <c r="LC15" s="182"/>
      <c r="LD15" s="182"/>
      <c r="LE15" s="245"/>
      <c r="LF15" s="248"/>
      <c r="LG15" s="238"/>
      <c r="LH15" s="246"/>
      <c r="LI15" s="183"/>
      <c r="LJ15" s="27"/>
      <c r="LK15" s="240"/>
      <c r="LL15" s="90"/>
      <c r="LM15" s="90"/>
      <c r="LN15" s="90"/>
      <c r="LO15" s="90"/>
      <c r="LQ15" s="487" t="s">
        <v>48</v>
      </c>
      <c r="LR15" s="536">
        <v>2.41</v>
      </c>
      <c r="LS15" s="530">
        <v>2.4500000000000002</v>
      </c>
      <c r="LT15" s="503">
        <v>-0.04</v>
      </c>
      <c r="LU15" s="177"/>
      <c r="LV15" s="177"/>
      <c r="LW15" s="365" t="s">
        <v>98</v>
      </c>
      <c r="LX15" s="28">
        <v>27805</v>
      </c>
      <c r="LY15" s="352">
        <v>25165</v>
      </c>
      <c r="LZ15" s="353">
        <v>10.49</v>
      </c>
      <c r="MA15" s="80"/>
      <c r="MB15" s="192" t="s">
        <v>99</v>
      </c>
      <c r="MC15" s="191"/>
      <c r="MD15" s="149"/>
      <c r="ME15" s="191"/>
      <c r="MF15" s="191"/>
      <c r="MG15" s="149"/>
      <c r="MH15" s="191"/>
      <c r="MI15" s="191"/>
      <c r="MJ15" s="149"/>
      <c r="MK15" s="18" t="s">
        <v>15</v>
      </c>
      <c r="ML15" s="15"/>
      <c r="MM15" s="15"/>
      <c r="MN15" s="15" t="s">
        <v>51</v>
      </c>
      <c r="MO15" s="419">
        <v>624</v>
      </c>
      <c r="MP15" s="419">
        <v>624</v>
      </c>
      <c r="MQ15" s="419">
        <v>624</v>
      </c>
      <c r="MR15" s="419">
        <v>624</v>
      </c>
      <c r="MS15" s="419">
        <v>624</v>
      </c>
      <c r="MT15" s="16"/>
      <c r="MU15" s="17"/>
      <c r="MV15" s="17"/>
      <c r="MW15" s="34"/>
      <c r="MX15" s="17"/>
      <c r="MY15" s="17"/>
      <c r="MZ15" s="391" t="s">
        <v>100</v>
      </c>
      <c r="NA15" s="381" t="s">
        <v>31</v>
      </c>
      <c r="NB15" s="382"/>
      <c r="NC15" s="382"/>
      <c r="ND15" s="382"/>
      <c r="NE15" s="382"/>
      <c r="NF15" s="382"/>
      <c r="NG15" s="382"/>
      <c r="NH15" s="382"/>
      <c r="NI15" s="383"/>
      <c r="NJ15" s="443" t="s">
        <v>32</v>
      </c>
      <c r="NK15" s="443" t="s">
        <v>44</v>
      </c>
      <c r="NL15" s="256"/>
      <c r="NM15" s="256"/>
      <c r="NN15" s="537" t="s">
        <v>100</v>
      </c>
      <c r="NO15" s="538" t="s">
        <v>31</v>
      </c>
      <c r="NP15" s="539"/>
      <c r="NQ15" s="539"/>
      <c r="NR15" s="539"/>
      <c r="NS15" s="539"/>
      <c r="NT15" s="539"/>
      <c r="NU15" s="539"/>
      <c r="NV15" s="539"/>
      <c r="NW15" s="540"/>
      <c r="NX15" s="443" t="s">
        <v>32</v>
      </c>
      <c r="NY15" s="443" t="s">
        <v>44</v>
      </c>
    </row>
    <row r="16" spans="1:390" ht="29.25" customHeight="1" thickTop="1" thickBot="1" x14ac:dyDescent="0.3">
      <c r="A16" s="541" t="s">
        <v>101</v>
      </c>
      <c r="B16" s="542"/>
      <c r="C16" s="543"/>
      <c r="D16" s="364"/>
      <c r="E16" s="177"/>
      <c r="F16" s="177"/>
      <c r="G16" s="365" t="s">
        <v>102</v>
      </c>
      <c r="H16" s="333">
        <v>15368</v>
      </c>
      <c r="I16" s="334">
        <v>15275</v>
      </c>
      <c r="J16" s="335">
        <v>14653</v>
      </c>
      <c r="K16" s="333">
        <v>45296</v>
      </c>
      <c r="L16" s="336">
        <v>46048</v>
      </c>
      <c r="M16" s="337">
        <v>-1.63</v>
      </c>
      <c r="N16" s="19"/>
      <c r="O16" s="338" t="s">
        <v>30</v>
      </c>
      <c r="P16" s="339" t="s">
        <v>31</v>
      </c>
      <c r="Q16" s="544"/>
      <c r="R16" s="341"/>
      <c r="S16" s="339" t="s">
        <v>32</v>
      </c>
      <c r="T16" s="544"/>
      <c r="U16" s="341"/>
      <c r="V16" s="342" t="s">
        <v>33</v>
      </c>
      <c r="W16" s="343"/>
      <c r="X16" s="344"/>
      <c r="Y16" s="19"/>
      <c r="Z16" s="19"/>
      <c r="AA16" s="19" t="s">
        <v>65</v>
      </c>
      <c r="AB16" s="403">
        <v>9069</v>
      </c>
      <c r="AC16" s="403">
        <v>9069</v>
      </c>
      <c r="AD16" s="403">
        <v>9069</v>
      </c>
      <c r="AE16" s="403">
        <v>9069</v>
      </c>
      <c r="AF16" s="19"/>
      <c r="AG16" s="19"/>
      <c r="AH16" s="19"/>
      <c r="AI16" s="19"/>
      <c r="AJ16" s="19"/>
      <c r="AK16" s="19"/>
      <c r="AL16" s="406"/>
      <c r="AM16" s="407" t="s">
        <v>53</v>
      </c>
      <c r="AN16" s="408" t="s">
        <v>54</v>
      </c>
      <c r="AO16" s="409" t="s">
        <v>210</v>
      </c>
      <c r="AP16" s="410" t="s">
        <v>211</v>
      </c>
      <c r="AQ16" s="411"/>
      <c r="AR16" s="411"/>
      <c r="AS16" s="411"/>
      <c r="AT16" s="411"/>
      <c r="AU16" s="412" t="s">
        <v>61</v>
      </c>
      <c r="AV16" s="545">
        <v>0</v>
      </c>
      <c r="AW16" s="546">
        <v>0</v>
      </c>
      <c r="AX16" s="119"/>
      <c r="AY16" s="19"/>
      <c r="AZ16" s="415"/>
      <c r="BA16" s="407" t="s">
        <v>53</v>
      </c>
      <c r="BB16" s="408" t="s">
        <v>54</v>
      </c>
      <c r="BC16" s="409" t="s">
        <v>210</v>
      </c>
      <c r="BD16" s="410" t="s">
        <v>211</v>
      </c>
      <c r="BE16" s="411"/>
      <c r="BF16" s="411"/>
      <c r="BG16" s="411"/>
      <c r="BH16" s="411"/>
      <c r="BI16" s="412" t="s">
        <v>61</v>
      </c>
      <c r="BJ16" s="545">
        <v>0</v>
      </c>
      <c r="BK16" s="547">
        <v>0</v>
      </c>
      <c r="BL16" s="119"/>
      <c r="BM16" s="189"/>
      <c r="BN16" s="189"/>
      <c r="BO16" s="189"/>
      <c r="BP16" s="126"/>
      <c r="BQ16" s="182"/>
      <c r="BR16" s="182"/>
      <c r="BS16" s="182"/>
      <c r="BT16" s="7"/>
      <c r="BU16" s="238"/>
      <c r="BV16" s="239"/>
      <c r="BW16" s="183"/>
      <c r="BX16" s="27"/>
      <c r="BY16" s="240"/>
      <c r="BZ16" s="90"/>
      <c r="CA16" s="90"/>
      <c r="CB16" s="90"/>
      <c r="CC16" s="19"/>
      <c r="CD16" s="19"/>
      <c r="CE16" s="541" t="s">
        <v>101</v>
      </c>
      <c r="CF16" s="542"/>
      <c r="CG16" s="543"/>
      <c r="CH16" s="364"/>
      <c r="CI16" s="177"/>
      <c r="CJ16" s="177"/>
      <c r="CK16" s="365" t="s">
        <v>102</v>
      </c>
      <c r="CL16" s="333">
        <v>7686</v>
      </c>
      <c r="CM16" s="334">
        <v>8014</v>
      </c>
      <c r="CN16" s="335">
        <v>8035</v>
      </c>
      <c r="CO16" s="333">
        <v>23735</v>
      </c>
      <c r="CP16" s="336">
        <v>21628</v>
      </c>
      <c r="CQ16" s="337">
        <v>9.74</v>
      </c>
      <c r="CR16" s="19"/>
      <c r="CS16" s="338" t="s">
        <v>30</v>
      </c>
      <c r="CT16" s="339" t="s">
        <v>31</v>
      </c>
      <c r="CU16" s="544"/>
      <c r="CV16" s="341"/>
      <c r="CW16" s="339" t="s">
        <v>32</v>
      </c>
      <c r="CX16" s="544"/>
      <c r="CY16" s="341"/>
      <c r="CZ16" s="342" t="s">
        <v>33</v>
      </c>
      <c r="DA16" s="343"/>
      <c r="DB16" s="344"/>
      <c r="DC16" s="19"/>
      <c r="DD16" s="19"/>
      <c r="DE16" s="19" t="s">
        <v>65</v>
      </c>
      <c r="DF16" s="403">
        <v>9069</v>
      </c>
      <c r="DG16" s="403">
        <v>9069</v>
      </c>
      <c r="DH16" s="403">
        <v>9069</v>
      </c>
      <c r="DI16" s="403">
        <v>9069</v>
      </c>
      <c r="DJ16" s="19"/>
      <c r="DK16" s="19"/>
      <c r="DL16" s="19"/>
      <c r="DM16" s="19"/>
      <c r="DN16" s="19"/>
      <c r="DO16" s="19"/>
      <c r="DP16" s="406"/>
      <c r="DQ16" s="407" t="s">
        <v>53</v>
      </c>
      <c r="DR16" s="408" t="s">
        <v>54</v>
      </c>
      <c r="DS16" s="409" t="s">
        <v>210</v>
      </c>
      <c r="DT16" s="410" t="s">
        <v>211</v>
      </c>
      <c r="DU16" s="411"/>
      <c r="DV16" s="411"/>
      <c r="DW16" s="411"/>
      <c r="DX16" s="411"/>
      <c r="DY16" s="412" t="s">
        <v>61</v>
      </c>
      <c r="DZ16" s="545"/>
      <c r="EA16" s="546"/>
      <c r="EB16" s="119"/>
      <c r="EC16" s="19"/>
      <c r="ED16" s="415"/>
      <c r="EE16" s="407" t="s">
        <v>53</v>
      </c>
      <c r="EF16" s="408" t="s">
        <v>54</v>
      </c>
      <c r="EG16" s="409" t="s">
        <v>210</v>
      </c>
      <c r="EH16" s="410" t="s">
        <v>211</v>
      </c>
      <c r="EI16" s="411"/>
      <c r="EJ16" s="411"/>
      <c r="EK16" s="411"/>
      <c r="EL16" s="411"/>
      <c r="EM16" s="412" t="s">
        <v>61</v>
      </c>
      <c r="EN16" s="545"/>
      <c r="EO16" s="547"/>
      <c r="EP16" s="119"/>
      <c r="EQ16" s="189"/>
      <c r="ER16" s="189"/>
      <c r="ES16" s="189"/>
      <c r="ET16" s="126"/>
      <c r="EU16" s="182"/>
      <c r="EV16" s="182"/>
      <c r="EW16" s="182"/>
      <c r="EX16" s="7"/>
      <c r="EY16" s="238"/>
      <c r="EZ16" s="239"/>
      <c r="FA16" s="183"/>
      <c r="FB16" s="27"/>
      <c r="FC16" s="240"/>
      <c r="FD16" s="90"/>
      <c r="FE16" s="90"/>
      <c r="FF16" s="90"/>
      <c r="FG16" s="19"/>
      <c r="FH16" s="19"/>
      <c r="FI16" s="541" t="s">
        <v>101</v>
      </c>
      <c r="FJ16" s="542"/>
      <c r="FK16" s="543">
        <v>0</v>
      </c>
      <c r="FL16" s="364"/>
      <c r="FM16" s="177"/>
      <c r="FN16" s="177"/>
      <c r="FO16" s="365" t="s">
        <v>102</v>
      </c>
      <c r="FP16" s="333">
        <v>12159</v>
      </c>
      <c r="FQ16" s="334">
        <v>15223</v>
      </c>
      <c r="FR16" s="335">
        <v>13250</v>
      </c>
      <c r="FS16" s="333">
        <v>40632</v>
      </c>
      <c r="FT16" s="336">
        <v>34096</v>
      </c>
      <c r="FU16" s="337">
        <v>19.170000000000002</v>
      </c>
      <c r="FV16" s="19"/>
      <c r="FW16" s="338" t="s">
        <v>30</v>
      </c>
      <c r="FX16" s="339" t="s">
        <v>31</v>
      </c>
      <c r="FY16" s="544"/>
      <c r="FZ16" s="341"/>
      <c r="GA16" s="339" t="s">
        <v>32</v>
      </c>
      <c r="GB16" s="544"/>
      <c r="GC16" s="341"/>
      <c r="GD16" s="342" t="s">
        <v>33</v>
      </c>
      <c r="GE16" s="343"/>
      <c r="GF16" s="344"/>
      <c r="GG16" s="19"/>
      <c r="GH16" s="19"/>
      <c r="GI16" s="19" t="s">
        <v>65</v>
      </c>
      <c r="GJ16" s="403">
        <v>9069</v>
      </c>
      <c r="GK16" s="403">
        <v>9069</v>
      </c>
      <c r="GL16" s="403">
        <v>9069</v>
      </c>
      <c r="GM16" s="403">
        <v>9069</v>
      </c>
      <c r="GN16" s="19"/>
      <c r="GO16" s="19"/>
      <c r="GP16" s="19"/>
      <c r="GQ16" s="19"/>
      <c r="GR16" s="19"/>
      <c r="GS16" s="19"/>
      <c r="GT16" s="406"/>
      <c r="GU16" s="407" t="s">
        <v>53</v>
      </c>
      <c r="GV16" s="408" t="s">
        <v>54</v>
      </c>
      <c r="GW16" s="409" t="s">
        <v>210</v>
      </c>
      <c r="GX16" s="410" t="s">
        <v>211</v>
      </c>
      <c r="GY16" s="411"/>
      <c r="GZ16" s="411"/>
      <c r="HA16" s="411"/>
      <c r="HB16" s="411"/>
      <c r="HC16" s="412" t="s">
        <v>61</v>
      </c>
      <c r="HD16" s="545">
        <v>0</v>
      </c>
      <c r="HE16" s="546">
        <v>0</v>
      </c>
      <c r="HF16" s="119"/>
      <c r="HG16" s="19"/>
      <c r="HH16" s="415"/>
      <c r="HI16" s="407" t="s">
        <v>53</v>
      </c>
      <c r="HJ16" s="408" t="s">
        <v>54</v>
      </c>
      <c r="HK16" s="409" t="s">
        <v>210</v>
      </c>
      <c r="HL16" s="410" t="s">
        <v>211</v>
      </c>
      <c r="HM16" s="411"/>
      <c r="HN16" s="411"/>
      <c r="HO16" s="411"/>
      <c r="HP16" s="411"/>
      <c r="HQ16" s="412" t="s">
        <v>61</v>
      </c>
      <c r="HR16" s="545">
        <v>0</v>
      </c>
      <c r="HS16" s="547">
        <v>0</v>
      </c>
      <c r="HT16" s="119"/>
      <c r="HU16" s="189"/>
      <c r="HV16" s="189"/>
      <c r="HW16" s="189"/>
      <c r="HX16" s="126"/>
      <c r="HY16" s="182"/>
      <c r="HZ16" s="182"/>
      <c r="IA16" s="182"/>
      <c r="IB16" s="7"/>
      <c r="IC16" s="238"/>
      <c r="ID16" s="239"/>
      <c r="IE16" s="183"/>
      <c r="IF16" s="27"/>
      <c r="IG16" s="240"/>
      <c r="IH16" s="90"/>
      <c r="II16" s="90"/>
      <c r="IJ16" s="90"/>
      <c r="IK16" s="19"/>
      <c r="IM16" s="541" t="s">
        <v>101</v>
      </c>
      <c r="IN16" s="542"/>
      <c r="IO16" s="543"/>
      <c r="IP16" s="364"/>
      <c r="IQ16" s="177"/>
      <c r="IR16" s="177"/>
      <c r="IS16" s="365" t="s">
        <v>102</v>
      </c>
      <c r="IT16" s="333">
        <v>14189</v>
      </c>
      <c r="IU16" s="334">
        <v>13345</v>
      </c>
      <c r="IV16" s="335">
        <v>13654</v>
      </c>
      <c r="IW16" s="333">
        <v>41188</v>
      </c>
      <c r="IX16" s="336">
        <v>36585</v>
      </c>
      <c r="IY16" s="337">
        <v>12.58</v>
      </c>
      <c r="IZ16" s="19"/>
      <c r="JA16" s="338" t="s">
        <v>30</v>
      </c>
      <c r="JB16" s="339" t="s">
        <v>31</v>
      </c>
      <c r="JC16" s="544"/>
      <c r="JD16" s="341"/>
      <c r="JE16" s="339" t="s">
        <v>32</v>
      </c>
      <c r="JF16" s="544"/>
      <c r="JG16" s="341"/>
      <c r="JH16" s="342" t="s">
        <v>33</v>
      </c>
      <c r="JI16" s="343"/>
      <c r="JJ16" s="344"/>
      <c r="JK16" s="19"/>
      <c r="JL16" s="19"/>
      <c r="JM16" s="19" t="s">
        <v>65</v>
      </c>
      <c r="JN16" s="403">
        <v>9069</v>
      </c>
      <c r="JO16" s="403">
        <v>9069</v>
      </c>
      <c r="JP16" s="403">
        <v>9069</v>
      </c>
      <c r="JQ16" s="403">
        <v>9069</v>
      </c>
      <c r="JR16" s="19"/>
      <c r="JS16" s="19"/>
      <c r="JT16" s="19"/>
      <c r="JU16" s="19"/>
      <c r="JV16" s="19"/>
      <c r="JW16" s="19"/>
      <c r="JX16" s="406"/>
      <c r="JY16" s="407" t="s">
        <v>53</v>
      </c>
      <c r="JZ16" s="408" t="s">
        <v>54</v>
      </c>
      <c r="KA16" s="409" t="s">
        <v>210</v>
      </c>
      <c r="KB16" s="410" t="s">
        <v>211</v>
      </c>
      <c r="KC16" s="411"/>
      <c r="KD16" s="411"/>
      <c r="KE16" s="411"/>
      <c r="KF16" s="411"/>
      <c r="KG16" s="412" t="s">
        <v>61</v>
      </c>
      <c r="KH16" s="545"/>
      <c r="KI16" s="546"/>
      <c r="KJ16" s="119"/>
      <c r="KK16" s="19"/>
      <c r="KL16" s="415"/>
      <c r="KM16" s="407" t="s">
        <v>53</v>
      </c>
      <c r="KN16" s="408" t="s">
        <v>54</v>
      </c>
      <c r="KO16" s="409" t="s">
        <v>210</v>
      </c>
      <c r="KP16" s="410" t="s">
        <v>211</v>
      </c>
      <c r="KQ16" s="411"/>
      <c r="KR16" s="411"/>
      <c r="KS16" s="411"/>
      <c r="KT16" s="411"/>
      <c r="KU16" s="412" t="s">
        <v>61</v>
      </c>
      <c r="KV16" s="545"/>
      <c r="KW16" s="547"/>
      <c r="KX16" s="42"/>
      <c r="KY16" s="189"/>
      <c r="KZ16" s="189"/>
      <c r="LA16" s="189"/>
      <c r="LB16" s="126"/>
      <c r="LC16" s="182"/>
      <c r="LD16" s="182"/>
      <c r="LE16" s="182"/>
      <c r="LF16" s="7"/>
      <c r="LG16" s="238"/>
      <c r="LH16" s="239"/>
      <c r="LI16" s="183"/>
      <c r="LJ16" s="27"/>
      <c r="LK16" s="240"/>
      <c r="LL16" s="90"/>
      <c r="LM16" s="90"/>
      <c r="LN16" s="90"/>
      <c r="LO16" s="90"/>
      <c r="LQ16" s="541" t="s">
        <v>101</v>
      </c>
      <c r="LR16" s="548"/>
      <c r="LS16" s="543"/>
      <c r="LT16" s="384"/>
      <c r="LU16" s="177"/>
      <c r="LV16" s="177"/>
      <c r="LW16" s="365" t="s">
        <v>102</v>
      </c>
      <c r="LX16" s="28">
        <v>150851</v>
      </c>
      <c r="LY16" s="352">
        <v>138357</v>
      </c>
      <c r="LZ16" s="353">
        <v>9.0299999999999994</v>
      </c>
      <c r="MA16" s="80"/>
      <c r="MB16" s="354" t="s">
        <v>30</v>
      </c>
      <c r="MC16" s="355" t="s">
        <v>31</v>
      </c>
      <c r="MD16" s="356"/>
      <c r="ME16" s="357"/>
      <c r="MF16" s="355" t="s">
        <v>32</v>
      </c>
      <c r="MG16" s="356"/>
      <c r="MH16" s="357"/>
      <c r="MI16" s="355" t="s">
        <v>33</v>
      </c>
      <c r="MJ16" s="356"/>
      <c r="MK16" s="357"/>
      <c r="ML16" s="15"/>
      <c r="MM16" s="15"/>
      <c r="MN16" s="15" t="s">
        <v>65</v>
      </c>
      <c r="MO16" s="419">
        <v>9069</v>
      </c>
      <c r="MP16" s="419">
        <v>9069</v>
      </c>
      <c r="MQ16" s="419">
        <v>9069</v>
      </c>
      <c r="MR16" s="419">
        <v>9069</v>
      </c>
      <c r="MS16" s="419">
        <v>9069</v>
      </c>
      <c r="MT16" s="16"/>
      <c r="MU16" s="17"/>
      <c r="MV16" s="17"/>
      <c r="MW16" s="34"/>
      <c r="MX16" s="17"/>
      <c r="MY16" s="17"/>
      <c r="MZ16" s="422"/>
      <c r="NA16" s="407" t="s">
        <v>53</v>
      </c>
      <c r="NB16" s="408" t="s">
        <v>54</v>
      </c>
      <c r="NC16" s="409" t="s">
        <v>210</v>
      </c>
      <c r="ND16" s="410" t="s">
        <v>211</v>
      </c>
      <c r="NE16" s="411"/>
      <c r="NF16" s="411"/>
      <c r="NG16" s="411"/>
      <c r="NH16" s="411"/>
      <c r="NI16" s="412" t="s">
        <v>61</v>
      </c>
      <c r="NJ16" s="483"/>
      <c r="NK16" s="483"/>
      <c r="NL16" s="256"/>
      <c r="NM16" s="256"/>
      <c r="NN16" s="549"/>
      <c r="NO16" s="407" t="s">
        <v>53</v>
      </c>
      <c r="NP16" s="408" t="s">
        <v>54</v>
      </c>
      <c r="NQ16" s="409" t="s">
        <v>210</v>
      </c>
      <c r="NR16" s="410" t="s">
        <v>211</v>
      </c>
      <c r="NS16" s="411"/>
      <c r="NT16" s="411"/>
      <c r="NU16" s="411"/>
      <c r="NV16" s="411"/>
      <c r="NW16" s="412" t="s">
        <v>61</v>
      </c>
      <c r="NX16" s="483"/>
      <c r="NY16" s="483"/>
    </row>
    <row r="17" spans="1:389" ht="23.25" customHeight="1" thickTop="1" thickBot="1" x14ac:dyDescent="0.3">
      <c r="A17" s="465" t="s">
        <v>103</v>
      </c>
      <c r="B17" s="43">
        <v>1256.06</v>
      </c>
      <c r="C17" s="550">
        <v>1191.18</v>
      </c>
      <c r="D17" s="331">
        <v>5.45</v>
      </c>
      <c r="E17" s="44"/>
      <c r="F17" s="44"/>
      <c r="G17" s="365" t="s">
        <v>104</v>
      </c>
      <c r="H17" s="333">
        <v>7620</v>
      </c>
      <c r="I17" s="334">
        <v>8417</v>
      </c>
      <c r="J17" s="335">
        <v>7380</v>
      </c>
      <c r="K17" s="333">
        <v>23417</v>
      </c>
      <c r="L17" s="336">
        <v>20942</v>
      </c>
      <c r="M17" s="337">
        <v>11.82</v>
      </c>
      <c r="N17" s="19"/>
      <c r="O17" s="366" t="s">
        <v>41</v>
      </c>
      <c r="P17" s="367">
        <v>2561</v>
      </c>
      <c r="Q17" s="368">
        <v>2560</v>
      </c>
      <c r="R17" s="369" t="s">
        <v>175</v>
      </c>
      <c r="S17" s="367">
        <v>2561</v>
      </c>
      <c r="T17" s="368">
        <v>2560</v>
      </c>
      <c r="U17" s="369" t="s">
        <v>175</v>
      </c>
      <c r="V17" s="367">
        <v>2561</v>
      </c>
      <c r="W17" s="368">
        <v>2560</v>
      </c>
      <c r="X17" s="369" t="s">
        <v>175</v>
      </c>
      <c r="Y17" s="19"/>
      <c r="Z17" s="19"/>
      <c r="AA17" s="19" t="s">
        <v>70</v>
      </c>
      <c r="AB17" s="403">
        <v>21182</v>
      </c>
      <c r="AC17" s="403">
        <v>21182</v>
      </c>
      <c r="AD17" s="403">
        <v>21182</v>
      </c>
      <c r="AE17" s="403">
        <v>21182</v>
      </c>
      <c r="AF17" s="19"/>
      <c r="AG17" s="19"/>
      <c r="AH17" s="19"/>
      <c r="AI17" s="19"/>
      <c r="AJ17" s="19"/>
      <c r="AK17" s="19"/>
      <c r="AL17" s="428" t="s">
        <v>158</v>
      </c>
      <c r="AM17" s="429">
        <v>10339</v>
      </c>
      <c r="AN17" s="430">
        <v>427</v>
      </c>
      <c r="AO17" s="430">
        <v>1932</v>
      </c>
      <c r="AP17" s="431">
        <v>476</v>
      </c>
      <c r="AQ17" s="432">
        <v>0</v>
      </c>
      <c r="AR17" s="432">
        <v>0</v>
      </c>
      <c r="AS17" s="432">
        <v>0</v>
      </c>
      <c r="AT17" s="432">
        <v>0</v>
      </c>
      <c r="AU17" s="438">
        <v>13174</v>
      </c>
      <c r="AV17" s="434">
        <v>21957</v>
      </c>
      <c r="AW17" s="435">
        <v>35131</v>
      </c>
      <c r="AX17" s="436"/>
      <c r="AY17" s="19"/>
      <c r="AZ17" s="428" t="s">
        <v>158</v>
      </c>
      <c r="BA17" s="429">
        <v>7815</v>
      </c>
      <c r="BB17" s="430">
        <v>0</v>
      </c>
      <c r="BC17" s="437">
        <v>2547</v>
      </c>
      <c r="BD17" s="551">
        <v>518</v>
      </c>
      <c r="BE17" s="430">
        <v>0</v>
      </c>
      <c r="BF17" s="430">
        <v>0</v>
      </c>
      <c r="BG17" s="430">
        <v>0</v>
      </c>
      <c r="BH17" s="430">
        <v>0</v>
      </c>
      <c r="BI17" s="438">
        <v>10880</v>
      </c>
      <c r="BJ17" s="438">
        <v>6710</v>
      </c>
      <c r="BK17" s="435">
        <v>17590</v>
      </c>
      <c r="BL17" s="439"/>
      <c r="BM17" s="189"/>
      <c r="BN17" s="189"/>
      <c r="BO17" s="7"/>
      <c r="BP17" s="126"/>
      <c r="BQ17" s="180"/>
      <c r="BR17" s="180"/>
      <c r="BS17" s="176"/>
      <c r="BT17" s="180"/>
      <c r="BU17" s="238"/>
      <c r="BV17" s="239"/>
      <c r="BW17" s="183"/>
      <c r="BX17" s="27"/>
      <c r="BY17" s="240"/>
      <c r="BZ17" s="90"/>
      <c r="CA17" s="90"/>
      <c r="CB17" s="90"/>
      <c r="CC17" s="19"/>
      <c r="CD17" s="19"/>
      <c r="CE17" s="465" t="s">
        <v>103</v>
      </c>
      <c r="CF17" s="43">
        <v>1351.02</v>
      </c>
      <c r="CG17" s="550">
        <v>1291.21</v>
      </c>
      <c r="CH17" s="331">
        <v>4.63</v>
      </c>
      <c r="CI17" s="44"/>
      <c r="CJ17" s="44"/>
      <c r="CK17" s="365" t="s">
        <v>104</v>
      </c>
      <c r="CL17" s="333">
        <v>2462</v>
      </c>
      <c r="CM17" s="334">
        <v>2062</v>
      </c>
      <c r="CN17" s="335">
        <v>2280</v>
      </c>
      <c r="CO17" s="333">
        <v>6804</v>
      </c>
      <c r="CP17" s="336">
        <v>6576</v>
      </c>
      <c r="CQ17" s="337">
        <v>3.47</v>
      </c>
      <c r="CR17" s="19"/>
      <c r="CS17" s="366" t="s">
        <v>45</v>
      </c>
      <c r="CT17" s="367">
        <v>2561</v>
      </c>
      <c r="CU17" s="368">
        <v>2560</v>
      </c>
      <c r="CV17" s="369" t="s">
        <v>175</v>
      </c>
      <c r="CW17" s="367">
        <v>2561</v>
      </c>
      <c r="CX17" s="368">
        <v>2560</v>
      </c>
      <c r="CY17" s="369" t="s">
        <v>175</v>
      </c>
      <c r="CZ17" s="367">
        <v>2561</v>
      </c>
      <c r="DA17" s="368">
        <v>2560</v>
      </c>
      <c r="DB17" s="369" t="s">
        <v>175</v>
      </c>
      <c r="DC17" s="19"/>
      <c r="DD17" s="19"/>
      <c r="DE17" s="19" t="s">
        <v>70</v>
      </c>
      <c r="DF17" s="403">
        <v>21182</v>
      </c>
      <c r="DG17" s="403">
        <v>21182</v>
      </c>
      <c r="DH17" s="403">
        <v>21182</v>
      </c>
      <c r="DI17" s="403">
        <v>21182</v>
      </c>
      <c r="DJ17" s="19"/>
      <c r="DK17" s="19"/>
      <c r="DL17" s="19"/>
      <c r="DM17" s="19"/>
      <c r="DN17" s="19"/>
      <c r="DO17" s="19"/>
      <c r="DP17" s="428" t="s">
        <v>158</v>
      </c>
      <c r="DQ17" s="429">
        <v>30939</v>
      </c>
      <c r="DR17" s="430">
        <v>492</v>
      </c>
      <c r="DS17" s="430">
        <v>1730</v>
      </c>
      <c r="DT17" s="431">
        <v>647</v>
      </c>
      <c r="DU17" s="432">
        <v>0</v>
      </c>
      <c r="DV17" s="432">
        <v>0</v>
      </c>
      <c r="DW17" s="432">
        <v>0</v>
      </c>
      <c r="DX17" s="432">
        <v>0</v>
      </c>
      <c r="DY17" s="438">
        <v>33808</v>
      </c>
      <c r="DZ17" s="434">
        <v>47172</v>
      </c>
      <c r="EA17" s="435">
        <v>80980</v>
      </c>
      <c r="EB17" s="436"/>
      <c r="EC17" s="19"/>
      <c r="ED17" s="428" t="s">
        <v>158</v>
      </c>
      <c r="EE17" s="429">
        <v>8513</v>
      </c>
      <c r="EF17" s="430">
        <v>0</v>
      </c>
      <c r="EG17" s="437">
        <v>669</v>
      </c>
      <c r="EH17" s="431">
        <v>579</v>
      </c>
      <c r="EI17" s="432">
        <v>0</v>
      </c>
      <c r="EJ17" s="432">
        <v>0</v>
      </c>
      <c r="EK17" s="432">
        <v>0</v>
      </c>
      <c r="EL17" s="432">
        <v>0</v>
      </c>
      <c r="EM17" s="438">
        <v>9761</v>
      </c>
      <c r="EN17" s="438">
        <v>6157</v>
      </c>
      <c r="EO17" s="435">
        <v>15918</v>
      </c>
      <c r="EP17" s="439"/>
      <c r="EQ17" s="189"/>
      <c r="ER17" s="189"/>
      <c r="ES17" s="7"/>
      <c r="ET17" s="126"/>
      <c r="EU17" s="180"/>
      <c r="EV17" s="180"/>
      <c r="EW17" s="176"/>
      <c r="EX17" s="180"/>
      <c r="EY17" s="238"/>
      <c r="EZ17" s="239"/>
      <c r="FA17" s="183"/>
      <c r="FB17" s="27"/>
      <c r="FC17" s="240"/>
      <c r="FD17" s="90"/>
      <c r="FE17" s="90"/>
      <c r="FF17" s="90"/>
      <c r="FG17" s="19"/>
      <c r="FH17" s="19"/>
      <c r="FI17" s="465" t="s">
        <v>103</v>
      </c>
      <c r="FJ17" s="43">
        <v>1222.8799999999999</v>
      </c>
      <c r="FK17" s="550">
        <v>1172.78</v>
      </c>
      <c r="FL17" s="331">
        <v>4.2699999999999996</v>
      </c>
      <c r="FM17" s="44"/>
      <c r="FN17" s="44"/>
      <c r="FO17" s="365" t="s">
        <v>104</v>
      </c>
      <c r="FP17" s="333">
        <v>2643</v>
      </c>
      <c r="FQ17" s="334">
        <v>2579</v>
      </c>
      <c r="FR17" s="335">
        <v>3123</v>
      </c>
      <c r="FS17" s="333">
        <v>8345</v>
      </c>
      <c r="FT17" s="336">
        <v>6962</v>
      </c>
      <c r="FU17" s="337">
        <v>19.86</v>
      </c>
      <c r="FV17" s="19"/>
      <c r="FW17" s="366" t="s">
        <v>156</v>
      </c>
      <c r="FX17" s="367">
        <v>2561</v>
      </c>
      <c r="FY17" s="368">
        <v>2560</v>
      </c>
      <c r="FZ17" s="369" t="s">
        <v>175</v>
      </c>
      <c r="GA17" s="367">
        <v>2561</v>
      </c>
      <c r="GB17" s="368">
        <v>2560</v>
      </c>
      <c r="GC17" s="369" t="s">
        <v>175</v>
      </c>
      <c r="GD17" s="367">
        <v>2561</v>
      </c>
      <c r="GE17" s="368">
        <v>2560</v>
      </c>
      <c r="GF17" s="369" t="s">
        <v>175</v>
      </c>
      <c r="GG17" s="19"/>
      <c r="GH17" s="19"/>
      <c r="GI17" s="19" t="s">
        <v>70</v>
      </c>
      <c r="GJ17" s="403">
        <v>21182</v>
      </c>
      <c r="GK17" s="403">
        <v>21182</v>
      </c>
      <c r="GL17" s="403">
        <v>21182</v>
      </c>
      <c r="GM17" s="403">
        <v>21182</v>
      </c>
      <c r="GN17" s="19"/>
      <c r="GO17" s="19"/>
      <c r="GP17" s="19"/>
      <c r="GQ17" s="19"/>
      <c r="GR17" s="19"/>
      <c r="GS17" s="19"/>
      <c r="GT17" s="428" t="s">
        <v>158</v>
      </c>
      <c r="GU17" s="429">
        <v>5091</v>
      </c>
      <c r="GV17" s="430">
        <v>253</v>
      </c>
      <c r="GW17" s="430">
        <v>2636</v>
      </c>
      <c r="GX17" s="431">
        <v>219</v>
      </c>
      <c r="GY17" s="432">
        <v>0</v>
      </c>
      <c r="GZ17" s="432">
        <v>0</v>
      </c>
      <c r="HA17" s="432">
        <v>0</v>
      </c>
      <c r="HB17" s="432">
        <v>0</v>
      </c>
      <c r="HC17" s="438">
        <v>8199</v>
      </c>
      <c r="HD17" s="434">
        <v>17935</v>
      </c>
      <c r="HE17" s="435">
        <v>26134</v>
      </c>
      <c r="HF17" s="436"/>
      <c r="HG17" s="19"/>
      <c r="HH17" s="428" t="s">
        <v>158</v>
      </c>
      <c r="HI17" s="429">
        <v>13308</v>
      </c>
      <c r="HJ17" s="430">
        <v>0</v>
      </c>
      <c r="HK17" s="437">
        <v>949</v>
      </c>
      <c r="HL17" s="431">
        <v>818</v>
      </c>
      <c r="HM17" s="432">
        <v>0</v>
      </c>
      <c r="HN17" s="432">
        <v>0</v>
      </c>
      <c r="HO17" s="432">
        <v>0</v>
      </c>
      <c r="HP17" s="432">
        <v>0</v>
      </c>
      <c r="HQ17" s="438">
        <v>15075</v>
      </c>
      <c r="HR17" s="438">
        <v>16908</v>
      </c>
      <c r="HS17" s="435">
        <v>31983</v>
      </c>
      <c r="HT17" s="440"/>
      <c r="HU17" s="189"/>
      <c r="HV17" s="189"/>
      <c r="HW17" s="7"/>
      <c r="HX17" s="126"/>
      <c r="HY17" s="180"/>
      <c r="HZ17" s="180"/>
      <c r="IA17" s="176"/>
      <c r="IB17" s="180"/>
      <c r="IC17" s="238"/>
      <c r="ID17" s="239"/>
      <c r="IE17" s="183"/>
      <c r="IF17" s="27"/>
      <c r="IG17" s="240"/>
      <c r="IH17" s="90"/>
      <c r="II17" s="90"/>
      <c r="IJ17" s="90"/>
      <c r="IK17" s="19"/>
      <c r="IM17" s="465" t="s">
        <v>103</v>
      </c>
      <c r="IN17" s="43">
        <v>1532.9199999999998</v>
      </c>
      <c r="IO17" s="550">
        <v>1479.46</v>
      </c>
      <c r="IP17" s="331">
        <v>3.61</v>
      </c>
      <c r="IQ17" s="44"/>
      <c r="IR17" s="44"/>
      <c r="IS17" s="365" t="s">
        <v>104</v>
      </c>
      <c r="IT17" s="333">
        <v>4272</v>
      </c>
      <c r="IU17" s="334">
        <v>6319</v>
      </c>
      <c r="IV17" s="335">
        <v>6449</v>
      </c>
      <c r="IW17" s="333">
        <v>17040</v>
      </c>
      <c r="IX17" s="336">
        <v>14953</v>
      </c>
      <c r="IY17" s="337">
        <v>13.96</v>
      </c>
      <c r="IZ17" s="19"/>
      <c r="JA17" s="366" t="s">
        <v>162</v>
      </c>
      <c r="JB17" s="367">
        <v>2561</v>
      </c>
      <c r="JC17" s="368">
        <v>2560</v>
      </c>
      <c r="JD17" s="369" t="s">
        <v>175</v>
      </c>
      <c r="JE17" s="367">
        <v>2561</v>
      </c>
      <c r="JF17" s="368">
        <v>2560</v>
      </c>
      <c r="JG17" s="369" t="s">
        <v>175</v>
      </c>
      <c r="JH17" s="367">
        <v>2561</v>
      </c>
      <c r="JI17" s="368">
        <v>2560</v>
      </c>
      <c r="JJ17" s="369" t="s">
        <v>175</v>
      </c>
      <c r="JK17" s="19"/>
      <c r="JL17" s="19"/>
      <c r="JM17" s="19" t="s">
        <v>70</v>
      </c>
      <c r="JN17" s="403">
        <v>21182</v>
      </c>
      <c r="JO17" s="403">
        <v>21182</v>
      </c>
      <c r="JP17" s="403">
        <v>21182</v>
      </c>
      <c r="JQ17" s="403">
        <v>21182</v>
      </c>
      <c r="JR17" s="19"/>
      <c r="JS17" s="19"/>
      <c r="JT17" s="19"/>
      <c r="JU17" s="19"/>
      <c r="JV17" s="19"/>
      <c r="JW17" s="19"/>
      <c r="JX17" s="428" t="s">
        <v>158</v>
      </c>
      <c r="JY17" s="429">
        <v>14272</v>
      </c>
      <c r="JZ17" s="430">
        <v>534</v>
      </c>
      <c r="KA17" s="430">
        <v>3961</v>
      </c>
      <c r="KB17" s="441">
        <v>1038</v>
      </c>
      <c r="KC17" s="442"/>
      <c r="KD17" s="442"/>
      <c r="KE17" s="442"/>
      <c r="KF17" s="442"/>
      <c r="KG17" s="443">
        <v>19805</v>
      </c>
      <c r="KH17" s="434">
        <v>23766</v>
      </c>
      <c r="KI17" s="435">
        <v>43571</v>
      </c>
      <c r="KJ17" s="436"/>
      <c r="KK17" s="19"/>
      <c r="KL17" s="428" t="s">
        <v>158</v>
      </c>
      <c r="KM17" s="429">
        <v>14626</v>
      </c>
      <c r="KN17" s="430">
        <v>0</v>
      </c>
      <c r="KO17" s="437">
        <v>1207</v>
      </c>
      <c r="KP17" s="441">
        <v>3167</v>
      </c>
      <c r="KQ17" s="442"/>
      <c r="KR17" s="442"/>
      <c r="KS17" s="442"/>
      <c r="KT17" s="442"/>
      <c r="KU17" s="443">
        <v>19000</v>
      </c>
      <c r="KV17" s="438">
        <v>15029</v>
      </c>
      <c r="KW17" s="435">
        <v>34029</v>
      </c>
      <c r="KX17" s="244"/>
      <c r="KY17" s="189"/>
      <c r="KZ17" s="189"/>
      <c r="LA17" s="7"/>
      <c r="LB17" s="126"/>
      <c r="LC17" s="180"/>
      <c r="LD17" s="180"/>
      <c r="LE17" s="176"/>
      <c r="LF17" s="180"/>
      <c r="LG17" s="238"/>
      <c r="LH17" s="239"/>
      <c r="LI17" s="183"/>
      <c r="LJ17" s="27"/>
      <c r="LK17" s="240"/>
      <c r="LL17" s="90"/>
      <c r="LM17" s="90"/>
      <c r="LN17" s="90"/>
      <c r="LO17" s="90"/>
      <c r="LQ17" s="465" t="s">
        <v>103</v>
      </c>
      <c r="LR17" s="552">
        <v>1344.5500000000002</v>
      </c>
      <c r="LS17" s="550">
        <v>1288.31</v>
      </c>
      <c r="LT17" s="351">
        <v>4.37</v>
      </c>
      <c r="LU17" s="147"/>
      <c r="LV17" s="147"/>
      <c r="LW17" s="365" t="s">
        <v>104</v>
      </c>
      <c r="LX17" s="28">
        <v>55606</v>
      </c>
      <c r="LY17" s="352">
        <v>49433</v>
      </c>
      <c r="LZ17" s="353">
        <v>12.49</v>
      </c>
      <c r="MA17" s="80"/>
      <c r="MB17" s="366" t="s">
        <v>47</v>
      </c>
      <c r="MC17" s="367">
        <v>2561</v>
      </c>
      <c r="MD17" s="368">
        <v>2560</v>
      </c>
      <c r="ME17" s="369" t="s">
        <v>175</v>
      </c>
      <c r="MF17" s="367">
        <v>2561</v>
      </c>
      <c r="MG17" s="368">
        <v>2560</v>
      </c>
      <c r="MH17" s="369" t="s">
        <v>175</v>
      </c>
      <c r="MI17" s="367">
        <v>2561</v>
      </c>
      <c r="MJ17" s="368">
        <v>2560</v>
      </c>
      <c r="MK17" s="369" t="s">
        <v>175</v>
      </c>
      <c r="ML17" s="15"/>
      <c r="MM17" s="15"/>
      <c r="MN17" s="15" t="s">
        <v>70</v>
      </c>
      <c r="MO17" s="419">
        <v>21182</v>
      </c>
      <c r="MP17" s="419">
        <v>21182</v>
      </c>
      <c r="MQ17" s="419">
        <v>21182</v>
      </c>
      <c r="MR17" s="419">
        <v>21182</v>
      </c>
      <c r="MS17" s="419">
        <v>21182</v>
      </c>
      <c r="MT17" s="16"/>
      <c r="MU17" s="17"/>
      <c r="MV17" s="45"/>
      <c r="MW17" s="34"/>
      <c r="MX17" s="17"/>
      <c r="MY17" s="17"/>
      <c r="MZ17" s="446" t="s">
        <v>158</v>
      </c>
      <c r="NA17" s="447">
        <v>60641</v>
      </c>
      <c r="NB17" s="432">
        <v>1706</v>
      </c>
      <c r="NC17" s="432">
        <v>10259</v>
      </c>
      <c r="ND17" s="431">
        <v>2380</v>
      </c>
      <c r="NE17" s="432"/>
      <c r="NF17" s="432"/>
      <c r="NG17" s="432"/>
      <c r="NH17" s="432"/>
      <c r="NI17" s="443">
        <v>74986</v>
      </c>
      <c r="NJ17" s="448">
        <v>110830</v>
      </c>
      <c r="NK17" s="449">
        <v>185816</v>
      </c>
      <c r="NL17" s="256"/>
      <c r="NM17" s="256"/>
      <c r="NN17" s="450" t="s">
        <v>158</v>
      </c>
      <c r="NO17" s="447">
        <v>44262</v>
      </c>
      <c r="NP17" s="432">
        <v>0</v>
      </c>
      <c r="NQ17" s="432">
        <v>5372</v>
      </c>
      <c r="NR17" s="431">
        <v>5082</v>
      </c>
      <c r="NS17" s="432"/>
      <c r="NT17" s="432"/>
      <c r="NU17" s="432"/>
      <c r="NV17" s="432"/>
      <c r="NW17" s="443">
        <v>54716</v>
      </c>
      <c r="NX17" s="448">
        <v>44804</v>
      </c>
      <c r="NY17" s="449">
        <v>99520</v>
      </c>
    </row>
    <row r="18" spans="1:389" ht="23.25" customHeight="1" thickTop="1" x14ac:dyDescent="0.25">
      <c r="A18" s="362" t="s">
        <v>67</v>
      </c>
      <c r="B18" s="46">
        <v>1172.42</v>
      </c>
      <c r="C18" s="553">
        <v>1110.1100000000001</v>
      </c>
      <c r="D18" s="364">
        <v>5.61</v>
      </c>
      <c r="E18" s="44"/>
      <c r="F18" s="44"/>
      <c r="G18" s="365" t="s">
        <v>105</v>
      </c>
      <c r="H18" s="333">
        <v>2635</v>
      </c>
      <c r="I18" s="334">
        <v>2364</v>
      </c>
      <c r="J18" s="335">
        <v>1716</v>
      </c>
      <c r="K18" s="333">
        <v>6715</v>
      </c>
      <c r="L18" s="336">
        <v>9022</v>
      </c>
      <c r="M18" s="337">
        <v>-25.57</v>
      </c>
      <c r="N18" s="19"/>
      <c r="O18" s="398" t="s">
        <v>50</v>
      </c>
      <c r="P18" s="399">
        <v>612.61</v>
      </c>
      <c r="Q18" s="400">
        <v>582.80999999999995</v>
      </c>
      <c r="R18" s="401">
        <v>5.1100000000000003</v>
      </c>
      <c r="S18" s="399">
        <v>0</v>
      </c>
      <c r="T18" s="400">
        <v>0</v>
      </c>
      <c r="U18" s="401">
        <v>0</v>
      </c>
      <c r="V18" s="399">
        <v>257.47000000000003</v>
      </c>
      <c r="W18" s="400">
        <v>246.99</v>
      </c>
      <c r="X18" s="401">
        <v>4.24</v>
      </c>
      <c r="Y18" s="19"/>
      <c r="Z18" s="19"/>
      <c r="AA18" s="19" t="s">
        <v>75</v>
      </c>
      <c r="AB18" s="403">
        <v>3084</v>
      </c>
      <c r="AC18" s="403">
        <v>3084</v>
      </c>
      <c r="AD18" s="403">
        <v>3084</v>
      </c>
      <c r="AE18" s="403">
        <v>3084</v>
      </c>
      <c r="AF18" s="19"/>
      <c r="AG18" s="19"/>
      <c r="AH18" s="19"/>
      <c r="AI18" s="19"/>
      <c r="AJ18" s="19"/>
      <c r="AK18" s="19"/>
      <c r="AL18" s="428" t="s">
        <v>72</v>
      </c>
      <c r="AM18" s="451">
        <v>53360</v>
      </c>
      <c r="AN18" s="452">
        <v>1627</v>
      </c>
      <c r="AO18" s="452">
        <v>27346</v>
      </c>
      <c r="AP18" s="453">
        <v>13968</v>
      </c>
      <c r="AQ18" s="454">
        <v>0</v>
      </c>
      <c r="AR18" s="454">
        <v>0</v>
      </c>
      <c r="AS18" s="454">
        <v>0</v>
      </c>
      <c r="AT18" s="454">
        <v>0</v>
      </c>
      <c r="AU18" s="434">
        <v>96301</v>
      </c>
      <c r="AV18" s="434">
        <v>72977</v>
      </c>
      <c r="AW18" s="435">
        <v>169278</v>
      </c>
      <c r="AX18" s="436"/>
      <c r="AY18" s="19"/>
      <c r="AZ18" s="428" t="s">
        <v>72</v>
      </c>
      <c r="BA18" s="451">
        <v>1792</v>
      </c>
      <c r="BB18" s="452">
        <v>384</v>
      </c>
      <c r="BC18" s="456">
        <v>870</v>
      </c>
      <c r="BD18" s="554">
        <v>790</v>
      </c>
      <c r="BE18" s="452">
        <v>0</v>
      </c>
      <c r="BF18" s="452">
        <v>0</v>
      </c>
      <c r="BG18" s="452">
        <v>0</v>
      </c>
      <c r="BH18" s="452">
        <v>0</v>
      </c>
      <c r="BI18" s="434">
        <v>3836</v>
      </c>
      <c r="BJ18" s="434">
        <v>11037</v>
      </c>
      <c r="BK18" s="435">
        <v>14873</v>
      </c>
      <c r="BL18" s="439"/>
      <c r="BM18" s="189"/>
      <c r="BN18" s="189"/>
      <c r="BO18" s="7"/>
      <c r="BP18" s="123"/>
      <c r="BQ18" s="182"/>
      <c r="BR18" s="182"/>
      <c r="BS18" s="182"/>
      <c r="BT18" s="182"/>
      <c r="BU18" s="238"/>
      <c r="BV18" s="239"/>
      <c r="BW18" s="183"/>
      <c r="BX18" s="27"/>
      <c r="BY18" s="240"/>
      <c r="BZ18" s="90"/>
      <c r="CA18" s="90"/>
      <c r="CB18" s="90"/>
      <c r="CC18" s="19"/>
      <c r="CD18" s="19"/>
      <c r="CE18" s="362" t="s">
        <v>67</v>
      </c>
      <c r="CF18" s="46">
        <v>1239.4000000000001</v>
      </c>
      <c r="CG18" s="553">
        <v>1187.3500000000001</v>
      </c>
      <c r="CH18" s="364">
        <v>4.38</v>
      </c>
      <c r="CI18" s="44"/>
      <c r="CJ18" s="44"/>
      <c r="CK18" s="365" t="s">
        <v>105</v>
      </c>
      <c r="CL18" s="333">
        <v>2979</v>
      </c>
      <c r="CM18" s="334">
        <v>3434</v>
      </c>
      <c r="CN18" s="335">
        <v>2159</v>
      </c>
      <c r="CO18" s="333">
        <v>8572</v>
      </c>
      <c r="CP18" s="336">
        <v>9189</v>
      </c>
      <c r="CQ18" s="337">
        <v>-6.71</v>
      </c>
      <c r="CR18" s="19"/>
      <c r="CS18" s="398" t="s">
        <v>50</v>
      </c>
      <c r="CT18" s="399">
        <v>652.42999999999995</v>
      </c>
      <c r="CU18" s="400">
        <v>613.82000000000005</v>
      </c>
      <c r="CV18" s="401">
        <v>6.29</v>
      </c>
      <c r="CW18" s="399">
        <v>0</v>
      </c>
      <c r="CX18" s="400">
        <v>0</v>
      </c>
      <c r="CY18" s="401">
        <v>0</v>
      </c>
      <c r="CZ18" s="399">
        <v>351.95</v>
      </c>
      <c r="DA18" s="400">
        <v>336.53</v>
      </c>
      <c r="DB18" s="401">
        <v>4.58</v>
      </c>
      <c r="DC18" s="19"/>
      <c r="DD18" s="19"/>
      <c r="DE18" s="19" t="s">
        <v>75</v>
      </c>
      <c r="DF18" s="403">
        <v>3084</v>
      </c>
      <c r="DG18" s="403">
        <v>3084</v>
      </c>
      <c r="DH18" s="403">
        <v>3084</v>
      </c>
      <c r="DI18" s="403">
        <v>3084</v>
      </c>
      <c r="DJ18" s="19"/>
      <c r="DK18" s="19"/>
      <c r="DL18" s="19"/>
      <c r="DM18" s="19"/>
      <c r="DN18" s="19"/>
      <c r="DO18" s="19"/>
      <c r="DP18" s="428" t="s">
        <v>72</v>
      </c>
      <c r="DQ18" s="451">
        <v>47048</v>
      </c>
      <c r="DR18" s="452">
        <v>2004</v>
      </c>
      <c r="DS18" s="452">
        <v>26453</v>
      </c>
      <c r="DT18" s="453">
        <v>13098</v>
      </c>
      <c r="DU18" s="454">
        <v>0</v>
      </c>
      <c r="DV18" s="454">
        <v>0</v>
      </c>
      <c r="DW18" s="454">
        <v>0</v>
      </c>
      <c r="DX18" s="454">
        <v>0</v>
      </c>
      <c r="DY18" s="434">
        <v>88603</v>
      </c>
      <c r="DZ18" s="434">
        <v>104646</v>
      </c>
      <c r="EA18" s="435">
        <v>193249</v>
      </c>
      <c r="EB18" s="436"/>
      <c r="EC18" s="19"/>
      <c r="ED18" s="428" t="s">
        <v>72</v>
      </c>
      <c r="EE18" s="451">
        <v>2007</v>
      </c>
      <c r="EF18" s="452">
        <v>536</v>
      </c>
      <c r="EG18" s="456">
        <v>505</v>
      </c>
      <c r="EH18" s="453">
        <v>1227</v>
      </c>
      <c r="EI18" s="454">
        <v>0</v>
      </c>
      <c r="EJ18" s="454">
        <v>0</v>
      </c>
      <c r="EK18" s="454">
        <v>0</v>
      </c>
      <c r="EL18" s="454">
        <v>0</v>
      </c>
      <c r="EM18" s="434">
        <v>4275</v>
      </c>
      <c r="EN18" s="434">
        <v>13330</v>
      </c>
      <c r="EO18" s="435">
        <v>17605</v>
      </c>
      <c r="EP18" s="439"/>
      <c r="EQ18" s="189"/>
      <c r="ER18" s="189"/>
      <c r="ES18" s="7"/>
      <c r="ET18" s="123"/>
      <c r="EU18" s="182"/>
      <c r="EV18" s="182"/>
      <c r="EW18" s="182"/>
      <c r="EX18" s="182"/>
      <c r="EY18" s="238"/>
      <c r="EZ18" s="239"/>
      <c r="FA18" s="183"/>
      <c r="FB18" s="27"/>
      <c r="FC18" s="240"/>
      <c r="FD18" s="90"/>
      <c r="FE18" s="90"/>
      <c r="FF18" s="90"/>
      <c r="FG18" s="19"/>
      <c r="FH18" s="19"/>
      <c r="FI18" s="362" t="s">
        <v>67</v>
      </c>
      <c r="FJ18" s="46">
        <v>1144.8200000000002</v>
      </c>
      <c r="FK18" s="553">
        <v>1097.76</v>
      </c>
      <c r="FL18" s="364">
        <v>4.29</v>
      </c>
      <c r="FM18" s="44"/>
      <c r="FN18" s="44"/>
      <c r="FO18" s="365" t="s">
        <v>105</v>
      </c>
      <c r="FP18" s="333">
        <v>2213</v>
      </c>
      <c r="FQ18" s="334">
        <v>2154</v>
      </c>
      <c r="FR18" s="335">
        <v>2170</v>
      </c>
      <c r="FS18" s="333">
        <v>6537</v>
      </c>
      <c r="FT18" s="336">
        <v>6029</v>
      </c>
      <c r="FU18" s="337">
        <v>8.43</v>
      </c>
      <c r="FV18" s="19"/>
      <c r="FW18" s="398" t="s">
        <v>50</v>
      </c>
      <c r="FX18" s="399">
        <v>648.95000000000005</v>
      </c>
      <c r="FY18" s="400">
        <v>624.20000000000005</v>
      </c>
      <c r="FZ18" s="401">
        <v>3.97</v>
      </c>
      <c r="GA18" s="399">
        <v>0</v>
      </c>
      <c r="GB18" s="400">
        <v>0</v>
      </c>
      <c r="GC18" s="401">
        <v>0</v>
      </c>
      <c r="GD18" s="399">
        <v>283.58</v>
      </c>
      <c r="GE18" s="400">
        <v>280.27</v>
      </c>
      <c r="GF18" s="401">
        <v>1.18</v>
      </c>
      <c r="GG18" s="19"/>
      <c r="GH18" s="19"/>
      <c r="GI18" s="19" t="s">
        <v>75</v>
      </c>
      <c r="GJ18" s="403">
        <v>3084</v>
      </c>
      <c r="GK18" s="403">
        <v>3084</v>
      </c>
      <c r="GL18" s="403">
        <v>3084</v>
      </c>
      <c r="GM18" s="403">
        <v>3084</v>
      </c>
      <c r="GN18" s="19"/>
      <c r="GO18" s="19"/>
      <c r="GP18" s="19"/>
      <c r="GQ18" s="19"/>
      <c r="GR18" s="19"/>
      <c r="GS18" s="19"/>
      <c r="GT18" s="428" t="s">
        <v>72</v>
      </c>
      <c r="GU18" s="451">
        <v>38143</v>
      </c>
      <c r="GV18" s="452">
        <v>997</v>
      </c>
      <c r="GW18" s="452">
        <v>29695</v>
      </c>
      <c r="GX18" s="453">
        <v>20165</v>
      </c>
      <c r="GY18" s="454">
        <v>0</v>
      </c>
      <c r="GZ18" s="454">
        <v>0</v>
      </c>
      <c r="HA18" s="454">
        <v>0</v>
      </c>
      <c r="HB18" s="454">
        <v>0</v>
      </c>
      <c r="HC18" s="434">
        <v>89000</v>
      </c>
      <c r="HD18" s="434">
        <v>125440</v>
      </c>
      <c r="HE18" s="435">
        <v>214440</v>
      </c>
      <c r="HF18" s="436"/>
      <c r="HG18" s="19"/>
      <c r="HH18" s="428" t="s">
        <v>72</v>
      </c>
      <c r="HI18" s="451">
        <v>1035</v>
      </c>
      <c r="HJ18" s="452">
        <v>381</v>
      </c>
      <c r="HK18" s="456">
        <v>623</v>
      </c>
      <c r="HL18" s="453">
        <v>3993</v>
      </c>
      <c r="HM18" s="454">
        <v>0</v>
      </c>
      <c r="HN18" s="454">
        <v>0</v>
      </c>
      <c r="HO18" s="454">
        <v>0</v>
      </c>
      <c r="HP18" s="454">
        <v>0</v>
      </c>
      <c r="HQ18" s="434">
        <v>6032</v>
      </c>
      <c r="HR18" s="434">
        <v>37569</v>
      </c>
      <c r="HS18" s="435">
        <v>43601</v>
      </c>
      <c r="HT18" s="440"/>
      <c r="HU18" s="189"/>
      <c r="HV18" s="189"/>
      <c r="HW18" s="7"/>
      <c r="HX18" s="123"/>
      <c r="HY18" s="182"/>
      <c r="HZ18" s="182"/>
      <c r="IA18" s="182"/>
      <c r="IB18" s="182"/>
      <c r="IC18" s="238"/>
      <c r="ID18" s="239"/>
      <c r="IE18" s="183"/>
      <c r="IF18" s="27"/>
      <c r="IG18" s="240"/>
      <c r="IH18" s="90"/>
      <c r="II18" s="90"/>
      <c r="IJ18" s="90"/>
      <c r="IK18" s="19"/>
      <c r="IM18" s="362" t="s">
        <v>67</v>
      </c>
      <c r="IN18" s="46">
        <v>1449.47</v>
      </c>
      <c r="IO18" s="553">
        <v>1401.18</v>
      </c>
      <c r="IP18" s="364">
        <v>3.45</v>
      </c>
      <c r="IQ18" s="44"/>
      <c r="IR18" s="44"/>
      <c r="IS18" s="365" t="s">
        <v>105</v>
      </c>
      <c r="IT18" s="333">
        <v>2009</v>
      </c>
      <c r="IU18" s="334">
        <v>2689</v>
      </c>
      <c r="IV18" s="335">
        <v>2984</v>
      </c>
      <c r="IW18" s="333">
        <v>7682</v>
      </c>
      <c r="IX18" s="336">
        <v>7371</v>
      </c>
      <c r="IY18" s="337">
        <v>4.22</v>
      </c>
      <c r="IZ18" s="19"/>
      <c r="JA18" s="398" t="s">
        <v>50</v>
      </c>
      <c r="JB18" s="399">
        <v>652.99</v>
      </c>
      <c r="JC18" s="400">
        <v>629.19000000000005</v>
      </c>
      <c r="JD18" s="401">
        <v>3.78</v>
      </c>
      <c r="JE18" s="399">
        <v>0</v>
      </c>
      <c r="JF18" s="400">
        <v>0</v>
      </c>
      <c r="JG18" s="401">
        <v>0</v>
      </c>
      <c r="JH18" s="399">
        <v>339.38</v>
      </c>
      <c r="JI18" s="400">
        <v>332.92</v>
      </c>
      <c r="JJ18" s="401">
        <v>1.94</v>
      </c>
      <c r="JK18" s="19"/>
      <c r="JL18" s="19"/>
      <c r="JM18" s="19" t="s">
        <v>75</v>
      </c>
      <c r="JN18" s="403">
        <v>3084</v>
      </c>
      <c r="JO18" s="403">
        <v>3084</v>
      </c>
      <c r="JP18" s="403">
        <v>3084</v>
      </c>
      <c r="JQ18" s="403">
        <v>3084</v>
      </c>
      <c r="JR18" s="19"/>
      <c r="JS18" s="19"/>
      <c r="JT18" s="19"/>
      <c r="JU18" s="19"/>
      <c r="JV18" s="19"/>
      <c r="JW18" s="19"/>
      <c r="JX18" s="428" t="s">
        <v>72</v>
      </c>
      <c r="JY18" s="451">
        <v>41410</v>
      </c>
      <c r="JZ18" s="452">
        <v>1251</v>
      </c>
      <c r="KA18" s="452">
        <v>32445</v>
      </c>
      <c r="KB18" s="457">
        <v>24936</v>
      </c>
      <c r="KC18" s="458"/>
      <c r="KD18" s="458"/>
      <c r="KE18" s="458"/>
      <c r="KF18" s="458"/>
      <c r="KG18" s="459">
        <v>100042</v>
      </c>
      <c r="KH18" s="434">
        <v>318502</v>
      </c>
      <c r="KI18" s="435">
        <v>418544</v>
      </c>
      <c r="KJ18" s="436"/>
      <c r="KK18" s="19"/>
      <c r="KL18" s="428" t="s">
        <v>72</v>
      </c>
      <c r="KM18" s="451">
        <v>3699</v>
      </c>
      <c r="KN18" s="452">
        <v>418</v>
      </c>
      <c r="KO18" s="456">
        <v>974</v>
      </c>
      <c r="KP18" s="457">
        <v>1757</v>
      </c>
      <c r="KQ18" s="458"/>
      <c r="KR18" s="458"/>
      <c r="KS18" s="458"/>
      <c r="KT18" s="458"/>
      <c r="KU18" s="459">
        <v>6848</v>
      </c>
      <c r="KV18" s="434">
        <v>30786</v>
      </c>
      <c r="KW18" s="435">
        <v>37634</v>
      </c>
      <c r="KX18" s="244"/>
      <c r="KY18" s="189"/>
      <c r="KZ18" s="189"/>
      <c r="LA18" s="7"/>
      <c r="LB18" s="123"/>
      <c r="LC18" s="182"/>
      <c r="LD18" s="182"/>
      <c r="LE18" s="182"/>
      <c r="LF18" s="182"/>
      <c r="LG18" s="238"/>
      <c r="LH18" s="239"/>
      <c r="LI18" s="183"/>
      <c r="LJ18" s="27"/>
      <c r="LK18" s="240"/>
      <c r="LL18" s="90"/>
      <c r="LM18" s="90"/>
      <c r="LN18" s="90"/>
      <c r="LO18" s="90"/>
      <c r="LQ18" s="362" t="s">
        <v>67</v>
      </c>
      <c r="LR18" s="548">
        <v>1257.4099999999999</v>
      </c>
      <c r="LS18" s="553">
        <v>1206.18</v>
      </c>
      <c r="LT18" s="384">
        <v>4.25</v>
      </c>
      <c r="LU18" s="147"/>
      <c r="LV18" s="147"/>
      <c r="LW18" s="365" t="s">
        <v>105</v>
      </c>
      <c r="LX18" s="28">
        <v>29506</v>
      </c>
      <c r="LY18" s="352">
        <v>31611</v>
      </c>
      <c r="LZ18" s="353">
        <v>-6.66</v>
      </c>
      <c r="MA18" s="80"/>
      <c r="MB18" s="398" t="s">
        <v>50</v>
      </c>
      <c r="MC18" s="399">
        <v>642.47</v>
      </c>
      <c r="MD18" s="400">
        <v>611.86</v>
      </c>
      <c r="ME18" s="401">
        <v>5</v>
      </c>
      <c r="MF18" s="399">
        <v>0</v>
      </c>
      <c r="MG18" s="400">
        <v>0</v>
      </c>
      <c r="MH18" s="401">
        <v>0</v>
      </c>
      <c r="MI18" s="399">
        <v>304.93</v>
      </c>
      <c r="MJ18" s="400">
        <v>295.64</v>
      </c>
      <c r="MK18" s="401">
        <v>3.14</v>
      </c>
      <c r="ML18" s="15"/>
      <c r="MM18" s="15"/>
      <c r="MN18" s="15" t="s">
        <v>75</v>
      </c>
      <c r="MO18" s="419">
        <v>3084</v>
      </c>
      <c r="MP18" s="419">
        <v>3084</v>
      </c>
      <c r="MQ18" s="419">
        <v>3084</v>
      </c>
      <c r="MR18" s="419">
        <v>3084</v>
      </c>
      <c r="MS18" s="419">
        <v>3084</v>
      </c>
      <c r="MT18" s="16"/>
      <c r="MU18" s="17"/>
      <c r="MV18" s="17"/>
      <c r="MW18" s="34"/>
      <c r="MX18" s="17"/>
      <c r="MY18" s="17"/>
      <c r="MZ18" s="446" t="s">
        <v>72</v>
      </c>
      <c r="NA18" s="460">
        <v>179961</v>
      </c>
      <c r="NB18" s="454">
        <v>5879</v>
      </c>
      <c r="NC18" s="454">
        <v>115939</v>
      </c>
      <c r="ND18" s="453">
        <v>72167</v>
      </c>
      <c r="NE18" s="454"/>
      <c r="NF18" s="454"/>
      <c r="NG18" s="454"/>
      <c r="NH18" s="454"/>
      <c r="NI18" s="459">
        <v>373946</v>
      </c>
      <c r="NJ18" s="461">
        <v>621565</v>
      </c>
      <c r="NK18" s="462">
        <v>995511</v>
      </c>
      <c r="NL18" s="256"/>
      <c r="NM18" s="256"/>
      <c r="NN18" s="450" t="s">
        <v>72</v>
      </c>
      <c r="NO18" s="460">
        <v>8533</v>
      </c>
      <c r="NP18" s="454">
        <v>1719</v>
      </c>
      <c r="NQ18" s="454">
        <v>2972</v>
      </c>
      <c r="NR18" s="453">
        <v>7767</v>
      </c>
      <c r="NS18" s="454"/>
      <c r="NT18" s="454"/>
      <c r="NU18" s="454"/>
      <c r="NV18" s="454"/>
      <c r="NW18" s="459">
        <v>20991</v>
      </c>
      <c r="NX18" s="461">
        <v>92722</v>
      </c>
      <c r="NY18" s="462">
        <v>113713</v>
      </c>
    </row>
    <row r="19" spans="1:389" ht="23.25" customHeight="1" x14ac:dyDescent="0.25">
      <c r="A19" s="394" t="s">
        <v>48</v>
      </c>
      <c r="B19" s="555">
        <v>1677.52</v>
      </c>
      <c r="C19" s="556">
        <v>1588.8199999999997</v>
      </c>
      <c r="D19" s="397">
        <v>5.58</v>
      </c>
      <c r="E19" s="44"/>
      <c r="F19" s="44"/>
      <c r="G19" s="365" t="s">
        <v>106</v>
      </c>
      <c r="H19" s="333">
        <v>542</v>
      </c>
      <c r="I19" s="334">
        <v>711</v>
      </c>
      <c r="J19" s="335">
        <v>514</v>
      </c>
      <c r="K19" s="333">
        <v>1767</v>
      </c>
      <c r="L19" s="336">
        <v>2323</v>
      </c>
      <c r="M19" s="337">
        <v>-23.93</v>
      </c>
      <c r="N19" s="19"/>
      <c r="O19" s="398" t="s">
        <v>64</v>
      </c>
      <c r="P19" s="399">
        <v>436.13</v>
      </c>
      <c r="Q19" s="400">
        <v>403.54</v>
      </c>
      <c r="R19" s="401">
        <v>8.08</v>
      </c>
      <c r="S19" s="399">
        <v>344.44</v>
      </c>
      <c r="T19" s="400">
        <v>318.16000000000003</v>
      </c>
      <c r="U19" s="401">
        <v>8.26</v>
      </c>
      <c r="V19" s="399">
        <v>382.97</v>
      </c>
      <c r="W19" s="400">
        <v>354.34</v>
      </c>
      <c r="X19" s="401">
        <v>8.08</v>
      </c>
      <c r="Y19" s="19"/>
      <c r="Z19" s="19"/>
      <c r="AA19" s="19" t="s">
        <v>81</v>
      </c>
      <c r="AB19" s="403">
        <v>3124</v>
      </c>
      <c r="AC19" s="403">
        <v>3124</v>
      </c>
      <c r="AD19" s="403">
        <v>3124</v>
      </c>
      <c r="AE19" s="403">
        <v>3124</v>
      </c>
      <c r="AF19" s="19"/>
      <c r="AG19" s="19"/>
      <c r="AH19" s="19"/>
      <c r="AI19" s="19"/>
      <c r="AJ19" s="19"/>
      <c r="AK19" s="19"/>
      <c r="AL19" s="428" t="s">
        <v>77</v>
      </c>
      <c r="AM19" s="451">
        <v>245215</v>
      </c>
      <c r="AN19" s="452">
        <v>6746</v>
      </c>
      <c r="AO19" s="452">
        <v>149091</v>
      </c>
      <c r="AP19" s="453">
        <v>87052</v>
      </c>
      <c r="AQ19" s="454">
        <v>0</v>
      </c>
      <c r="AR19" s="454">
        <v>0</v>
      </c>
      <c r="AS19" s="454">
        <v>0</v>
      </c>
      <c r="AT19" s="454">
        <v>0</v>
      </c>
      <c r="AU19" s="434">
        <v>488104</v>
      </c>
      <c r="AV19" s="434">
        <v>872774</v>
      </c>
      <c r="AW19" s="435">
        <v>1360878</v>
      </c>
      <c r="AX19" s="436"/>
      <c r="AY19" s="19"/>
      <c r="AZ19" s="428" t="s">
        <v>77</v>
      </c>
      <c r="BA19" s="451">
        <v>29548</v>
      </c>
      <c r="BB19" s="452">
        <v>958</v>
      </c>
      <c r="BC19" s="456">
        <v>4251</v>
      </c>
      <c r="BD19" s="554">
        <v>10366</v>
      </c>
      <c r="BE19" s="452">
        <v>0</v>
      </c>
      <c r="BF19" s="452">
        <v>0</v>
      </c>
      <c r="BG19" s="452">
        <v>0</v>
      </c>
      <c r="BH19" s="452">
        <v>0</v>
      </c>
      <c r="BI19" s="434">
        <v>45123</v>
      </c>
      <c r="BJ19" s="434">
        <v>114639</v>
      </c>
      <c r="BK19" s="435">
        <v>159762</v>
      </c>
      <c r="BL19" s="439"/>
      <c r="BM19" s="189"/>
      <c r="BN19" s="189"/>
      <c r="BO19" s="7"/>
      <c r="BP19" s="123"/>
      <c r="BQ19" s="182"/>
      <c r="BR19" s="182"/>
      <c r="BS19" s="182"/>
      <c r="BT19" s="182"/>
      <c r="BU19" s="238"/>
      <c r="BV19" s="239"/>
      <c r="BW19" s="183"/>
      <c r="BX19" s="27"/>
      <c r="BY19" s="240"/>
      <c r="BZ19" s="90"/>
      <c r="CA19" s="90"/>
      <c r="CB19" s="90"/>
      <c r="CC19" s="19"/>
      <c r="CD19" s="19"/>
      <c r="CE19" s="394" t="s">
        <v>48</v>
      </c>
      <c r="CF19" s="555">
        <v>2094.38</v>
      </c>
      <c r="CG19" s="556">
        <v>1984.0099999999998</v>
      </c>
      <c r="CH19" s="397">
        <v>5.56</v>
      </c>
      <c r="CI19" s="44"/>
      <c r="CJ19" s="44"/>
      <c r="CK19" s="365" t="s">
        <v>106</v>
      </c>
      <c r="CL19" s="333">
        <v>604</v>
      </c>
      <c r="CM19" s="334">
        <v>590</v>
      </c>
      <c r="CN19" s="335">
        <v>544</v>
      </c>
      <c r="CO19" s="333">
        <v>1738</v>
      </c>
      <c r="CP19" s="336">
        <v>1890</v>
      </c>
      <c r="CQ19" s="337">
        <v>-8.0399999999999991</v>
      </c>
      <c r="CR19" s="19"/>
      <c r="CS19" s="398" t="s">
        <v>64</v>
      </c>
      <c r="CT19" s="399">
        <v>514.54999999999995</v>
      </c>
      <c r="CU19" s="400">
        <v>471.7</v>
      </c>
      <c r="CV19" s="401">
        <v>9.08</v>
      </c>
      <c r="CW19" s="399">
        <v>342.76</v>
      </c>
      <c r="CX19" s="400">
        <v>318.56</v>
      </c>
      <c r="CY19" s="401">
        <v>7.6</v>
      </c>
      <c r="CZ19" s="399">
        <v>435.43</v>
      </c>
      <c r="DA19" s="400">
        <v>402.52</v>
      </c>
      <c r="DB19" s="401">
        <v>8.18</v>
      </c>
      <c r="DC19" s="19"/>
      <c r="DD19" s="19"/>
      <c r="DE19" s="19" t="s">
        <v>81</v>
      </c>
      <c r="DF19" s="403">
        <v>3124</v>
      </c>
      <c r="DG19" s="403">
        <v>3124</v>
      </c>
      <c r="DH19" s="403">
        <v>3124</v>
      </c>
      <c r="DI19" s="403">
        <v>3124</v>
      </c>
      <c r="DJ19" s="19"/>
      <c r="DK19" s="19"/>
      <c r="DL19" s="19"/>
      <c r="DM19" s="19"/>
      <c r="DN19" s="19"/>
      <c r="DO19" s="19"/>
      <c r="DP19" s="428" t="s">
        <v>77</v>
      </c>
      <c r="DQ19" s="451">
        <v>270955</v>
      </c>
      <c r="DR19" s="452">
        <v>5637</v>
      </c>
      <c r="DS19" s="452">
        <v>124961</v>
      </c>
      <c r="DT19" s="453">
        <v>129286</v>
      </c>
      <c r="DU19" s="454">
        <v>0</v>
      </c>
      <c r="DV19" s="454">
        <v>0</v>
      </c>
      <c r="DW19" s="454">
        <v>0</v>
      </c>
      <c r="DX19" s="454">
        <v>0</v>
      </c>
      <c r="DY19" s="434">
        <v>530839</v>
      </c>
      <c r="DZ19" s="434">
        <v>801179</v>
      </c>
      <c r="EA19" s="435">
        <v>1332018</v>
      </c>
      <c r="EB19" s="436"/>
      <c r="EC19" s="19"/>
      <c r="ED19" s="428" t="s">
        <v>77</v>
      </c>
      <c r="EE19" s="451">
        <v>18726</v>
      </c>
      <c r="EF19" s="452">
        <v>1558</v>
      </c>
      <c r="EG19" s="456">
        <v>2383</v>
      </c>
      <c r="EH19" s="453">
        <v>17953</v>
      </c>
      <c r="EI19" s="454">
        <v>0</v>
      </c>
      <c r="EJ19" s="454">
        <v>0</v>
      </c>
      <c r="EK19" s="454">
        <v>0</v>
      </c>
      <c r="EL19" s="454">
        <v>0</v>
      </c>
      <c r="EM19" s="434">
        <v>40620</v>
      </c>
      <c r="EN19" s="434">
        <v>103243</v>
      </c>
      <c r="EO19" s="435">
        <v>143863</v>
      </c>
      <c r="EP19" s="439"/>
      <c r="EQ19" s="189"/>
      <c r="ER19" s="189"/>
      <c r="ES19" s="7"/>
      <c r="ET19" s="123"/>
      <c r="EU19" s="182"/>
      <c r="EV19" s="182"/>
      <c r="EW19" s="182"/>
      <c r="EX19" s="182"/>
      <c r="EY19" s="238"/>
      <c r="EZ19" s="239"/>
      <c r="FA19" s="183"/>
      <c r="FB19" s="27"/>
      <c r="FC19" s="240"/>
      <c r="FD19" s="90"/>
      <c r="FE19" s="90"/>
      <c r="FF19" s="90"/>
      <c r="FG19" s="19"/>
      <c r="FH19" s="19"/>
      <c r="FI19" s="394" t="s">
        <v>48</v>
      </c>
      <c r="FJ19" s="555">
        <v>1774.26</v>
      </c>
      <c r="FK19" s="556">
        <v>1697.8</v>
      </c>
      <c r="FL19" s="397">
        <v>4.5</v>
      </c>
      <c r="FM19" s="44"/>
      <c r="FN19" s="44"/>
      <c r="FO19" s="365" t="s">
        <v>106</v>
      </c>
      <c r="FP19" s="333">
        <v>833</v>
      </c>
      <c r="FQ19" s="334">
        <v>533</v>
      </c>
      <c r="FR19" s="335">
        <v>598</v>
      </c>
      <c r="FS19" s="333">
        <v>1964</v>
      </c>
      <c r="FT19" s="336">
        <v>1760</v>
      </c>
      <c r="FU19" s="337">
        <v>11.59</v>
      </c>
      <c r="FV19" s="19"/>
      <c r="FW19" s="398" t="s">
        <v>64</v>
      </c>
      <c r="FX19" s="399">
        <v>494.57</v>
      </c>
      <c r="FY19" s="400">
        <v>464.26</v>
      </c>
      <c r="FZ19" s="401">
        <v>6.53</v>
      </c>
      <c r="GA19" s="399">
        <v>371.98</v>
      </c>
      <c r="GB19" s="400">
        <v>349.76</v>
      </c>
      <c r="GC19" s="401">
        <v>6.35</v>
      </c>
      <c r="GD19" s="399">
        <v>425.55</v>
      </c>
      <c r="GE19" s="400">
        <v>401.17</v>
      </c>
      <c r="GF19" s="401">
        <v>6.08</v>
      </c>
      <c r="GG19" s="19"/>
      <c r="GH19" s="19"/>
      <c r="GI19" s="19" t="s">
        <v>81</v>
      </c>
      <c r="GJ19" s="403">
        <v>3124</v>
      </c>
      <c r="GK19" s="403">
        <v>3124</v>
      </c>
      <c r="GL19" s="403">
        <v>3124</v>
      </c>
      <c r="GM19" s="403">
        <v>3124</v>
      </c>
      <c r="GN19" s="19"/>
      <c r="GO19" s="19"/>
      <c r="GP19" s="19"/>
      <c r="GQ19" s="19"/>
      <c r="GR19" s="19"/>
      <c r="GS19" s="19"/>
      <c r="GT19" s="428" t="s">
        <v>77</v>
      </c>
      <c r="GU19" s="451">
        <v>243406</v>
      </c>
      <c r="GV19" s="452">
        <v>4366</v>
      </c>
      <c r="GW19" s="452">
        <v>114360</v>
      </c>
      <c r="GX19" s="453">
        <v>134950</v>
      </c>
      <c r="GY19" s="454">
        <v>0</v>
      </c>
      <c r="GZ19" s="454">
        <v>0</v>
      </c>
      <c r="HA19" s="454">
        <v>0</v>
      </c>
      <c r="HB19" s="454">
        <v>0</v>
      </c>
      <c r="HC19" s="434">
        <v>497082</v>
      </c>
      <c r="HD19" s="434">
        <v>1045290</v>
      </c>
      <c r="HE19" s="435">
        <v>1542372</v>
      </c>
      <c r="HF19" s="436"/>
      <c r="HG19" s="19"/>
      <c r="HH19" s="428" t="s">
        <v>77</v>
      </c>
      <c r="HI19" s="451">
        <v>22705</v>
      </c>
      <c r="HJ19" s="452">
        <v>785</v>
      </c>
      <c r="HK19" s="456">
        <v>3231</v>
      </c>
      <c r="HL19" s="453">
        <v>12520</v>
      </c>
      <c r="HM19" s="454">
        <v>0</v>
      </c>
      <c r="HN19" s="454">
        <v>0</v>
      </c>
      <c r="HO19" s="454">
        <v>0</v>
      </c>
      <c r="HP19" s="454">
        <v>0</v>
      </c>
      <c r="HQ19" s="434">
        <v>39241</v>
      </c>
      <c r="HR19" s="434">
        <v>89843</v>
      </c>
      <c r="HS19" s="435">
        <v>129084</v>
      </c>
      <c r="HT19" s="440"/>
      <c r="HU19" s="189"/>
      <c r="HV19" s="189"/>
      <c r="HW19" s="7"/>
      <c r="HX19" s="123"/>
      <c r="HY19" s="182"/>
      <c r="HZ19" s="182"/>
      <c r="IA19" s="182"/>
      <c r="IB19" s="182"/>
      <c r="IC19" s="238"/>
      <c r="ID19" s="239"/>
      <c r="IE19" s="183"/>
      <c r="IF19" s="27"/>
      <c r="IG19" s="240"/>
      <c r="IH19" s="90"/>
      <c r="II19" s="90"/>
      <c r="IJ19" s="90"/>
      <c r="IK19" s="19"/>
      <c r="IM19" s="394" t="s">
        <v>48</v>
      </c>
      <c r="IN19" s="555">
        <v>2228.16</v>
      </c>
      <c r="IO19" s="556">
        <v>2133.92</v>
      </c>
      <c r="IP19" s="397">
        <v>4.42</v>
      </c>
      <c r="IQ19" s="44"/>
      <c r="IR19" s="44"/>
      <c r="IS19" s="365" t="s">
        <v>106</v>
      </c>
      <c r="IT19" s="333">
        <v>801</v>
      </c>
      <c r="IU19" s="334">
        <v>1081</v>
      </c>
      <c r="IV19" s="335">
        <v>1135</v>
      </c>
      <c r="IW19" s="333">
        <v>3017</v>
      </c>
      <c r="IX19" s="336">
        <v>3052</v>
      </c>
      <c r="IY19" s="337">
        <v>-1.1499999999999999</v>
      </c>
      <c r="IZ19" s="19"/>
      <c r="JA19" s="398" t="s">
        <v>64</v>
      </c>
      <c r="JB19" s="399">
        <v>624.99</v>
      </c>
      <c r="JC19" s="400">
        <v>589.02</v>
      </c>
      <c r="JD19" s="401">
        <v>6.11</v>
      </c>
      <c r="JE19" s="399">
        <v>569.30999999999995</v>
      </c>
      <c r="JF19" s="400">
        <v>534.72</v>
      </c>
      <c r="JG19" s="401">
        <v>6.47</v>
      </c>
      <c r="JH19" s="399">
        <v>598.25</v>
      </c>
      <c r="JI19" s="400">
        <v>563.45000000000005</v>
      </c>
      <c r="JJ19" s="401">
        <v>6.18</v>
      </c>
      <c r="JK19" s="19"/>
      <c r="JL19" s="19"/>
      <c r="JM19" s="19" t="s">
        <v>81</v>
      </c>
      <c r="JN19" s="403">
        <v>3124</v>
      </c>
      <c r="JO19" s="403">
        <v>3124</v>
      </c>
      <c r="JP19" s="403">
        <v>3124</v>
      </c>
      <c r="JQ19" s="403">
        <v>3124</v>
      </c>
      <c r="JR19" s="19"/>
      <c r="JS19" s="19"/>
      <c r="JT19" s="19"/>
      <c r="JU19" s="19"/>
      <c r="JV19" s="19"/>
      <c r="JW19" s="19"/>
      <c r="JX19" s="428" t="s">
        <v>77</v>
      </c>
      <c r="JY19" s="451">
        <v>311555</v>
      </c>
      <c r="JZ19" s="452">
        <v>5044</v>
      </c>
      <c r="KA19" s="452">
        <v>158652</v>
      </c>
      <c r="KB19" s="457">
        <v>139421</v>
      </c>
      <c r="KC19" s="458"/>
      <c r="KD19" s="458"/>
      <c r="KE19" s="458"/>
      <c r="KF19" s="458"/>
      <c r="KG19" s="459">
        <v>614672</v>
      </c>
      <c r="KH19" s="434">
        <v>1232741</v>
      </c>
      <c r="KI19" s="435">
        <v>1847413</v>
      </c>
      <c r="KJ19" s="436"/>
      <c r="KK19" s="19"/>
      <c r="KL19" s="428" t="s">
        <v>77</v>
      </c>
      <c r="KM19" s="451">
        <v>28399</v>
      </c>
      <c r="KN19" s="452">
        <v>1040</v>
      </c>
      <c r="KO19" s="456">
        <v>3361</v>
      </c>
      <c r="KP19" s="457">
        <v>16738</v>
      </c>
      <c r="KQ19" s="458"/>
      <c r="KR19" s="458"/>
      <c r="KS19" s="458"/>
      <c r="KT19" s="458"/>
      <c r="KU19" s="459">
        <v>49538</v>
      </c>
      <c r="KV19" s="434">
        <v>106386</v>
      </c>
      <c r="KW19" s="435">
        <v>155924</v>
      </c>
      <c r="KX19" s="244"/>
      <c r="KY19" s="189"/>
      <c r="KZ19" s="189"/>
      <c r="LA19" s="7"/>
      <c r="LB19" s="123"/>
      <c r="LC19" s="182"/>
      <c r="LD19" s="182"/>
      <c r="LE19" s="182"/>
      <c r="LF19" s="182"/>
      <c r="LG19" s="238"/>
      <c r="LH19" s="239"/>
      <c r="LI19" s="183"/>
      <c r="LJ19" s="27"/>
      <c r="LK19" s="240"/>
      <c r="LL19" s="90"/>
      <c r="LM19" s="90"/>
      <c r="LN19" s="90"/>
      <c r="LO19" s="90"/>
      <c r="LQ19" s="394" t="s">
        <v>48</v>
      </c>
      <c r="LR19" s="557">
        <v>1923.79</v>
      </c>
      <c r="LS19" s="556">
        <v>1830.0300000000002</v>
      </c>
      <c r="LT19" s="418">
        <v>5.12</v>
      </c>
      <c r="LU19" s="147"/>
      <c r="LV19" s="147"/>
      <c r="LW19" s="365" t="s">
        <v>106</v>
      </c>
      <c r="LX19" s="28">
        <v>8486</v>
      </c>
      <c r="LY19" s="352">
        <v>9025</v>
      </c>
      <c r="LZ19" s="353">
        <v>-5.97</v>
      </c>
      <c r="MA19" s="80"/>
      <c r="MB19" s="398" t="s">
        <v>64</v>
      </c>
      <c r="MC19" s="399">
        <v>516.6</v>
      </c>
      <c r="MD19" s="400">
        <v>480.26</v>
      </c>
      <c r="ME19" s="401">
        <v>7.57</v>
      </c>
      <c r="MF19" s="399">
        <v>395.77</v>
      </c>
      <c r="MG19" s="400">
        <v>369.22</v>
      </c>
      <c r="MH19" s="401">
        <v>7.19</v>
      </c>
      <c r="MI19" s="399">
        <v>453.12</v>
      </c>
      <c r="MJ19" s="400">
        <v>422.87</v>
      </c>
      <c r="MK19" s="401">
        <v>7.15</v>
      </c>
      <c r="ML19" s="15"/>
      <c r="MM19" s="15"/>
      <c r="MN19" s="15" t="s">
        <v>81</v>
      </c>
      <c r="MO19" s="419">
        <v>3124</v>
      </c>
      <c r="MP19" s="419">
        <v>3124</v>
      </c>
      <c r="MQ19" s="419">
        <v>3124</v>
      </c>
      <c r="MR19" s="419">
        <v>3124</v>
      </c>
      <c r="MS19" s="419">
        <v>3124</v>
      </c>
      <c r="MT19" s="16"/>
      <c r="MU19" s="17"/>
      <c r="MV19" s="17"/>
      <c r="MW19" s="34"/>
      <c r="MX19" s="17"/>
      <c r="MY19" s="17"/>
      <c r="MZ19" s="446" t="s">
        <v>77</v>
      </c>
      <c r="NA19" s="460">
        <v>1071131</v>
      </c>
      <c r="NB19" s="454">
        <v>21793</v>
      </c>
      <c r="NC19" s="454">
        <v>547064</v>
      </c>
      <c r="ND19" s="453">
        <v>490709</v>
      </c>
      <c r="NE19" s="454"/>
      <c r="NF19" s="454"/>
      <c r="NG19" s="454"/>
      <c r="NH19" s="454"/>
      <c r="NI19" s="459">
        <v>2130697</v>
      </c>
      <c r="NJ19" s="461">
        <v>3951984</v>
      </c>
      <c r="NK19" s="462">
        <v>6082681</v>
      </c>
      <c r="NL19" s="256"/>
      <c r="NM19" s="256"/>
      <c r="NN19" s="450" t="s">
        <v>77</v>
      </c>
      <c r="NO19" s="460">
        <v>99378</v>
      </c>
      <c r="NP19" s="454">
        <v>4341</v>
      </c>
      <c r="NQ19" s="454">
        <v>13226</v>
      </c>
      <c r="NR19" s="453">
        <v>57577</v>
      </c>
      <c r="NS19" s="454"/>
      <c r="NT19" s="454"/>
      <c r="NU19" s="454"/>
      <c r="NV19" s="454"/>
      <c r="NW19" s="459">
        <v>174522</v>
      </c>
      <c r="NX19" s="461">
        <v>414111</v>
      </c>
      <c r="NY19" s="462">
        <v>588633</v>
      </c>
    </row>
    <row r="20" spans="1:389" ht="23.25" customHeight="1" x14ac:dyDescent="0.25">
      <c r="A20" s="558" t="s">
        <v>107</v>
      </c>
      <c r="B20" s="43">
        <v>1537.38</v>
      </c>
      <c r="C20" s="550">
        <v>1454.04</v>
      </c>
      <c r="D20" s="331">
        <v>5.73</v>
      </c>
      <c r="E20" s="44"/>
      <c r="F20" s="44"/>
      <c r="G20" s="365" t="s">
        <v>108</v>
      </c>
      <c r="H20" s="333">
        <v>917</v>
      </c>
      <c r="I20" s="334">
        <v>762</v>
      </c>
      <c r="J20" s="335">
        <v>810</v>
      </c>
      <c r="K20" s="333">
        <v>2489</v>
      </c>
      <c r="L20" s="336">
        <v>2606</v>
      </c>
      <c r="M20" s="337">
        <v>-4.49</v>
      </c>
      <c r="N20" s="19"/>
      <c r="O20" s="398" t="s">
        <v>69</v>
      </c>
      <c r="P20" s="399">
        <v>349.45</v>
      </c>
      <c r="Q20" s="400">
        <v>327.55</v>
      </c>
      <c r="R20" s="401">
        <v>6.69</v>
      </c>
      <c r="S20" s="399">
        <v>346.84</v>
      </c>
      <c r="T20" s="400">
        <v>326.14</v>
      </c>
      <c r="U20" s="401">
        <v>6.35</v>
      </c>
      <c r="V20" s="399">
        <v>347.93</v>
      </c>
      <c r="W20" s="400">
        <v>326.74</v>
      </c>
      <c r="X20" s="401">
        <v>6.49</v>
      </c>
      <c r="Y20" s="19"/>
      <c r="Z20" s="19"/>
      <c r="AA20" s="19" t="s">
        <v>86</v>
      </c>
      <c r="AB20" s="403">
        <v>3544</v>
      </c>
      <c r="AC20" s="403">
        <v>3544</v>
      </c>
      <c r="AD20" s="403">
        <v>3544</v>
      </c>
      <c r="AE20" s="403">
        <v>3544</v>
      </c>
      <c r="AF20" s="19"/>
      <c r="AG20" s="19"/>
      <c r="AH20" s="19"/>
      <c r="AI20" s="19"/>
      <c r="AJ20" s="19"/>
      <c r="AK20" s="19"/>
      <c r="AL20" s="428" t="s">
        <v>83</v>
      </c>
      <c r="AM20" s="451">
        <v>671106</v>
      </c>
      <c r="AN20" s="452">
        <v>17489</v>
      </c>
      <c r="AO20" s="452">
        <v>444261</v>
      </c>
      <c r="AP20" s="453">
        <v>272719</v>
      </c>
      <c r="AQ20" s="454">
        <v>0</v>
      </c>
      <c r="AR20" s="454">
        <v>0</v>
      </c>
      <c r="AS20" s="454">
        <v>0</v>
      </c>
      <c r="AT20" s="454">
        <v>0</v>
      </c>
      <c r="AU20" s="434">
        <v>1405575</v>
      </c>
      <c r="AV20" s="434">
        <v>3762603</v>
      </c>
      <c r="AW20" s="435">
        <v>5168178</v>
      </c>
      <c r="AX20" s="436"/>
      <c r="AY20" s="19"/>
      <c r="AZ20" s="428" t="s">
        <v>83</v>
      </c>
      <c r="BA20" s="451">
        <v>84520</v>
      </c>
      <c r="BB20" s="452">
        <v>2630</v>
      </c>
      <c r="BC20" s="456">
        <v>12324</v>
      </c>
      <c r="BD20" s="554">
        <v>34701</v>
      </c>
      <c r="BE20" s="452">
        <v>0</v>
      </c>
      <c r="BF20" s="452">
        <v>0</v>
      </c>
      <c r="BG20" s="452">
        <v>0</v>
      </c>
      <c r="BH20" s="452">
        <v>0</v>
      </c>
      <c r="BI20" s="434">
        <v>134175</v>
      </c>
      <c r="BJ20" s="434">
        <v>390975</v>
      </c>
      <c r="BK20" s="435">
        <v>525150</v>
      </c>
      <c r="BL20" s="439"/>
      <c r="BM20" s="189"/>
      <c r="BN20" s="189"/>
      <c r="BO20" s="7"/>
      <c r="BP20" s="128"/>
      <c r="BQ20" s="180"/>
      <c r="BR20" s="180"/>
      <c r="BS20" s="180"/>
      <c r="BT20" s="180"/>
      <c r="BU20" s="238"/>
      <c r="BV20" s="239"/>
      <c r="BW20" s="183"/>
      <c r="BX20" s="27"/>
      <c r="BY20" s="240"/>
      <c r="BZ20" s="90"/>
      <c r="CA20" s="90"/>
      <c r="CB20" s="90"/>
      <c r="CC20" s="19"/>
      <c r="CD20" s="19"/>
      <c r="CE20" s="558" t="s">
        <v>107</v>
      </c>
      <c r="CF20" s="43">
        <v>1630.3500000000001</v>
      </c>
      <c r="CG20" s="550">
        <v>1552.3000000000002</v>
      </c>
      <c r="CH20" s="331">
        <v>5.03</v>
      </c>
      <c r="CI20" s="44"/>
      <c r="CJ20" s="44"/>
      <c r="CK20" s="365" t="s">
        <v>108</v>
      </c>
      <c r="CL20" s="333">
        <v>574</v>
      </c>
      <c r="CM20" s="334">
        <v>557</v>
      </c>
      <c r="CN20" s="335">
        <v>590</v>
      </c>
      <c r="CO20" s="333">
        <v>1721</v>
      </c>
      <c r="CP20" s="336">
        <v>1891</v>
      </c>
      <c r="CQ20" s="337">
        <v>-8.99</v>
      </c>
      <c r="CR20" s="19"/>
      <c r="CS20" s="398" t="s">
        <v>69</v>
      </c>
      <c r="CT20" s="399">
        <v>498.92</v>
      </c>
      <c r="CU20" s="400">
        <v>461.51</v>
      </c>
      <c r="CV20" s="401">
        <v>8.11</v>
      </c>
      <c r="CW20" s="399">
        <v>467.72</v>
      </c>
      <c r="CX20" s="400">
        <v>443.95</v>
      </c>
      <c r="CY20" s="401">
        <v>5.35</v>
      </c>
      <c r="CZ20" s="399">
        <v>484.55</v>
      </c>
      <c r="DA20" s="400">
        <v>453.58</v>
      </c>
      <c r="DB20" s="401">
        <v>6.83</v>
      </c>
      <c r="DC20" s="19"/>
      <c r="DD20" s="19"/>
      <c r="DE20" s="19" t="s">
        <v>86</v>
      </c>
      <c r="DF20" s="403">
        <v>3544</v>
      </c>
      <c r="DG20" s="403">
        <v>3544</v>
      </c>
      <c r="DH20" s="403">
        <v>3544</v>
      </c>
      <c r="DI20" s="403">
        <v>3544</v>
      </c>
      <c r="DJ20" s="19"/>
      <c r="DK20" s="19"/>
      <c r="DL20" s="19"/>
      <c r="DM20" s="19"/>
      <c r="DN20" s="19"/>
      <c r="DO20" s="19"/>
      <c r="DP20" s="428" t="s">
        <v>83</v>
      </c>
      <c r="DQ20" s="451">
        <v>672825</v>
      </c>
      <c r="DR20" s="452">
        <v>13237</v>
      </c>
      <c r="DS20" s="452">
        <v>459431</v>
      </c>
      <c r="DT20" s="453">
        <v>649486</v>
      </c>
      <c r="DU20" s="454">
        <v>0</v>
      </c>
      <c r="DV20" s="454">
        <v>0</v>
      </c>
      <c r="DW20" s="454">
        <v>0</v>
      </c>
      <c r="DX20" s="454">
        <v>0</v>
      </c>
      <c r="DY20" s="434">
        <v>1794979</v>
      </c>
      <c r="DZ20" s="434">
        <v>3457698</v>
      </c>
      <c r="EA20" s="435">
        <v>5252677</v>
      </c>
      <c r="EB20" s="436"/>
      <c r="EC20" s="19"/>
      <c r="ED20" s="428" t="s">
        <v>83</v>
      </c>
      <c r="EE20" s="451">
        <v>31999</v>
      </c>
      <c r="EF20" s="452">
        <v>1359</v>
      </c>
      <c r="EG20" s="456">
        <v>6009</v>
      </c>
      <c r="EH20" s="453">
        <v>104312</v>
      </c>
      <c r="EI20" s="454">
        <v>0</v>
      </c>
      <c r="EJ20" s="454">
        <v>0</v>
      </c>
      <c r="EK20" s="454">
        <v>0</v>
      </c>
      <c r="EL20" s="454">
        <v>0</v>
      </c>
      <c r="EM20" s="434">
        <v>143679</v>
      </c>
      <c r="EN20" s="434">
        <v>328248</v>
      </c>
      <c r="EO20" s="435">
        <v>471927</v>
      </c>
      <c r="EP20" s="439"/>
      <c r="EQ20" s="189"/>
      <c r="ER20" s="189"/>
      <c r="ES20" s="7"/>
      <c r="ET20" s="128"/>
      <c r="EU20" s="180"/>
      <c r="EV20" s="180"/>
      <c r="EW20" s="180"/>
      <c r="EX20" s="180"/>
      <c r="EY20" s="238"/>
      <c r="EZ20" s="239"/>
      <c r="FA20" s="183"/>
      <c r="FB20" s="27"/>
      <c r="FC20" s="240"/>
      <c r="FD20" s="90"/>
      <c r="FE20" s="90"/>
      <c r="FF20" s="90"/>
      <c r="FG20" s="19"/>
      <c r="FH20" s="19"/>
      <c r="FI20" s="558" t="s">
        <v>107</v>
      </c>
      <c r="FJ20" s="43">
        <v>1564.7900000000002</v>
      </c>
      <c r="FK20" s="550">
        <v>1493.6499999999999</v>
      </c>
      <c r="FL20" s="331">
        <v>4.76</v>
      </c>
      <c r="FM20" s="44"/>
      <c r="FN20" s="44"/>
      <c r="FO20" s="365" t="s">
        <v>108</v>
      </c>
      <c r="FP20" s="333">
        <v>569</v>
      </c>
      <c r="FQ20" s="334">
        <v>446</v>
      </c>
      <c r="FR20" s="335">
        <v>443</v>
      </c>
      <c r="FS20" s="333">
        <v>1458</v>
      </c>
      <c r="FT20" s="336">
        <v>1545</v>
      </c>
      <c r="FU20" s="337">
        <v>-5.63</v>
      </c>
      <c r="FV20" s="19"/>
      <c r="FW20" s="398" t="s">
        <v>69</v>
      </c>
      <c r="FX20" s="399">
        <v>374.09</v>
      </c>
      <c r="FY20" s="400">
        <v>351.43</v>
      </c>
      <c r="FZ20" s="401">
        <v>6.45</v>
      </c>
      <c r="GA20" s="399">
        <v>297.02</v>
      </c>
      <c r="GB20" s="400">
        <v>275.27999999999997</v>
      </c>
      <c r="GC20" s="401">
        <v>7.9</v>
      </c>
      <c r="GD20" s="399">
        <v>330.7</v>
      </c>
      <c r="GE20" s="400">
        <v>309.47000000000003</v>
      </c>
      <c r="GF20" s="401">
        <v>6.86</v>
      </c>
      <c r="GG20" s="19"/>
      <c r="GH20" s="19"/>
      <c r="GI20" s="19" t="s">
        <v>86</v>
      </c>
      <c r="GJ20" s="403">
        <v>3544</v>
      </c>
      <c r="GK20" s="403">
        <v>3544</v>
      </c>
      <c r="GL20" s="403">
        <v>3544</v>
      </c>
      <c r="GM20" s="403">
        <v>3544</v>
      </c>
      <c r="GN20" s="19"/>
      <c r="GO20" s="19"/>
      <c r="GP20" s="19"/>
      <c r="GQ20" s="19"/>
      <c r="GR20" s="19"/>
      <c r="GS20" s="19"/>
      <c r="GT20" s="428" t="s">
        <v>83</v>
      </c>
      <c r="GU20" s="451">
        <v>584721</v>
      </c>
      <c r="GV20" s="452">
        <v>10624</v>
      </c>
      <c r="GW20" s="452">
        <v>385932</v>
      </c>
      <c r="GX20" s="453">
        <v>393378</v>
      </c>
      <c r="GY20" s="454">
        <v>0</v>
      </c>
      <c r="GZ20" s="454">
        <v>0</v>
      </c>
      <c r="HA20" s="454">
        <v>0</v>
      </c>
      <c r="HB20" s="454">
        <v>0</v>
      </c>
      <c r="HC20" s="434">
        <v>1374655</v>
      </c>
      <c r="HD20" s="434">
        <v>4639676</v>
      </c>
      <c r="HE20" s="435">
        <v>6014331</v>
      </c>
      <c r="HF20" s="436"/>
      <c r="HG20" s="19"/>
      <c r="HH20" s="428" t="s">
        <v>83</v>
      </c>
      <c r="HI20" s="451">
        <v>39311</v>
      </c>
      <c r="HJ20" s="452">
        <v>1484</v>
      </c>
      <c r="HK20" s="456">
        <v>8515</v>
      </c>
      <c r="HL20" s="453">
        <v>42851</v>
      </c>
      <c r="HM20" s="454">
        <v>0</v>
      </c>
      <c r="HN20" s="454">
        <v>0</v>
      </c>
      <c r="HO20" s="454">
        <v>0</v>
      </c>
      <c r="HP20" s="454">
        <v>0</v>
      </c>
      <c r="HQ20" s="434">
        <v>92161</v>
      </c>
      <c r="HR20" s="434">
        <v>560363</v>
      </c>
      <c r="HS20" s="435">
        <v>652524</v>
      </c>
      <c r="HT20" s="440"/>
      <c r="HU20" s="189"/>
      <c r="HV20" s="189"/>
      <c r="HW20" s="7"/>
      <c r="HX20" s="128"/>
      <c r="HY20" s="180"/>
      <c r="HZ20" s="180"/>
      <c r="IA20" s="180"/>
      <c r="IB20" s="180"/>
      <c r="IC20" s="238"/>
      <c r="ID20" s="239"/>
      <c r="IE20" s="183"/>
      <c r="IF20" s="27"/>
      <c r="IG20" s="240"/>
      <c r="IH20" s="90"/>
      <c r="II20" s="90"/>
      <c r="IJ20" s="90"/>
      <c r="IK20" s="19"/>
      <c r="IM20" s="558" t="s">
        <v>107</v>
      </c>
      <c r="IN20" s="43">
        <v>2060.3799999999997</v>
      </c>
      <c r="IO20" s="550">
        <v>1970.8500000000001</v>
      </c>
      <c r="IP20" s="331">
        <v>4.54</v>
      </c>
      <c r="IQ20" s="44"/>
      <c r="IR20" s="44"/>
      <c r="IS20" s="365" t="s">
        <v>108</v>
      </c>
      <c r="IT20" s="333">
        <v>863</v>
      </c>
      <c r="IU20" s="334">
        <v>810</v>
      </c>
      <c r="IV20" s="335">
        <v>1073</v>
      </c>
      <c r="IW20" s="333">
        <v>2746</v>
      </c>
      <c r="IX20" s="336">
        <v>2652</v>
      </c>
      <c r="IY20" s="337">
        <v>3.54</v>
      </c>
      <c r="IZ20" s="19"/>
      <c r="JA20" s="398" t="s">
        <v>69</v>
      </c>
      <c r="JB20" s="399">
        <v>462.51</v>
      </c>
      <c r="JC20" s="400">
        <v>435.99</v>
      </c>
      <c r="JD20" s="401">
        <v>6.08</v>
      </c>
      <c r="JE20" s="399">
        <v>345.41</v>
      </c>
      <c r="JF20" s="400">
        <v>327.68</v>
      </c>
      <c r="JG20" s="401">
        <v>5.41</v>
      </c>
      <c r="JH20" s="399">
        <v>406.27</v>
      </c>
      <c r="JI20" s="400">
        <v>384.99</v>
      </c>
      <c r="JJ20" s="401">
        <v>5.53</v>
      </c>
      <c r="JK20" s="19"/>
      <c r="JL20" s="19"/>
      <c r="JM20" s="19" t="s">
        <v>86</v>
      </c>
      <c r="JN20" s="403">
        <v>3544</v>
      </c>
      <c r="JO20" s="403">
        <v>3544</v>
      </c>
      <c r="JP20" s="403">
        <v>3544</v>
      </c>
      <c r="JQ20" s="403">
        <v>3544</v>
      </c>
      <c r="JR20" s="19"/>
      <c r="JS20" s="19"/>
      <c r="JT20" s="19"/>
      <c r="JU20" s="19"/>
      <c r="JV20" s="19"/>
      <c r="JW20" s="19"/>
      <c r="JX20" s="428" t="s">
        <v>83</v>
      </c>
      <c r="JY20" s="451">
        <v>676649</v>
      </c>
      <c r="JZ20" s="452">
        <v>12880</v>
      </c>
      <c r="KA20" s="452">
        <v>448837</v>
      </c>
      <c r="KB20" s="457">
        <v>367216</v>
      </c>
      <c r="KC20" s="458"/>
      <c r="KD20" s="458"/>
      <c r="KE20" s="458"/>
      <c r="KF20" s="458"/>
      <c r="KG20" s="459">
        <v>1505582</v>
      </c>
      <c r="KH20" s="434">
        <v>4471286</v>
      </c>
      <c r="KI20" s="435">
        <v>5976868</v>
      </c>
      <c r="KJ20" s="436"/>
      <c r="KK20" s="19"/>
      <c r="KL20" s="428" t="s">
        <v>83</v>
      </c>
      <c r="KM20" s="451">
        <v>55928</v>
      </c>
      <c r="KN20" s="452">
        <v>1919</v>
      </c>
      <c r="KO20" s="456">
        <v>8760</v>
      </c>
      <c r="KP20" s="457">
        <v>31236</v>
      </c>
      <c r="KQ20" s="458"/>
      <c r="KR20" s="458"/>
      <c r="KS20" s="458"/>
      <c r="KT20" s="458"/>
      <c r="KU20" s="459">
        <v>97843</v>
      </c>
      <c r="KV20" s="434">
        <v>337021</v>
      </c>
      <c r="KW20" s="435">
        <v>434864</v>
      </c>
      <c r="KX20" s="244"/>
      <c r="KY20" s="189"/>
      <c r="KZ20" s="189"/>
      <c r="LA20" s="7"/>
      <c r="LB20" s="128"/>
      <c r="LC20" s="180"/>
      <c r="LD20" s="180"/>
      <c r="LE20" s="180"/>
      <c r="LF20" s="180"/>
      <c r="LG20" s="238"/>
      <c r="LH20" s="239"/>
      <c r="LI20" s="183"/>
      <c r="LJ20" s="27"/>
      <c r="LK20" s="240"/>
      <c r="LL20" s="90"/>
      <c r="LM20" s="90"/>
      <c r="LN20" s="90"/>
      <c r="LO20" s="90"/>
      <c r="LQ20" s="558" t="s">
        <v>107</v>
      </c>
      <c r="LR20" s="552">
        <v>1705.4099999999999</v>
      </c>
      <c r="LS20" s="550">
        <v>1625.14</v>
      </c>
      <c r="LT20" s="351">
        <v>4.9400000000000004</v>
      </c>
      <c r="LU20" s="147"/>
      <c r="LV20" s="147"/>
      <c r="LW20" s="365" t="s">
        <v>108</v>
      </c>
      <c r="LX20" s="28">
        <v>8414</v>
      </c>
      <c r="LY20" s="352">
        <v>8694</v>
      </c>
      <c r="LZ20" s="353">
        <v>-3.22</v>
      </c>
      <c r="MA20" s="80"/>
      <c r="MB20" s="398" t="s">
        <v>69</v>
      </c>
      <c r="MC20" s="399">
        <v>423.99</v>
      </c>
      <c r="MD20" s="400">
        <v>395.8</v>
      </c>
      <c r="ME20" s="401">
        <v>7.12</v>
      </c>
      <c r="MF20" s="399">
        <v>359.46</v>
      </c>
      <c r="MG20" s="400">
        <v>338.2</v>
      </c>
      <c r="MH20" s="401">
        <v>6.29</v>
      </c>
      <c r="MI20" s="399">
        <v>390.09</v>
      </c>
      <c r="MJ20" s="400">
        <v>366.03</v>
      </c>
      <c r="MK20" s="401">
        <v>6.57</v>
      </c>
      <c r="ML20" s="15"/>
      <c r="MM20" s="15"/>
      <c r="MN20" s="15" t="s">
        <v>86</v>
      </c>
      <c r="MO20" s="419">
        <v>3544</v>
      </c>
      <c r="MP20" s="419">
        <v>3544</v>
      </c>
      <c r="MQ20" s="419">
        <v>3544</v>
      </c>
      <c r="MR20" s="419">
        <v>3544</v>
      </c>
      <c r="MS20" s="419">
        <v>3544</v>
      </c>
      <c r="MT20" s="16"/>
      <c r="MU20" s="17"/>
      <c r="MV20" s="17"/>
      <c r="MW20" s="34"/>
      <c r="MX20" s="17"/>
      <c r="MY20" s="17"/>
      <c r="MZ20" s="446" t="s">
        <v>83</v>
      </c>
      <c r="NA20" s="460">
        <v>2605301</v>
      </c>
      <c r="NB20" s="454">
        <v>54230</v>
      </c>
      <c r="NC20" s="454">
        <v>1738461</v>
      </c>
      <c r="ND20" s="453">
        <v>1682799</v>
      </c>
      <c r="NE20" s="454"/>
      <c r="NF20" s="454"/>
      <c r="NG20" s="454"/>
      <c r="NH20" s="454"/>
      <c r="NI20" s="459">
        <v>6080791</v>
      </c>
      <c r="NJ20" s="461">
        <v>16331263</v>
      </c>
      <c r="NK20" s="462">
        <v>22412054</v>
      </c>
      <c r="NL20" s="256"/>
      <c r="NM20" s="256"/>
      <c r="NN20" s="450" t="s">
        <v>83</v>
      </c>
      <c r="NO20" s="460">
        <v>211758</v>
      </c>
      <c r="NP20" s="454">
        <v>7392</v>
      </c>
      <c r="NQ20" s="454">
        <v>35608</v>
      </c>
      <c r="NR20" s="453">
        <v>213100</v>
      </c>
      <c r="NS20" s="454"/>
      <c r="NT20" s="454"/>
      <c r="NU20" s="454"/>
      <c r="NV20" s="454"/>
      <c r="NW20" s="459">
        <v>467858</v>
      </c>
      <c r="NX20" s="461">
        <v>1616607</v>
      </c>
      <c r="NY20" s="462">
        <v>2084465</v>
      </c>
    </row>
    <row r="21" spans="1:389" ht="23.25" customHeight="1" thickBot="1" x14ac:dyDescent="0.3">
      <c r="A21" s="362" t="s">
        <v>67</v>
      </c>
      <c r="B21" s="46">
        <v>1428.2500000000002</v>
      </c>
      <c r="C21" s="553">
        <v>1351.39</v>
      </c>
      <c r="D21" s="364">
        <v>5.69</v>
      </c>
      <c r="E21" s="44"/>
      <c r="F21" s="44"/>
      <c r="G21" s="365" t="s">
        <v>109</v>
      </c>
      <c r="H21" s="333">
        <v>568</v>
      </c>
      <c r="I21" s="334">
        <v>607</v>
      </c>
      <c r="J21" s="335">
        <v>492</v>
      </c>
      <c r="K21" s="333">
        <v>1667</v>
      </c>
      <c r="L21" s="336">
        <v>1977</v>
      </c>
      <c r="M21" s="337">
        <v>-15.68</v>
      </c>
      <c r="N21" s="19"/>
      <c r="O21" s="398" t="s">
        <v>74</v>
      </c>
      <c r="P21" s="399">
        <v>195.57</v>
      </c>
      <c r="Q21" s="400">
        <v>187.11</v>
      </c>
      <c r="R21" s="401">
        <v>4.5199999999999996</v>
      </c>
      <c r="S21" s="399">
        <v>173.85</v>
      </c>
      <c r="T21" s="400">
        <v>168.93</v>
      </c>
      <c r="U21" s="401">
        <v>2.91</v>
      </c>
      <c r="V21" s="399">
        <v>182.98</v>
      </c>
      <c r="W21" s="400">
        <v>176.63</v>
      </c>
      <c r="X21" s="401">
        <v>3.6</v>
      </c>
      <c r="Y21" s="19"/>
      <c r="Z21" s="19"/>
      <c r="AA21" s="19" t="s">
        <v>90</v>
      </c>
      <c r="AB21" s="403">
        <v>6552</v>
      </c>
      <c r="AC21" s="403">
        <v>6552</v>
      </c>
      <c r="AD21" s="403">
        <v>6552</v>
      </c>
      <c r="AE21" s="403">
        <v>6552</v>
      </c>
      <c r="AF21" s="19"/>
      <c r="AG21" s="19"/>
      <c r="AH21" s="19"/>
      <c r="AI21" s="19"/>
      <c r="AJ21" s="19"/>
      <c r="AK21" s="19"/>
      <c r="AL21" s="428" t="s">
        <v>87</v>
      </c>
      <c r="AM21" s="474">
        <v>0</v>
      </c>
      <c r="AN21" s="475">
        <v>0</v>
      </c>
      <c r="AO21" s="475">
        <v>0</v>
      </c>
      <c r="AP21" s="476">
        <v>0</v>
      </c>
      <c r="AQ21" s="477">
        <v>0</v>
      </c>
      <c r="AR21" s="477">
        <v>0</v>
      </c>
      <c r="AS21" s="477">
        <v>0</v>
      </c>
      <c r="AT21" s="477">
        <v>0</v>
      </c>
      <c r="AU21" s="480">
        <v>0</v>
      </c>
      <c r="AV21" s="434">
        <v>2538</v>
      </c>
      <c r="AW21" s="435">
        <v>2538</v>
      </c>
      <c r="AX21" s="436"/>
      <c r="AY21" s="19"/>
      <c r="AZ21" s="428" t="s">
        <v>87</v>
      </c>
      <c r="BA21" s="474">
        <v>0</v>
      </c>
      <c r="BB21" s="475">
        <v>0</v>
      </c>
      <c r="BC21" s="479">
        <v>0</v>
      </c>
      <c r="BD21" s="559">
        <v>0</v>
      </c>
      <c r="BE21" s="475">
        <v>0</v>
      </c>
      <c r="BF21" s="475">
        <v>0</v>
      </c>
      <c r="BG21" s="475">
        <v>0</v>
      </c>
      <c r="BH21" s="475">
        <v>0</v>
      </c>
      <c r="BI21" s="480">
        <v>0</v>
      </c>
      <c r="BJ21" s="480">
        <v>0</v>
      </c>
      <c r="BK21" s="435">
        <v>0</v>
      </c>
      <c r="BL21" s="439"/>
      <c r="BM21" s="189"/>
      <c r="BN21" s="189"/>
      <c r="BO21" s="7"/>
      <c r="BP21" s="123"/>
      <c r="BQ21" s="182"/>
      <c r="BR21" s="182"/>
      <c r="BS21" s="182"/>
      <c r="BT21" s="182"/>
      <c r="BU21" s="238"/>
      <c r="BV21" s="239"/>
      <c r="BW21" s="183"/>
      <c r="BX21" s="27"/>
      <c r="BY21" s="240"/>
      <c r="BZ21" s="90"/>
      <c r="CA21" s="90"/>
      <c r="CB21" s="90"/>
      <c r="CC21" s="19"/>
      <c r="CD21" s="19"/>
      <c r="CE21" s="362" t="s">
        <v>67</v>
      </c>
      <c r="CF21" s="46">
        <v>1480.5500000000002</v>
      </c>
      <c r="CG21" s="553">
        <v>1415.5700000000002</v>
      </c>
      <c r="CH21" s="364">
        <v>4.59</v>
      </c>
      <c r="CI21" s="44"/>
      <c r="CJ21" s="44"/>
      <c r="CK21" s="365" t="s">
        <v>109</v>
      </c>
      <c r="CL21" s="333">
        <v>564</v>
      </c>
      <c r="CM21" s="334">
        <v>455</v>
      </c>
      <c r="CN21" s="335">
        <v>505</v>
      </c>
      <c r="CO21" s="333">
        <v>1524</v>
      </c>
      <c r="CP21" s="336">
        <v>1744</v>
      </c>
      <c r="CQ21" s="337">
        <v>-12.61</v>
      </c>
      <c r="CR21" s="19"/>
      <c r="CS21" s="398" t="s">
        <v>74</v>
      </c>
      <c r="CT21" s="399">
        <v>215.23</v>
      </c>
      <c r="CU21" s="400">
        <v>208.23</v>
      </c>
      <c r="CV21" s="401">
        <v>3.36</v>
      </c>
      <c r="CW21" s="399">
        <v>194.26</v>
      </c>
      <c r="CX21" s="400">
        <v>188.03</v>
      </c>
      <c r="CY21" s="401">
        <v>3.31</v>
      </c>
      <c r="CZ21" s="399">
        <v>205.57</v>
      </c>
      <c r="DA21" s="400">
        <v>199.1</v>
      </c>
      <c r="DB21" s="401">
        <v>3.25</v>
      </c>
      <c r="DC21" s="19"/>
      <c r="DD21" s="19"/>
      <c r="DE21" s="19" t="s">
        <v>90</v>
      </c>
      <c r="DF21" s="403">
        <v>6552</v>
      </c>
      <c r="DG21" s="403">
        <v>6552</v>
      </c>
      <c r="DH21" s="403">
        <v>6552</v>
      </c>
      <c r="DI21" s="403">
        <v>6552</v>
      </c>
      <c r="DJ21" s="19"/>
      <c r="DK21" s="19"/>
      <c r="DL21" s="19"/>
      <c r="DM21" s="19"/>
      <c r="DN21" s="19"/>
      <c r="DO21" s="19"/>
      <c r="DP21" s="428" t="s">
        <v>87</v>
      </c>
      <c r="DQ21" s="474">
        <v>0</v>
      </c>
      <c r="DR21" s="475">
        <v>0</v>
      </c>
      <c r="DS21" s="475">
        <v>0</v>
      </c>
      <c r="DT21" s="476">
        <v>0</v>
      </c>
      <c r="DU21" s="477">
        <v>0</v>
      </c>
      <c r="DV21" s="477">
        <v>0</v>
      </c>
      <c r="DW21" s="477">
        <v>0</v>
      </c>
      <c r="DX21" s="477">
        <v>0</v>
      </c>
      <c r="DY21" s="480">
        <v>0</v>
      </c>
      <c r="DZ21" s="434">
        <v>3591</v>
      </c>
      <c r="EA21" s="435">
        <v>3591</v>
      </c>
      <c r="EB21" s="436"/>
      <c r="EC21" s="19"/>
      <c r="ED21" s="428" t="s">
        <v>87</v>
      </c>
      <c r="EE21" s="474">
        <v>170</v>
      </c>
      <c r="EF21" s="475">
        <v>0</v>
      </c>
      <c r="EG21" s="479">
        <v>140</v>
      </c>
      <c r="EH21" s="476">
        <v>0</v>
      </c>
      <c r="EI21" s="477">
        <v>0</v>
      </c>
      <c r="EJ21" s="477">
        <v>0</v>
      </c>
      <c r="EK21" s="477">
        <v>0</v>
      </c>
      <c r="EL21" s="477">
        <v>0</v>
      </c>
      <c r="EM21" s="480">
        <v>310</v>
      </c>
      <c r="EN21" s="480">
        <v>0</v>
      </c>
      <c r="EO21" s="435">
        <v>310</v>
      </c>
      <c r="EP21" s="439"/>
      <c r="EQ21" s="189"/>
      <c r="ER21" s="189"/>
      <c r="ES21" s="7"/>
      <c r="ET21" s="123"/>
      <c r="EU21" s="182"/>
      <c r="EV21" s="182"/>
      <c r="EW21" s="182"/>
      <c r="EX21" s="182"/>
      <c r="EY21" s="238"/>
      <c r="EZ21" s="239"/>
      <c r="FA21" s="183"/>
      <c r="FB21" s="27"/>
      <c r="FC21" s="240"/>
      <c r="FD21" s="90"/>
      <c r="FE21" s="90"/>
      <c r="FF21" s="90"/>
      <c r="FG21" s="19"/>
      <c r="FH21" s="19"/>
      <c r="FI21" s="362" t="s">
        <v>67</v>
      </c>
      <c r="FJ21" s="46">
        <v>1446.17</v>
      </c>
      <c r="FK21" s="553">
        <v>1381.5900000000001</v>
      </c>
      <c r="FL21" s="364">
        <v>4.67</v>
      </c>
      <c r="FM21" s="44"/>
      <c r="FN21" s="44"/>
      <c r="FO21" s="365" t="s">
        <v>109</v>
      </c>
      <c r="FP21" s="333">
        <v>309</v>
      </c>
      <c r="FQ21" s="334">
        <v>252</v>
      </c>
      <c r="FR21" s="335">
        <v>215</v>
      </c>
      <c r="FS21" s="333">
        <v>776</v>
      </c>
      <c r="FT21" s="336">
        <v>856</v>
      </c>
      <c r="FU21" s="337">
        <v>-9.35</v>
      </c>
      <c r="FV21" s="19"/>
      <c r="FW21" s="398" t="s">
        <v>74</v>
      </c>
      <c r="FX21" s="399">
        <v>180.01</v>
      </c>
      <c r="FY21" s="400">
        <v>173.66</v>
      </c>
      <c r="FZ21" s="401">
        <v>3.66</v>
      </c>
      <c r="GA21" s="399">
        <v>162.13</v>
      </c>
      <c r="GB21" s="400">
        <v>156.24</v>
      </c>
      <c r="GC21" s="401">
        <v>3.77</v>
      </c>
      <c r="GD21" s="399">
        <v>169.95</v>
      </c>
      <c r="GE21" s="400">
        <v>164.06</v>
      </c>
      <c r="GF21" s="401">
        <v>3.59</v>
      </c>
      <c r="GG21" s="19"/>
      <c r="GH21" s="19"/>
      <c r="GI21" s="19" t="s">
        <v>90</v>
      </c>
      <c r="GJ21" s="403">
        <v>6552</v>
      </c>
      <c r="GK21" s="403">
        <v>6552</v>
      </c>
      <c r="GL21" s="403">
        <v>6552</v>
      </c>
      <c r="GM21" s="403">
        <v>6552</v>
      </c>
      <c r="GN21" s="19"/>
      <c r="GO21" s="19"/>
      <c r="GP21" s="19"/>
      <c r="GQ21" s="19"/>
      <c r="GR21" s="19"/>
      <c r="GS21" s="19"/>
      <c r="GT21" s="428" t="s">
        <v>87</v>
      </c>
      <c r="GU21" s="474">
        <v>0</v>
      </c>
      <c r="GV21" s="475">
        <v>0</v>
      </c>
      <c r="GW21" s="475">
        <v>0</v>
      </c>
      <c r="GX21" s="476">
        <v>0</v>
      </c>
      <c r="GY21" s="477">
        <v>0</v>
      </c>
      <c r="GZ21" s="477">
        <v>0</v>
      </c>
      <c r="HA21" s="477">
        <v>0</v>
      </c>
      <c r="HB21" s="477">
        <v>0</v>
      </c>
      <c r="HC21" s="480">
        <v>0</v>
      </c>
      <c r="HD21" s="434">
        <v>2447</v>
      </c>
      <c r="HE21" s="435">
        <v>2447</v>
      </c>
      <c r="HF21" s="436"/>
      <c r="HG21" s="19"/>
      <c r="HH21" s="428" t="s">
        <v>87</v>
      </c>
      <c r="HI21" s="474">
        <v>219</v>
      </c>
      <c r="HJ21" s="475">
        <v>0</v>
      </c>
      <c r="HK21" s="479">
        <v>95</v>
      </c>
      <c r="HL21" s="476">
        <v>0</v>
      </c>
      <c r="HM21" s="477">
        <v>0</v>
      </c>
      <c r="HN21" s="477">
        <v>0</v>
      </c>
      <c r="HO21" s="477">
        <v>0</v>
      </c>
      <c r="HP21" s="477">
        <v>0</v>
      </c>
      <c r="HQ21" s="480">
        <v>314</v>
      </c>
      <c r="HR21" s="480">
        <v>0</v>
      </c>
      <c r="HS21" s="435">
        <v>314</v>
      </c>
      <c r="HT21" s="440"/>
      <c r="HU21" s="189"/>
      <c r="HV21" s="189"/>
      <c r="HW21" s="7"/>
      <c r="HX21" s="123"/>
      <c r="HY21" s="182"/>
      <c r="HZ21" s="182"/>
      <c r="IA21" s="182"/>
      <c r="IB21" s="182"/>
      <c r="IC21" s="238"/>
      <c r="ID21" s="239"/>
      <c r="IE21" s="183"/>
      <c r="IF21" s="27"/>
      <c r="IG21" s="240"/>
      <c r="IH21" s="90"/>
      <c r="II21" s="90"/>
      <c r="IJ21" s="90"/>
      <c r="IK21" s="19"/>
      <c r="IM21" s="362" t="s">
        <v>67</v>
      </c>
      <c r="IN21" s="46">
        <v>1970.0400000000002</v>
      </c>
      <c r="IO21" s="553">
        <v>1886.6599999999999</v>
      </c>
      <c r="IP21" s="364">
        <v>4.42</v>
      </c>
      <c r="IQ21" s="44"/>
      <c r="IR21" s="44"/>
      <c r="IS21" s="365" t="s">
        <v>109</v>
      </c>
      <c r="IT21" s="333">
        <v>624</v>
      </c>
      <c r="IU21" s="334">
        <v>887</v>
      </c>
      <c r="IV21" s="335">
        <v>1093</v>
      </c>
      <c r="IW21" s="333">
        <v>2604</v>
      </c>
      <c r="IX21" s="336">
        <v>2396</v>
      </c>
      <c r="IY21" s="337">
        <v>8.68</v>
      </c>
      <c r="IZ21" s="19"/>
      <c r="JA21" s="398" t="s">
        <v>74</v>
      </c>
      <c r="JB21" s="399">
        <v>304.45</v>
      </c>
      <c r="JC21" s="400">
        <v>293.23</v>
      </c>
      <c r="JD21" s="401">
        <v>3.83</v>
      </c>
      <c r="JE21" s="399">
        <v>242.55</v>
      </c>
      <c r="JF21" s="400">
        <v>234.38</v>
      </c>
      <c r="JG21" s="401">
        <v>3.49</v>
      </c>
      <c r="JH21" s="399">
        <v>274.72000000000003</v>
      </c>
      <c r="JI21" s="400">
        <v>265.52</v>
      </c>
      <c r="JJ21" s="401">
        <v>3.46</v>
      </c>
      <c r="JK21" s="19"/>
      <c r="JL21" s="19"/>
      <c r="JM21" s="19" t="s">
        <v>90</v>
      </c>
      <c r="JN21" s="403">
        <v>6552</v>
      </c>
      <c r="JO21" s="403">
        <v>6552</v>
      </c>
      <c r="JP21" s="403">
        <v>6552</v>
      </c>
      <c r="JQ21" s="403">
        <v>6552</v>
      </c>
      <c r="JR21" s="19"/>
      <c r="JS21" s="19"/>
      <c r="JT21" s="19"/>
      <c r="JU21" s="19"/>
      <c r="JV21" s="19"/>
      <c r="JW21" s="19"/>
      <c r="JX21" s="428" t="s">
        <v>87</v>
      </c>
      <c r="JY21" s="474">
        <v>0</v>
      </c>
      <c r="JZ21" s="475">
        <v>0</v>
      </c>
      <c r="KA21" s="475">
        <v>0</v>
      </c>
      <c r="KB21" s="481">
        <v>0</v>
      </c>
      <c r="KC21" s="482"/>
      <c r="KD21" s="482"/>
      <c r="KE21" s="482"/>
      <c r="KF21" s="482"/>
      <c r="KG21" s="483">
        <v>0</v>
      </c>
      <c r="KH21" s="434">
        <v>4608</v>
      </c>
      <c r="KI21" s="435">
        <v>4608</v>
      </c>
      <c r="KJ21" s="436"/>
      <c r="KK21" s="19"/>
      <c r="KL21" s="428" t="s">
        <v>87</v>
      </c>
      <c r="KM21" s="474">
        <v>332</v>
      </c>
      <c r="KN21" s="475">
        <v>0</v>
      </c>
      <c r="KO21" s="479">
        <v>69</v>
      </c>
      <c r="KP21" s="481">
        <v>0</v>
      </c>
      <c r="KQ21" s="482"/>
      <c r="KR21" s="482"/>
      <c r="KS21" s="482"/>
      <c r="KT21" s="482"/>
      <c r="KU21" s="483">
        <v>401</v>
      </c>
      <c r="KV21" s="480">
        <v>0</v>
      </c>
      <c r="KW21" s="435">
        <v>401</v>
      </c>
      <c r="KX21" s="244"/>
      <c r="KY21" s="189"/>
      <c r="KZ21" s="189"/>
      <c r="LA21" s="7"/>
      <c r="LB21" s="123"/>
      <c r="LC21" s="182"/>
      <c r="LD21" s="182"/>
      <c r="LE21" s="182"/>
      <c r="LF21" s="182"/>
      <c r="LG21" s="238"/>
      <c r="LH21" s="239"/>
      <c r="LI21" s="183"/>
      <c r="LJ21" s="27"/>
      <c r="LK21" s="240"/>
      <c r="LL21" s="90"/>
      <c r="LM21" s="90"/>
      <c r="LN21" s="90"/>
      <c r="LO21" s="90"/>
      <c r="LQ21" s="362" t="s">
        <v>67</v>
      </c>
      <c r="LR21" s="548">
        <v>1588.6100000000001</v>
      </c>
      <c r="LS21" s="553">
        <v>1517.15</v>
      </c>
      <c r="LT21" s="384">
        <v>4.71</v>
      </c>
      <c r="LU21" s="147"/>
      <c r="LV21" s="147"/>
      <c r="LW21" s="365" t="s">
        <v>109</v>
      </c>
      <c r="LX21" s="28">
        <v>6571</v>
      </c>
      <c r="LY21" s="352">
        <v>6973</v>
      </c>
      <c r="LZ21" s="353">
        <v>-5.77</v>
      </c>
      <c r="MA21" s="80"/>
      <c r="MB21" s="398" t="s">
        <v>74</v>
      </c>
      <c r="MC21" s="399">
        <v>223.66</v>
      </c>
      <c r="MD21" s="400">
        <v>215</v>
      </c>
      <c r="ME21" s="401">
        <v>4.03</v>
      </c>
      <c r="MF21" s="399">
        <v>188.75</v>
      </c>
      <c r="MG21" s="400">
        <v>182.56</v>
      </c>
      <c r="MH21" s="401">
        <v>3.39</v>
      </c>
      <c r="MI21" s="399">
        <v>205.32</v>
      </c>
      <c r="MJ21" s="400">
        <v>198.23</v>
      </c>
      <c r="MK21" s="401">
        <v>3.58</v>
      </c>
      <c r="ML21" s="15"/>
      <c r="MM21" s="15"/>
      <c r="MN21" s="15" t="s">
        <v>90</v>
      </c>
      <c r="MO21" s="419">
        <v>6552</v>
      </c>
      <c r="MP21" s="419">
        <v>6552</v>
      </c>
      <c r="MQ21" s="419">
        <v>6552</v>
      </c>
      <c r="MR21" s="419">
        <v>6552</v>
      </c>
      <c r="MS21" s="419">
        <v>6552</v>
      </c>
      <c r="MT21" s="16"/>
      <c r="MU21" s="17"/>
      <c r="MV21" s="17"/>
      <c r="MW21" s="34"/>
      <c r="MX21" s="17"/>
      <c r="MY21" s="17"/>
      <c r="MZ21" s="446" t="s">
        <v>87</v>
      </c>
      <c r="NA21" s="484">
        <v>0</v>
      </c>
      <c r="NB21" s="477">
        <v>0</v>
      </c>
      <c r="NC21" s="477">
        <v>0</v>
      </c>
      <c r="ND21" s="476">
        <v>0</v>
      </c>
      <c r="NE21" s="477"/>
      <c r="NF21" s="477"/>
      <c r="NG21" s="477"/>
      <c r="NH21" s="477"/>
      <c r="NI21" s="483">
        <v>0</v>
      </c>
      <c r="NJ21" s="485">
        <v>13184</v>
      </c>
      <c r="NK21" s="486">
        <v>13184</v>
      </c>
      <c r="NL21" s="256"/>
      <c r="NM21" s="256"/>
      <c r="NN21" s="450" t="s">
        <v>87</v>
      </c>
      <c r="NO21" s="484">
        <v>721</v>
      </c>
      <c r="NP21" s="477">
        <v>0</v>
      </c>
      <c r="NQ21" s="477">
        <v>304</v>
      </c>
      <c r="NR21" s="476">
        <v>0</v>
      </c>
      <c r="NS21" s="477"/>
      <c r="NT21" s="477"/>
      <c r="NU21" s="477"/>
      <c r="NV21" s="477"/>
      <c r="NW21" s="483">
        <v>1025</v>
      </c>
      <c r="NX21" s="485">
        <v>0</v>
      </c>
      <c r="NY21" s="486">
        <v>1025</v>
      </c>
    </row>
    <row r="22" spans="1:389" ht="23.25" customHeight="1" thickTop="1" thickBot="1" x14ac:dyDescent="0.3">
      <c r="A22" s="394" t="s">
        <v>48</v>
      </c>
      <c r="B22" s="555">
        <v>2134.2799999999997</v>
      </c>
      <c r="C22" s="556">
        <v>2017.7799999999997</v>
      </c>
      <c r="D22" s="397">
        <v>5.77</v>
      </c>
      <c r="E22" s="44"/>
      <c r="F22" s="44"/>
      <c r="G22" s="332" t="s">
        <v>110</v>
      </c>
      <c r="H22" s="333">
        <v>461</v>
      </c>
      <c r="I22" s="334">
        <v>348</v>
      </c>
      <c r="J22" s="335">
        <v>374</v>
      </c>
      <c r="K22" s="333">
        <v>1183</v>
      </c>
      <c r="L22" s="336">
        <v>1561</v>
      </c>
      <c r="M22" s="337">
        <v>-24.22</v>
      </c>
      <c r="N22" s="19"/>
      <c r="O22" s="398" t="s">
        <v>80</v>
      </c>
      <c r="P22" s="399">
        <v>169.03</v>
      </c>
      <c r="Q22" s="400">
        <v>163.06</v>
      </c>
      <c r="R22" s="401">
        <v>3.66</v>
      </c>
      <c r="S22" s="399">
        <v>152.15</v>
      </c>
      <c r="T22" s="400">
        <v>146.15</v>
      </c>
      <c r="U22" s="401">
        <v>4.1100000000000003</v>
      </c>
      <c r="V22" s="399">
        <v>159.24</v>
      </c>
      <c r="W22" s="400">
        <v>153.32</v>
      </c>
      <c r="X22" s="401">
        <v>3.86</v>
      </c>
      <c r="Y22" s="19"/>
      <c r="Z22" s="19"/>
      <c r="AA22" s="19" t="s">
        <v>94</v>
      </c>
      <c r="AB22" s="403">
        <v>4878</v>
      </c>
      <c r="AC22" s="403">
        <v>4878</v>
      </c>
      <c r="AD22" s="403">
        <v>4878</v>
      </c>
      <c r="AE22" s="403">
        <v>4878</v>
      </c>
      <c r="AF22" s="90"/>
      <c r="AG22" s="90"/>
      <c r="AH22" s="90"/>
      <c r="AI22" s="90"/>
      <c r="AJ22" s="19"/>
      <c r="AK22" s="19"/>
      <c r="AL22" s="492" t="s">
        <v>61</v>
      </c>
      <c r="AM22" s="493">
        <v>980020</v>
      </c>
      <c r="AN22" s="494">
        <v>26289</v>
      </c>
      <c r="AO22" s="494">
        <v>622630</v>
      </c>
      <c r="AP22" s="495">
        <v>374215</v>
      </c>
      <c r="AQ22" s="496">
        <v>0</v>
      </c>
      <c r="AR22" s="496">
        <v>0</v>
      </c>
      <c r="AS22" s="496">
        <v>0</v>
      </c>
      <c r="AT22" s="496">
        <v>0</v>
      </c>
      <c r="AU22" s="500">
        <v>2003154</v>
      </c>
      <c r="AV22" s="494">
        <v>4732849</v>
      </c>
      <c r="AW22" s="498">
        <v>6736003</v>
      </c>
      <c r="AX22" s="499"/>
      <c r="AY22" s="29"/>
      <c r="AZ22" s="492" t="s">
        <v>61</v>
      </c>
      <c r="BA22" s="493">
        <v>123675</v>
      </c>
      <c r="BB22" s="494">
        <v>3972</v>
      </c>
      <c r="BC22" s="494">
        <v>19992</v>
      </c>
      <c r="BD22" s="497">
        <v>46375</v>
      </c>
      <c r="BE22" s="494">
        <v>0</v>
      </c>
      <c r="BF22" s="494">
        <v>0</v>
      </c>
      <c r="BG22" s="494">
        <v>0</v>
      </c>
      <c r="BH22" s="494">
        <v>0</v>
      </c>
      <c r="BI22" s="500">
        <v>194014</v>
      </c>
      <c r="BJ22" s="494">
        <v>523361</v>
      </c>
      <c r="BK22" s="498">
        <v>717375</v>
      </c>
      <c r="BL22" s="501"/>
      <c r="BM22" s="189"/>
      <c r="BN22" s="189"/>
      <c r="BO22" s="7"/>
      <c r="BP22" s="123"/>
      <c r="BQ22" s="182"/>
      <c r="BR22" s="182"/>
      <c r="BS22" s="182"/>
      <c r="BT22" s="182"/>
      <c r="BU22" s="238"/>
      <c r="BV22" s="239"/>
      <c r="BW22" s="181"/>
      <c r="BX22" s="27"/>
      <c r="BY22" s="240"/>
      <c r="BZ22" s="90"/>
      <c r="CA22" s="90"/>
      <c r="CB22" s="90"/>
      <c r="CC22" s="19"/>
      <c r="CD22" s="19"/>
      <c r="CE22" s="394" t="s">
        <v>48</v>
      </c>
      <c r="CF22" s="555">
        <v>2623.0200000000004</v>
      </c>
      <c r="CG22" s="556">
        <v>2463.8000000000002</v>
      </c>
      <c r="CH22" s="397">
        <v>6.46</v>
      </c>
      <c r="CI22" s="44"/>
      <c r="CJ22" s="44"/>
      <c r="CK22" s="332" t="s">
        <v>110</v>
      </c>
      <c r="CL22" s="333">
        <v>298</v>
      </c>
      <c r="CM22" s="334">
        <v>155</v>
      </c>
      <c r="CN22" s="335">
        <v>369</v>
      </c>
      <c r="CO22" s="333">
        <v>822</v>
      </c>
      <c r="CP22" s="336">
        <v>870</v>
      </c>
      <c r="CQ22" s="337">
        <v>-5.52</v>
      </c>
      <c r="CR22" s="19"/>
      <c r="CS22" s="398" t="s">
        <v>80</v>
      </c>
      <c r="CT22" s="399">
        <v>290.51</v>
      </c>
      <c r="CU22" s="400">
        <v>277.81</v>
      </c>
      <c r="CV22" s="401">
        <v>4.57</v>
      </c>
      <c r="CW22" s="399">
        <v>177.57</v>
      </c>
      <c r="CX22" s="400">
        <v>171.32</v>
      </c>
      <c r="CY22" s="401">
        <v>3.65</v>
      </c>
      <c r="CZ22" s="399">
        <v>238.5</v>
      </c>
      <c r="DA22" s="400">
        <v>229.7</v>
      </c>
      <c r="DB22" s="401">
        <v>3.83</v>
      </c>
      <c r="DC22" s="19"/>
      <c r="DD22" s="19"/>
      <c r="DE22" s="19" t="s">
        <v>94</v>
      </c>
      <c r="DF22" s="403">
        <v>4878</v>
      </c>
      <c r="DG22" s="403">
        <v>4878</v>
      </c>
      <c r="DH22" s="403">
        <v>4878</v>
      </c>
      <c r="DI22" s="403">
        <v>4878</v>
      </c>
      <c r="DJ22" s="90"/>
      <c r="DK22" s="90"/>
      <c r="DL22" s="90"/>
      <c r="DM22" s="90"/>
      <c r="DN22" s="19"/>
      <c r="DO22" s="19"/>
      <c r="DP22" s="492" t="s">
        <v>61</v>
      </c>
      <c r="DQ22" s="493">
        <v>1021767</v>
      </c>
      <c r="DR22" s="494">
        <v>21370</v>
      </c>
      <c r="DS22" s="494">
        <v>612575</v>
      </c>
      <c r="DT22" s="495">
        <v>792517</v>
      </c>
      <c r="DU22" s="496">
        <v>0</v>
      </c>
      <c r="DV22" s="496">
        <v>0</v>
      </c>
      <c r="DW22" s="496">
        <v>0</v>
      </c>
      <c r="DX22" s="496">
        <v>0</v>
      </c>
      <c r="DY22" s="500">
        <v>2448229</v>
      </c>
      <c r="DZ22" s="494">
        <v>4414286</v>
      </c>
      <c r="EA22" s="498">
        <v>6862515</v>
      </c>
      <c r="EB22" s="499"/>
      <c r="EC22" s="29"/>
      <c r="ED22" s="492" t="s">
        <v>61</v>
      </c>
      <c r="EE22" s="493">
        <v>61415</v>
      </c>
      <c r="EF22" s="494">
        <v>3453</v>
      </c>
      <c r="EG22" s="494">
        <v>9706</v>
      </c>
      <c r="EH22" s="495">
        <v>124071</v>
      </c>
      <c r="EI22" s="496">
        <v>0</v>
      </c>
      <c r="EJ22" s="496">
        <v>0</v>
      </c>
      <c r="EK22" s="496">
        <v>0</v>
      </c>
      <c r="EL22" s="496">
        <v>0</v>
      </c>
      <c r="EM22" s="500">
        <v>198645</v>
      </c>
      <c r="EN22" s="494">
        <v>450978</v>
      </c>
      <c r="EO22" s="498">
        <v>649623</v>
      </c>
      <c r="EP22" s="501"/>
      <c r="EQ22" s="189"/>
      <c r="ER22" s="189"/>
      <c r="ES22" s="7"/>
      <c r="ET22" s="123"/>
      <c r="EU22" s="182"/>
      <c r="EV22" s="182"/>
      <c r="EW22" s="182"/>
      <c r="EX22" s="182"/>
      <c r="EY22" s="238"/>
      <c r="EZ22" s="239"/>
      <c r="FA22" s="181"/>
      <c r="FB22" s="27"/>
      <c r="FC22" s="240"/>
      <c r="FD22" s="90"/>
      <c r="FE22" s="90"/>
      <c r="FF22" s="90"/>
      <c r="FG22" s="19"/>
      <c r="FH22" s="19"/>
      <c r="FI22" s="394" t="s">
        <v>48</v>
      </c>
      <c r="FJ22" s="555">
        <v>2362.0499999999997</v>
      </c>
      <c r="FK22" s="556">
        <v>2252.4200000000005</v>
      </c>
      <c r="FL22" s="397">
        <v>4.87</v>
      </c>
      <c r="FM22" s="44"/>
      <c r="FN22" s="44"/>
      <c r="FO22" s="332" t="s">
        <v>110</v>
      </c>
      <c r="FP22" s="333">
        <v>497</v>
      </c>
      <c r="FQ22" s="334">
        <v>450</v>
      </c>
      <c r="FR22" s="335">
        <v>288</v>
      </c>
      <c r="FS22" s="333">
        <v>1235</v>
      </c>
      <c r="FT22" s="336">
        <v>1352</v>
      </c>
      <c r="FU22" s="337">
        <v>-8.65</v>
      </c>
      <c r="FV22" s="19"/>
      <c r="FW22" s="398" t="s">
        <v>80</v>
      </c>
      <c r="FX22" s="399">
        <v>296.48</v>
      </c>
      <c r="FY22" s="400">
        <v>285.17</v>
      </c>
      <c r="FZ22" s="401">
        <v>3.97</v>
      </c>
      <c r="GA22" s="399">
        <v>175.26</v>
      </c>
      <c r="GB22" s="400">
        <v>167.44</v>
      </c>
      <c r="GC22" s="401">
        <v>4.67</v>
      </c>
      <c r="GD22" s="399">
        <v>228.23</v>
      </c>
      <c r="GE22" s="400">
        <v>220.3</v>
      </c>
      <c r="GF22" s="401">
        <v>3.6</v>
      </c>
      <c r="GG22" s="19"/>
      <c r="GH22" s="19"/>
      <c r="GI22" s="19" t="s">
        <v>94</v>
      </c>
      <c r="GJ22" s="403">
        <v>4878</v>
      </c>
      <c r="GK22" s="403">
        <v>4878</v>
      </c>
      <c r="GL22" s="403">
        <v>4878</v>
      </c>
      <c r="GM22" s="403">
        <v>4878</v>
      </c>
      <c r="GN22" s="90"/>
      <c r="GO22" s="90"/>
      <c r="GP22" s="90"/>
      <c r="GQ22" s="90"/>
      <c r="GR22" s="19"/>
      <c r="GS22" s="19"/>
      <c r="GT22" s="492" t="s">
        <v>61</v>
      </c>
      <c r="GU22" s="493">
        <v>871361</v>
      </c>
      <c r="GV22" s="494">
        <v>16240</v>
      </c>
      <c r="GW22" s="494">
        <v>532623</v>
      </c>
      <c r="GX22" s="495">
        <v>548712</v>
      </c>
      <c r="GY22" s="496">
        <v>0</v>
      </c>
      <c r="GZ22" s="496">
        <v>0</v>
      </c>
      <c r="HA22" s="496">
        <v>0</v>
      </c>
      <c r="HB22" s="496">
        <v>0</v>
      </c>
      <c r="HC22" s="500">
        <v>1968936</v>
      </c>
      <c r="HD22" s="494">
        <v>5830788</v>
      </c>
      <c r="HE22" s="498">
        <v>7799724</v>
      </c>
      <c r="HF22" s="499"/>
      <c r="HG22" s="29"/>
      <c r="HH22" s="492" t="s">
        <v>61</v>
      </c>
      <c r="HI22" s="493">
        <v>76578</v>
      </c>
      <c r="HJ22" s="494">
        <v>2650</v>
      </c>
      <c r="HK22" s="494">
        <v>13413</v>
      </c>
      <c r="HL22" s="495">
        <v>60182</v>
      </c>
      <c r="HM22" s="496">
        <v>0</v>
      </c>
      <c r="HN22" s="496">
        <v>0</v>
      </c>
      <c r="HO22" s="496">
        <v>0</v>
      </c>
      <c r="HP22" s="496">
        <v>0</v>
      </c>
      <c r="HQ22" s="500">
        <v>152823</v>
      </c>
      <c r="HR22" s="494">
        <v>704683</v>
      </c>
      <c r="HS22" s="498">
        <v>857506</v>
      </c>
      <c r="HT22" s="501"/>
      <c r="HU22" s="189"/>
      <c r="HV22" s="189"/>
      <c r="HW22" s="7"/>
      <c r="HX22" s="123"/>
      <c r="HY22" s="182"/>
      <c r="HZ22" s="182"/>
      <c r="IA22" s="182"/>
      <c r="IB22" s="182"/>
      <c r="IC22" s="238"/>
      <c r="ID22" s="239"/>
      <c r="IE22" s="181"/>
      <c r="IF22" s="27"/>
      <c r="IG22" s="240"/>
      <c r="IH22" s="90"/>
      <c r="II22" s="90"/>
      <c r="IJ22" s="90"/>
      <c r="IK22" s="19"/>
      <c r="IM22" s="394" t="s">
        <v>48</v>
      </c>
      <c r="IN22" s="555">
        <v>2693.6800000000003</v>
      </c>
      <c r="IO22" s="556">
        <v>2570.0999999999995</v>
      </c>
      <c r="IP22" s="397">
        <v>4.8099999999999996</v>
      </c>
      <c r="IQ22" s="44"/>
      <c r="IR22" s="44"/>
      <c r="IS22" s="332" t="s">
        <v>110</v>
      </c>
      <c r="IT22" s="333">
        <v>481</v>
      </c>
      <c r="IU22" s="334">
        <v>431</v>
      </c>
      <c r="IV22" s="335">
        <v>639</v>
      </c>
      <c r="IW22" s="333">
        <v>1551</v>
      </c>
      <c r="IX22" s="336">
        <v>1934</v>
      </c>
      <c r="IY22" s="337">
        <v>-19.8</v>
      </c>
      <c r="IZ22" s="19"/>
      <c r="JA22" s="398" t="s">
        <v>80</v>
      </c>
      <c r="JB22" s="399">
        <v>283.13</v>
      </c>
      <c r="JC22" s="400">
        <v>272.48</v>
      </c>
      <c r="JD22" s="401">
        <v>3.91</v>
      </c>
      <c r="JE22" s="399">
        <v>225.91</v>
      </c>
      <c r="JF22" s="400">
        <v>219.67</v>
      </c>
      <c r="JG22" s="401">
        <v>2.84</v>
      </c>
      <c r="JH22" s="399">
        <v>255.65</v>
      </c>
      <c r="JI22" s="400">
        <v>247.62</v>
      </c>
      <c r="JJ22" s="401">
        <v>3.24</v>
      </c>
      <c r="JK22" s="19"/>
      <c r="JL22" s="19"/>
      <c r="JM22" s="19" t="s">
        <v>94</v>
      </c>
      <c r="JN22" s="403">
        <v>4878</v>
      </c>
      <c r="JO22" s="403">
        <v>4878</v>
      </c>
      <c r="JP22" s="403">
        <v>4878</v>
      </c>
      <c r="JQ22" s="403">
        <v>4878</v>
      </c>
      <c r="JR22" s="90"/>
      <c r="JS22" s="90"/>
      <c r="JT22" s="90"/>
      <c r="JU22" s="90"/>
      <c r="JV22" s="19"/>
      <c r="JW22" s="19"/>
      <c r="JX22" s="492" t="s">
        <v>61</v>
      </c>
      <c r="JY22" s="493">
        <v>1043886</v>
      </c>
      <c r="JZ22" s="494">
        <v>19709</v>
      </c>
      <c r="KA22" s="494">
        <v>643895</v>
      </c>
      <c r="KB22" s="495">
        <v>532611</v>
      </c>
      <c r="KC22" s="496"/>
      <c r="KD22" s="496"/>
      <c r="KE22" s="496"/>
      <c r="KF22" s="496"/>
      <c r="KG22" s="502">
        <v>2240101</v>
      </c>
      <c r="KH22" s="494">
        <v>6050903</v>
      </c>
      <c r="KI22" s="498">
        <v>8291004</v>
      </c>
      <c r="KJ22" s="499"/>
      <c r="KK22" s="29"/>
      <c r="KL22" s="492" t="s">
        <v>61</v>
      </c>
      <c r="KM22" s="493">
        <v>102984</v>
      </c>
      <c r="KN22" s="494">
        <v>3377</v>
      </c>
      <c r="KO22" s="494">
        <v>14371</v>
      </c>
      <c r="KP22" s="495">
        <v>52898</v>
      </c>
      <c r="KQ22" s="496"/>
      <c r="KR22" s="496"/>
      <c r="KS22" s="496"/>
      <c r="KT22" s="496"/>
      <c r="KU22" s="502">
        <v>173630</v>
      </c>
      <c r="KV22" s="494">
        <v>489222</v>
      </c>
      <c r="KW22" s="498">
        <v>662852</v>
      </c>
      <c r="KX22" s="244"/>
      <c r="KY22" s="189"/>
      <c r="KZ22" s="189"/>
      <c r="LA22" s="7"/>
      <c r="LB22" s="123"/>
      <c r="LC22" s="182"/>
      <c r="LD22" s="182"/>
      <c r="LE22" s="182"/>
      <c r="LF22" s="182"/>
      <c r="LG22" s="238"/>
      <c r="LH22" s="239"/>
      <c r="LI22" s="181"/>
      <c r="LJ22" s="27"/>
      <c r="LK22" s="240"/>
      <c r="LL22" s="90"/>
      <c r="LM22" s="90"/>
      <c r="LN22" s="90"/>
      <c r="LO22" s="90"/>
      <c r="LQ22" s="394" t="s">
        <v>48</v>
      </c>
      <c r="LR22" s="557">
        <v>2457.7700000000004</v>
      </c>
      <c r="LS22" s="556">
        <v>2325.87</v>
      </c>
      <c r="LT22" s="418">
        <v>5.67</v>
      </c>
      <c r="LU22" s="147"/>
      <c r="LV22" s="147"/>
      <c r="LW22" s="332" t="s">
        <v>110</v>
      </c>
      <c r="LX22" s="28">
        <v>4791</v>
      </c>
      <c r="LY22" s="352">
        <v>5717</v>
      </c>
      <c r="LZ22" s="353">
        <v>-16.2</v>
      </c>
      <c r="MA22" s="80"/>
      <c r="MB22" s="398" t="s">
        <v>80</v>
      </c>
      <c r="MC22" s="399">
        <v>258.88</v>
      </c>
      <c r="MD22" s="400">
        <v>248.75</v>
      </c>
      <c r="ME22" s="401">
        <v>4.07</v>
      </c>
      <c r="MF22" s="399">
        <v>178.26</v>
      </c>
      <c r="MG22" s="400">
        <v>171.6</v>
      </c>
      <c r="MH22" s="401">
        <v>3.88</v>
      </c>
      <c r="MI22" s="399">
        <v>216.52</v>
      </c>
      <c r="MJ22" s="400">
        <v>208.88</v>
      </c>
      <c r="MK22" s="401">
        <v>3.66</v>
      </c>
      <c r="ML22" s="15"/>
      <c r="MM22" s="15"/>
      <c r="MN22" s="15" t="s">
        <v>94</v>
      </c>
      <c r="MO22" s="419">
        <v>4878</v>
      </c>
      <c r="MP22" s="419">
        <v>4878</v>
      </c>
      <c r="MQ22" s="419">
        <v>4878</v>
      </c>
      <c r="MR22" s="419">
        <v>4878</v>
      </c>
      <c r="MS22" s="419">
        <v>4878</v>
      </c>
      <c r="MT22" s="16"/>
      <c r="MU22" s="17"/>
      <c r="MV22" s="17"/>
      <c r="MW22" s="34"/>
      <c r="MX22" s="17"/>
      <c r="MY22" s="17"/>
      <c r="MZ22" s="504" t="s">
        <v>61</v>
      </c>
      <c r="NA22" s="505">
        <v>3917034</v>
      </c>
      <c r="NB22" s="496">
        <v>83608</v>
      </c>
      <c r="NC22" s="496">
        <v>2411723</v>
      </c>
      <c r="ND22" s="495">
        <v>2248055</v>
      </c>
      <c r="NE22" s="496"/>
      <c r="NF22" s="496"/>
      <c r="NG22" s="496"/>
      <c r="NH22" s="496"/>
      <c r="NI22" s="502">
        <v>8660420</v>
      </c>
      <c r="NJ22" s="505">
        <v>21028826</v>
      </c>
      <c r="NK22" s="502">
        <v>29689246</v>
      </c>
      <c r="NL22" s="256"/>
      <c r="NM22" s="256"/>
      <c r="NN22" s="505" t="s">
        <v>61</v>
      </c>
      <c r="NO22" s="505">
        <v>364652</v>
      </c>
      <c r="NP22" s="496">
        <v>13452</v>
      </c>
      <c r="NQ22" s="496">
        <v>57482</v>
      </c>
      <c r="NR22" s="495">
        <v>283526</v>
      </c>
      <c r="NS22" s="496"/>
      <c r="NT22" s="496"/>
      <c r="NU22" s="496"/>
      <c r="NV22" s="496"/>
      <c r="NW22" s="502">
        <v>719112</v>
      </c>
      <c r="NX22" s="505">
        <v>2168244</v>
      </c>
      <c r="NY22" s="502">
        <v>2887356</v>
      </c>
    </row>
    <row r="23" spans="1:389" ht="23.25" customHeight="1" thickTop="1" x14ac:dyDescent="0.25">
      <c r="A23" s="465" t="s">
        <v>111</v>
      </c>
      <c r="B23" s="48">
        <v>1025.6699999999998</v>
      </c>
      <c r="C23" s="560">
        <v>961.91000000000008</v>
      </c>
      <c r="D23" s="331">
        <v>6.63</v>
      </c>
      <c r="E23" s="44"/>
      <c r="F23" s="44"/>
      <c r="G23" s="332" t="s">
        <v>112</v>
      </c>
      <c r="H23" s="333">
        <v>5998</v>
      </c>
      <c r="I23" s="334">
        <v>6186</v>
      </c>
      <c r="J23" s="335">
        <v>5375</v>
      </c>
      <c r="K23" s="333">
        <v>17559</v>
      </c>
      <c r="L23" s="336">
        <v>15128</v>
      </c>
      <c r="M23" s="337">
        <v>16.07</v>
      </c>
      <c r="N23" s="19"/>
      <c r="O23" s="398" t="s">
        <v>85</v>
      </c>
      <c r="P23" s="399">
        <v>219.51</v>
      </c>
      <c r="Q23" s="561">
        <v>209.74</v>
      </c>
      <c r="R23" s="401">
        <v>4.66</v>
      </c>
      <c r="S23" s="399">
        <v>173.47</v>
      </c>
      <c r="T23" s="400">
        <v>166.92</v>
      </c>
      <c r="U23" s="401">
        <v>3.92</v>
      </c>
      <c r="V23" s="399">
        <v>192.82</v>
      </c>
      <c r="W23" s="400">
        <v>185.07</v>
      </c>
      <c r="X23" s="401">
        <v>4.1900000000000004</v>
      </c>
      <c r="Y23" s="19"/>
      <c r="Z23" s="29" t="s">
        <v>66</v>
      </c>
      <c r="AA23" s="29"/>
      <c r="AB23" s="562">
        <v>68.44</v>
      </c>
      <c r="AC23" s="563">
        <v>68.5</v>
      </c>
      <c r="AD23" s="563">
        <v>66.33</v>
      </c>
      <c r="AE23" s="563">
        <v>67.760000000000005</v>
      </c>
      <c r="AF23" s="249"/>
      <c r="AG23" s="249"/>
      <c r="AH23" s="249"/>
      <c r="AI23" s="249"/>
      <c r="AJ23" s="19"/>
      <c r="AK23" s="19"/>
      <c r="AL23" s="83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64"/>
      <c r="AY23" s="65"/>
      <c r="AZ23" s="565"/>
      <c r="BA23" s="514"/>
      <c r="BB23" s="514"/>
      <c r="BC23" s="514"/>
      <c r="BD23" s="514"/>
      <c r="BE23" s="514"/>
      <c r="BF23" s="514"/>
      <c r="BG23" s="514"/>
      <c r="BH23" s="514"/>
      <c r="BI23" s="514"/>
      <c r="BJ23" s="514"/>
      <c r="BK23" s="514"/>
      <c r="BL23" s="119"/>
      <c r="BM23" s="189"/>
      <c r="BN23" s="189"/>
      <c r="BO23" s="7"/>
      <c r="BP23" s="126"/>
      <c r="BQ23" s="180"/>
      <c r="BR23" s="180"/>
      <c r="BS23" s="180"/>
      <c r="BT23" s="180"/>
      <c r="BU23" s="238"/>
      <c r="BV23" s="239"/>
      <c r="BW23" s="181"/>
      <c r="BX23" s="27"/>
      <c r="BY23" s="240"/>
      <c r="BZ23" s="90"/>
      <c r="CA23" s="90"/>
      <c r="CB23" s="90"/>
      <c r="CC23" s="19"/>
      <c r="CD23" s="19"/>
      <c r="CE23" s="465" t="s">
        <v>111</v>
      </c>
      <c r="CF23" s="48">
        <v>1026.96</v>
      </c>
      <c r="CG23" s="560">
        <v>974.71999999999991</v>
      </c>
      <c r="CH23" s="331">
        <v>5.36</v>
      </c>
      <c r="CI23" s="44"/>
      <c r="CJ23" s="44"/>
      <c r="CK23" s="332" t="s">
        <v>112</v>
      </c>
      <c r="CL23" s="333">
        <v>4065</v>
      </c>
      <c r="CM23" s="334">
        <v>3677</v>
      </c>
      <c r="CN23" s="335">
        <v>3178</v>
      </c>
      <c r="CO23" s="333">
        <v>10920</v>
      </c>
      <c r="CP23" s="336">
        <v>9906</v>
      </c>
      <c r="CQ23" s="337">
        <v>10.24</v>
      </c>
      <c r="CR23" s="19"/>
      <c r="CS23" s="398" t="s">
        <v>85</v>
      </c>
      <c r="CT23" s="399">
        <v>314.14999999999998</v>
      </c>
      <c r="CU23" s="561">
        <v>301.39</v>
      </c>
      <c r="CV23" s="401">
        <v>4.2300000000000004</v>
      </c>
      <c r="CW23" s="399">
        <v>165.57</v>
      </c>
      <c r="CX23" s="400">
        <v>158.91</v>
      </c>
      <c r="CY23" s="401">
        <v>4.1900000000000004</v>
      </c>
      <c r="CZ23" s="399">
        <v>245.72</v>
      </c>
      <c r="DA23" s="400">
        <v>237.03</v>
      </c>
      <c r="DB23" s="401">
        <v>3.67</v>
      </c>
      <c r="DC23" s="19"/>
      <c r="DD23" s="29" t="s">
        <v>66</v>
      </c>
      <c r="DE23" s="29"/>
      <c r="DF23" s="562">
        <v>64.59</v>
      </c>
      <c r="DG23" s="563">
        <v>62.41</v>
      </c>
      <c r="DH23" s="563">
        <v>60.91</v>
      </c>
      <c r="DI23" s="563">
        <v>62.64</v>
      </c>
      <c r="DJ23" s="249"/>
      <c r="DK23" s="249"/>
      <c r="DL23" s="249"/>
      <c r="DM23" s="249"/>
      <c r="DN23" s="19"/>
      <c r="DO23" s="19"/>
      <c r="DP23" s="83"/>
      <c r="DQ23" s="514"/>
      <c r="DR23" s="514"/>
      <c r="DS23" s="514"/>
      <c r="DT23" s="514"/>
      <c r="DU23" s="514"/>
      <c r="DV23" s="514"/>
      <c r="DW23" s="514"/>
      <c r="DX23" s="514"/>
      <c r="DY23" s="514"/>
      <c r="DZ23" s="514"/>
      <c r="EA23" s="514"/>
      <c r="EB23" s="564"/>
      <c r="EC23" s="65"/>
      <c r="ED23" s="565"/>
      <c r="EE23" s="514"/>
      <c r="EF23" s="514"/>
      <c r="EG23" s="514"/>
      <c r="EH23" s="514"/>
      <c r="EI23" s="514"/>
      <c r="EJ23" s="514"/>
      <c r="EK23" s="514"/>
      <c r="EL23" s="514"/>
      <c r="EM23" s="514"/>
      <c r="EN23" s="514"/>
      <c r="EO23" s="514"/>
      <c r="EP23" s="119"/>
      <c r="EQ23" s="189"/>
      <c r="ER23" s="189"/>
      <c r="ES23" s="7"/>
      <c r="ET23" s="126"/>
      <c r="EU23" s="180"/>
      <c r="EV23" s="180"/>
      <c r="EW23" s="180"/>
      <c r="EX23" s="180"/>
      <c r="EY23" s="238"/>
      <c r="EZ23" s="239"/>
      <c r="FA23" s="181"/>
      <c r="FB23" s="27"/>
      <c r="FC23" s="240"/>
      <c r="FD23" s="90"/>
      <c r="FE23" s="90"/>
      <c r="FF23" s="90"/>
      <c r="FG23" s="19"/>
      <c r="FH23" s="19"/>
      <c r="FI23" s="465" t="s">
        <v>111</v>
      </c>
      <c r="FJ23" s="48">
        <v>976.85</v>
      </c>
      <c r="FK23" s="560">
        <v>924.53</v>
      </c>
      <c r="FL23" s="331">
        <v>5.66</v>
      </c>
      <c r="FM23" s="44"/>
      <c r="FN23" s="44"/>
      <c r="FO23" s="332" t="s">
        <v>112</v>
      </c>
      <c r="FP23" s="333">
        <v>2872</v>
      </c>
      <c r="FQ23" s="334">
        <v>3109</v>
      </c>
      <c r="FR23" s="335">
        <v>2216</v>
      </c>
      <c r="FS23" s="333">
        <v>8197</v>
      </c>
      <c r="FT23" s="336">
        <v>7314</v>
      </c>
      <c r="FU23" s="337">
        <v>12.07</v>
      </c>
      <c r="FV23" s="19"/>
      <c r="FW23" s="398" t="s">
        <v>85</v>
      </c>
      <c r="FX23" s="399">
        <v>241.51</v>
      </c>
      <c r="FY23" s="561">
        <v>232.53</v>
      </c>
      <c r="FZ23" s="401">
        <v>3.86</v>
      </c>
      <c r="GA23" s="399">
        <v>193.44</v>
      </c>
      <c r="GB23" s="400">
        <v>185.15</v>
      </c>
      <c r="GC23" s="401">
        <v>4.4800000000000004</v>
      </c>
      <c r="GD23" s="399">
        <v>214.45</v>
      </c>
      <c r="GE23" s="400">
        <v>206.42</v>
      </c>
      <c r="GF23" s="401">
        <v>3.89</v>
      </c>
      <c r="GG23" s="19"/>
      <c r="GH23" s="29" t="s">
        <v>66</v>
      </c>
      <c r="GI23" s="29"/>
      <c r="GJ23" s="562">
        <v>59.09</v>
      </c>
      <c r="GK23" s="563">
        <v>60.29</v>
      </c>
      <c r="GL23" s="563">
        <v>57.73</v>
      </c>
      <c r="GM23" s="563">
        <v>59.04</v>
      </c>
      <c r="GN23" s="249"/>
      <c r="GO23" s="249"/>
      <c r="GP23" s="249"/>
      <c r="GQ23" s="249"/>
      <c r="GR23" s="19"/>
      <c r="GS23" s="19"/>
      <c r="GT23" s="83"/>
      <c r="GU23" s="514"/>
      <c r="GV23" s="514"/>
      <c r="GW23" s="514"/>
      <c r="GX23" s="514"/>
      <c r="GY23" s="514"/>
      <c r="GZ23" s="514"/>
      <c r="HA23" s="514"/>
      <c r="HB23" s="514"/>
      <c r="HC23" s="514"/>
      <c r="HD23" s="514"/>
      <c r="HE23" s="514"/>
      <c r="HF23" s="564"/>
      <c r="HG23" s="65"/>
      <c r="HH23" s="565"/>
      <c r="HI23" s="514"/>
      <c r="HJ23" s="514"/>
      <c r="HK23" s="514"/>
      <c r="HL23" s="514"/>
      <c r="HM23" s="514"/>
      <c r="HN23" s="514"/>
      <c r="HO23" s="514"/>
      <c r="HP23" s="514"/>
      <c r="HQ23" s="514"/>
      <c r="HR23" s="514"/>
      <c r="HS23" s="514"/>
      <c r="HT23" s="119"/>
      <c r="HU23" s="189"/>
      <c r="HV23" s="189"/>
      <c r="HW23" s="7"/>
      <c r="HX23" s="126"/>
      <c r="HY23" s="180"/>
      <c r="HZ23" s="180"/>
      <c r="IA23" s="180"/>
      <c r="IB23" s="180"/>
      <c r="IC23" s="238"/>
      <c r="ID23" s="239"/>
      <c r="IE23" s="181"/>
      <c r="IF23" s="27"/>
      <c r="IG23" s="240"/>
      <c r="IH23" s="90"/>
      <c r="II23" s="90"/>
      <c r="IJ23" s="90"/>
      <c r="IK23" s="19"/>
      <c r="IM23" s="465" t="s">
        <v>111</v>
      </c>
      <c r="IN23" s="48">
        <v>1107.8199999999997</v>
      </c>
      <c r="IO23" s="560">
        <v>1062.5800000000002</v>
      </c>
      <c r="IP23" s="331">
        <v>4.26</v>
      </c>
      <c r="IQ23" s="44"/>
      <c r="IR23" s="44"/>
      <c r="IS23" s="332" t="s">
        <v>112</v>
      </c>
      <c r="IT23" s="333">
        <v>3857</v>
      </c>
      <c r="IU23" s="334">
        <v>5129</v>
      </c>
      <c r="IV23" s="335">
        <v>6278</v>
      </c>
      <c r="IW23" s="333">
        <v>15264</v>
      </c>
      <c r="IX23" s="336">
        <v>14142</v>
      </c>
      <c r="IY23" s="337">
        <v>7.93</v>
      </c>
      <c r="IZ23" s="19"/>
      <c r="JA23" s="398" t="s">
        <v>85</v>
      </c>
      <c r="JB23" s="399">
        <v>255.63</v>
      </c>
      <c r="JC23" s="561">
        <v>244.49</v>
      </c>
      <c r="JD23" s="401">
        <v>4.5599999999999996</v>
      </c>
      <c r="JE23" s="399">
        <v>234.94</v>
      </c>
      <c r="JF23" s="400">
        <v>226.15</v>
      </c>
      <c r="JG23" s="401">
        <v>3.89</v>
      </c>
      <c r="JH23" s="399">
        <v>245.69</v>
      </c>
      <c r="JI23" s="400">
        <v>235.85</v>
      </c>
      <c r="JJ23" s="401">
        <v>4.17</v>
      </c>
      <c r="JK23" s="19"/>
      <c r="JL23" s="29" t="s">
        <v>66</v>
      </c>
      <c r="JM23" s="29"/>
      <c r="JN23" s="562">
        <v>58.24</v>
      </c>
      <c r="JO23" s="563">
        <v>64.64</v>
      </c>
      <c r="JP23" s="563">
        <v>65.89</v>
      </c>
      <c r="JQ23" s="563">
        <v>62.93</v>
      </c>
      <c r="JR23" s="249"/>
      <c r="JS23" s="249"/>
      <c r="JT23" s="249"/>
      <c r="JU23" s="249"/>
      <c r="JV23" s="19"/>
      <c r="JW23" s="19"/>
      <c r="JX23" s="83"/>
      <c r="JY23" s="514"/>
      <c r="JZ23" s="514"/>
      <c r="KA23" s="514"/>
      <c r="KB23" s="514"/>
      <c r="KC23" s="514"/>
      <c r="KD23" s="514"/>
      <c r="KE23" s="514"/>
      <c r="KF23" s="514"/>
      <c r="KG23" s="514"/>
      <c r="KH23" s="514"/>
      <c r="KI23" s="514"/>
      <c r="KJ23" s="564"/>
      <c r="KK23" s="65"/>
      <c r="KL23" s="565"/>
      <c r="KM23" s="514"/>
      <c r="KN23" s="514"/>
      <c r="KO23" s="514"/>
      <c r="KP23" s="514"/>
      <c r="KQ23" s="514"/>
      <c r="KR23" s="514"/>
      <c r="KS23" s="514"/>
      <c r="KT23" s="514"/>
      <c r="KU23" s="514"/>
      <c r="KV23" s="514"/>
      <c r="KW23" s="514"/>
      <c r="KX23" s="7"/>
      <c r="KY23" s="189"/>
      <c r="KZ23" s="189"/>
      <c r="LA23" s="7"/>
      <c r="LB23" s="126"/>
      <c r="LC23" s="180"/>
      <c r="LD23" s="180"/>
      <c r="LE23" s="180"/>
      <c r="LF23" s="180"/>
      <c r="LG23" s="238"/>
      <c r="LH23" s="239"/>
      <c r="LI23" s="181"/>
      <c r="LJ23" s="27"/>
      <c r="LK23" s="240"/>
      <c r="LL23" s="90"/>
      <c r="LM23" s="90"/>
      <c r="LN23" s="90"/>
      <c r="LO23" s="90"/>
      <c r="LQ23" s="465" t="s">
        <v>111</v>
      </c>
      <c r="LR23" s="552">
        <v>1034.6499999999999</v>
      </c>
      <c r="LS23" s="550">
        <v>981.87</v>
      </c>
      <c r="LT23" s="351">
        <v>5.38</v>
      </c>
      <c r="LU23" s="147"/>
      <c r="LV23" s="147"/>
      <c r="LW23" s="332" t="s">
        <v>112</v>
      </c>
      <c r="LX23" s="28">
        <v>51940</v>
      </c>
      <c r="LY23" s="352">
        <v>46490</v>
      </c>
      <c r="LZ23" s="353">
        <v>11.72</v>
      </c>
      <c r="MA23" s="80"/>
      <c r="MB23" s="398" t="s">
        <v>85</v>
      </c>
      <c r="MC23" s="399">
        <v>259.75</v>
      </c>
      <c r="MD23" s="400">
        <v>248.57</v>
      </c>
      <c r="ME23" s="401">
        <v>4.5</v>
      </c>
      <c r="MF23" s="399">
        <v>189.17</v>
      </c>
      <c r="MG23" s="400">
        <v>181.68</v>
      </c>
      <c r="MH23" s="401">
        <v>4.12</v>
      </c>
      <c r="MI23" s="399">
        <v>222.67</v>
      </c>
      <c r="MJ23" s="400">
        <v>214</v>
      </c>
      <c r="MK23" s="401">
        <v>4.05</v>
      </c>
      <c r="ML23" s="15"/>
      <c r="MM23" s="385" t="s">
        <v>66</v>
      </c>
      <c r="MN23" s="385"/>
      <c r="MO23" s="566">
        <v>67.760000000000005</v>
      </c>
      <c r="MP23" s="566">
        <v>62.64</v>
      </c>
      <c r="MQ23" s="566">
        <v>59.04</v>
      </c>
      <c r="MR23" s="566">
        <v>62.93</v>
      </c>
      <c r="MS23" s="566">
        <v>63.09</v>
      </c>
      <c r="MT23" s="16"/>
      <c r="MU23" s="17"/>
      <c r="MV23" s="17"/>
      <c r="MW23" s="34"/>
      <c r="MX23" s="17"/>
      <c r="MY23" s="17"/>
      <c r="MZ23" s="17"/>
      <c r="NA23" s="256"/>
      <c r="NB23" s="256"/>
      <c r="NC23" s="256"/>
      <c r="ND23" s="256"/>
      <c r="NE23" s="256"/>
      <c r="NF23" s="256"/>
      <c r="NG23" s="256"/>
      <c r="NH23" s="256"/>
      <c r="NI23" s="256"/>
      <c r="NJ23" s="256"/>
      <c r="NK23" s="256"/>
      <c r="NL23" s="256"/>
      <c r="NM23" s="256"/>
      <c r="NN23" s="256"/>
      <c r="NO23" s="256"/>
      <c r="NP23" s="256"/>
      <c r="NQ23" s="256"/>
      <c r="NR23" s="256"/>
      <c r="NS23" s="256"/>
      <c r="NT23" s="256"/>
      <c r="NU23" s="256"/>
      <c r="NV23" s="256"/>
      <c r="NW23" s="256"/>
      <c r="NX23" s="256"/>
      <c r="NY23" s="256"/>
    </row>
    <row r="24" spans="1:389" ht="23.25" customHeight="1" thickBot="1" x14ac:dyDescent="0.3">
      <c r="A24" s="362" t="s">
        <v>67</v>
      </c>
      <c r="B24" s="36">
        <v>957.82999999999981</v>
      </c>
      <c r="C24" s="521">
        <v>892.31000000000006</v>
      </c>
      <c r="D24" s="364">
        <v>7.34</v>
      </c>
      <c r="E24" s="44"/>
      <c r="F24" s="44"/>
      <c r="G24" s="365" t="s">
        <v>113</v>
      </c>
      <c r="H24" s="333">
        <v>3970</v>
      </c>
      <c r="I24" s="334">
        <v>3215</v>
      </c>
      <c r="J24" s="335">
        <v>3289</v>
      </c>
      <c r="K24" s="333">
        <v>10474</v>
      </c>
      <c r="L24" s="336">
        <v>10450</v>
      </c>
      <c r="M24" s="337">
        <v>0.23</v>
      </c>
      <c r="N24" s="19"/>
      <c r="O24" s="491" t="s">
        <v>89</v>
      </c>
      <c r="P24" s="567">
        <v>151.97999999999999</v>
      </c>
      <c r="Q24" s="400">
        <v>143.97</v>
      </c>
      <c r="R24" s="401">
        <v>5.56</v>
      </c>
      <c r="S24" s="399">
        <v>155.63999999999999</v>
      </c>
      <c r="T24" s="400">
        <v>147.02000000000001</v>
      </c>
      <c r="U24" s="401">
        <v>5.86</v>
      </c>
      <c r="V24" s="399">
        <v>154.11000000000001</v>
      </c>
      <c r="W24" s="400">
        <v>145.72999999999999</v>
      </c>
      <c r="X24" s="401">
        <v>5.75</v>
      </c>
      <c r="Y24" s="19"/>
      <c r="Z24" s="19"/>
      <c r="AA24" s="19" t="s">
        <v>51</v>
      </c>
      <c r="AB24" s="71">
        <v>68.010000000000005</v>
      </c>
      <c r="AC24" s="71">
        <v>70.39</v>
      </c>
      <c r="AD24" s="71">
        <v>62.03</v>
      </c>
      <c r="AE24" s="71">
        <v>66.81</v>
      </c>
      <c r="AF24" s="250"/>
      <c r="AG24" s="250"/>
      <c r="AH24" s="250"/>
      <c r="AI24" s="250"/>
      <c r="AJ24" s="19"/>
      <c r="AK24" s="19"/>
      <c r="AL24" s="75" t="s">
        <v>114</v>
      </c>
      <c r="AM24" s="568"/>
      <c r="AN24" s="568"/>
      <c r="AO24" s="568"/>
      <c r="AP24" s="514"/>
      <c r="AQ24" s="514"/>
      <c r="AR24" s="514"/>
      <c r="AS24" s="514"/>
      <c r="AT24" s="514"/>
      <c r="AU24" s="569"/>
      <c r="AV24" s="569"/>
      <c r="AW24" s="454"/>
      <c r="AX24" s="564"/>
      <c r="AY24" s="65"/>
      <c r="AZ24" s="570" t="s">
        <v>115</v>
      </c>
      <c r="BA24" s="568"/>
      <c r="BB24" s="568"/>
      <c r="BC24" s="568"/>
      <c r="BD24" s="514"/>
      <c r="BE24" s="514"/>
      <c r="BF24" s="514"/>
      <c r="BG24" s="514"/>
      <c r="BH24" s="514"/>
      <c r="BI24" s="569"/>
      <c r="BJ24" s="569"/>
      <c r="BK24" s="525"/>
      <c r="BL24" s="119"/>
      <c r="BM24" s="189"/>
      <c r="BN24" s="189"/>
      <c r="BO24" s="7"/>
      <c r="BP24" s="123"/>
      <c r="BQ24" s="182"/>
      <c r="BR24" s="182"/>
      <c r="BS24" s="182"/>
      <c r="BT24" s="182"/>
      <c r="BU24" s="238"/>
      <c r="BV24" s="239"/>
      <c r="BW24" s="183"/>
      <c r="BX24" s="27"/>
      <c r="BY24" s="240"/>
      <c r="BZ24" s="90"/>
      <c r="CA24" s="90"/>
      <c r="CB24" s="90"/>
      <c r="CC24" s="19"/>
      <c r="CD24" s="19"/>
      <c r="CE24" s="362" t="s">
        <v>67</v>
      </c>
      <c r="CF24" s="36">
        <v>960.05</v>
      </c>
      <c r="CG24" s="521">
        <v>910.7700000000001</v>
      </c>
      <c r="CH24" s="364">
        <v>5.41</v>
      </c>
      <c r="CI24" s="44"/>
      <c r="CJ24" s="44"/>
      <c r="CK24" s="365" t="s">
        <v>113</v>
      </c>
      <c r="CL24" s="333">
        <v>2278</v>
      </c>
      <c r="CM24" s="334">
        <v>1865</v>
      </c>
      <c r="CN24" s="335">
        <v>1777</v>
      </c>
      <c r="CO24" s="333">
        <v>5920</v>
      </c>
      <c r="CP24" s="336">
        <v>5898</v>
      </c>
      <c r="CQ24" s="337">
        <v>0.37</v>
      </c>
      <c r="CR24" s="19"/>
      <c r="CS24" s="491" t="s">
        <v>89</v>
      </c>
      <c r="CT24" s="567">
        <v>137.22999999999999</v>
      </c>
      <c r="CU24" s="400">
        <v>129.34</v>
      </c>
      <c r="CV24" s="401">
        <v>6.1</v>
      </c>
      <c r="CW24" s="399">
        <v>127.32</v>
      </c>
      <c r="CX24" s="400">
        <v>120.96</v>
      </c>
      <c r="CY24" s="401">
        <v>5.26</v>
      </c>
      <c r="CZ24" s="399">
        <v>132.66</v>
      </c>
      <c r="DA24" s="400">
        <v>125.55</v>
      </c>
      <c r="DB24" s="401">
        <v>5.66</v>
      </c>
      <c r="DC24" s="19"/>
      <c r="DD24" s="19"/>
      <c r="DE24" s="19" t="s">
        <v>51</v>
      </c>
      <c r="DF24" s="71">
        <v>59.06</v>
      </c>
      <c r="DG24" s="71">
        <v>49.95</v>
      </c>
      <c r="DH24" s="71">
        <v>49.98</v>
      </c>
      <c r="DI24" s="71">
        <v>53</v>
      </c>
      <c r="DJ24" s="250"/>
      <c r="DK24" s="250"/>
      <c r="DL24" s="250"/>
      <c r="DM24" s="250"/>
      <c r="DN24" s="19"/>
      <c r="DO24" s="19"/>
      <c r="DP24" s="75" t="s">
        <v>114</v>
      </c>
      <c r="DQ24" s="568"/>
      <c r="DR24" s="568"/>
      <c r="DS24" s="568"/>
      <c r="DT24" s="514"/>
      <c r="DU24" s="514"/>
      <c r="DV24" s="514"/>
      <c r="DW24" s="514"/>
      <c r="DX24" s="514"/>
      <c r="DY24" s="569"/>
      <c r="DZ24" s="569"/>
      <c r="EA24" s="454"/>
      <c r="EB24" s="564"/>
      <c r="EC24" s="65"/>
      <c r="ED24" s="570" t="s">
        <v>115</v>
      </c>
      <c r="EE24" s="568"/>
      <c r="EF24" s="568"/>
      <c r="EG24" s="568"/>
      <c r="EH24" s="514"/>
      <c r="EI24" s="514"/>
      <c r="EJ24" s="514"/>
      <c r="EK24" s="514"/>
      <c r="EL24" s="514"/>
      <c r="EM24" s="569"/>
      <c r="EN24" s="569"/>
      <c r="EO24" s="525"/>
      <c r="EP24" s="119"/>
      <c r="EQ24" s="189"/>
      <c r="ER24" s="189"/>
      <c r="ES24" s="7"/>
      <c r="ET24" s="123"/>
      <c r="EU24" s="182"/>
      <c r="EV24" s="182"/>
      <c r="EW24" s="182"/>
      <c r="EX24" s="182"/>
      <c r="EY24" s="238"/>
      <c r="EZ24" s="239"/>
      <c r="FA24" s="183"/>
      <c r="FB24" s="27"/>
      <c r="FC24" s="240"/>
      <c r="FD24" s="90"/>
      <c r="FE24" s="90"/>
      <c r="FF24" s="90"/>
      <c r="FG24" s="19"/>
      <c r="FH24" s="19"/>
      <c r="FI24" s="362" t="s">
        <v>67</v>
      </c>
      <c r="FJ24" s="36">
        <v>930.29999999999984</v>
      </c>
      <c r="FK24" s="521">
        <v>879.79</v>
      </c>
      <c r="FL24" s="364">
        <v>5.74</v>
      </c>
      <c r="FM24" s="44"/>
      <c r="FN24" s="44"/>
      <c r="FO24" s="365" t="s">
        <v>113</v>
      </c>
      <c r="FP24" s="333">
        <v>1677</v>
      </c>
      <c r="FQ24" s="334">
        <v>2067</v>
      </c>
      <c r="FR24" s="335">
        <v>1393</v>
      </c>
      <c r="FS24" s="333">
        <v>5137</v>
      </c>
      <c r="FT24" s="336">
        <v>4795</v>
      </c>
      <c r="FU24" s="337">
        <v>7.13</v>
      </c>
      <c r="FV24" s="19"/>
      <c r="FW24" s="491" t="s">
        <v>89</v>
      </c>
      <c r="FX24" s="567">
        <v>126.44</v>
      </c>
      <c r="FY24" s="400">
        <v>121.17</v>
      </c>
      <c r="FZ24" s="401">
        <v>4.3499999999999996</v>
      </c>
      <c r="GA24" s="399">
        <v>118.2</v>
      </c>
      <c r="GB24" s="400">
        <v>111.98</v>
      </c>
      <c r="GC24" s="401">
        <v>5.55</v>
      </c>
      <c r="GD24" s="399">
        <v>121.8</v>
      </c>
      <c r="GE24" s="400">
        <v>116.11</v>
      </c>
      <c r="GF24" s="401">
        <v>4.9000000000000004</v>
      </c>
      <c r="GG24" s="19"/>
      <c r="GH24" s="19"/>
      <c r="GI24" s="19" t="s">
        <v>51</v>
      </c>
      <c r="GJ24" s="71">
        <v>40.340000000000003</v>
      </c>
      <c r="GK24" s="71">
        <v>44.53</v>
      </c>
      <c r="GL24" s="71">
        <v>38.03</v>
      </c>
      <c r="GM24" s="71">
        <v>40.96</v>
      </c>
      <c r="GN24" s="250"/>
      <c r="GO24" s="250"/>
      <c r="GP24" s="250"/>
      <c r="GQ24" s="250"/>
      <c r="GR24" s="19"/>
      <c r="GS24" s="19"/>
      <c r="GT24" s="75" t="s">
        <v>114</v>
      </c>
      <c r="GU24" s="568"/>
      <c r="GV24" s="568"/>
      <c r="GW24" s="568"/>
      <c r="GX24" s="514"/>
      <c r="GY24" s="514"/>
      <c r="GZ24" s="514"/>
      <c r="HA24" s="514"/>
      <c r="HB24" s="514"/>
      <c r="HC24" s="569"/>
      <c r="HD24" s="569"/>
      <c r="HE24" s="454"/>
      <c r="HF24" s="564"/>
      <c r="HG24" s="65"/>
      <c r="HH24" s="570" t="s">
        <v>115</v>
      </c>
      <c r="HI24" s="568"/>
      <c r="HJ24" s="568"/>
      <c r="HK24" s="568"/>
      <c r="HL24" s="514"/>
      <c r="HM24" s="514"/>
      <c r="HN24" s="514"/>
      <c r="HO24" s="514"/>
      <c r="HP24" s="514"/>
      <c r="HQ24" s="569"/>
      <c r="HR24" s="569"/>
      <c r="HS24" s="525"/>
      <c r="HT24" s="119"/>
      <c r="HU24" s="189"/>
      <c r="HV24" s="189"/>
      <c r="HW24" s="7"/>
      <c r="HX24" s="123"/>
      <c r="HY24" s="182"/>
      <c r="HZ24" s="182"/>
      <c r="IA24" s="182"/>
      <c r="IB24" s="182"/>
      <c r="IC24" s="238"/>
      <c r="ID24" s="239"/>
      <c r="IE24" s="183"/>
      <c r="IF24" s="27"/>
      <c r="IG24" s="240"/>
      <c r="IH24" s="90"/>
      <c r="II24" s="90"/>
      <c r="IJ24" s="90"/>
      <c r="IK24" s="19"/>
      <c r="IM24" s="362" t="s">
        <v>67</v>
      </c>
      <c r="IN24" s="36">
        <v>1044.6299999999999</v>
      </c>
      <c r="IO24" s="521">
        <v>1002.9599999999999</v>
      </c>
      <c r="IP24" s="364">
        <v>4.1500000000000004</v>
      </c>
      <c r="IQ24" s="44"/>
      <c r="IR24" s="44"/>
      <c r="IS24" s="365" t="s">
        <v>113</v>
      </c>
      <c r="IT24" s="333">
        <v>2729</v>
      </c>
      <c r="IU24" s="334">
        <v>2566</v>
      </c>
      <c r="IV24" s="335">
        <v>2665</v>
      </c>
      <c r="IW24" s="333">
        <v>7960</v>
      </c>
      <c r="IX24" s="336">
        <v>7653</v>
      </c>
      <c r="IY24" s="337">
        <v>4.01</v>
      </c>
      <c r="IZ24" s="19"/>
      <c r="JA24" s="491" t="s">
        <v>89</v>
      </c>
      <c r="JB24" s="567">
        <v>109.98</v>
      </c>
      <c r="JC24" s="400">
        <v>105.7</v>
      </c>
      <c r="JD24" s="401">
        <v>4.05</v>
      </c>
      <c r="JE24" s="399">
        <v>106.28</v>
      </c>
      <c r="JF24" s="400">
        <v>101.18</v>
      </c>
      <c r="JG24" s="401">
        <v>5.04</v>
      </c>
      <c r="JH24" s="399">
        <v>108.2</v>
      </c>
      <c r="JI24" s="400">
        <v>103.57</v>
      </c>
      <c r="JJ24" s="401">
        <v>4.47</v>
      </c>
      <c r="JK24" s="19"/>
      <c r="JL24" s="19"/>
      <c r="JM24" s="19" t="s">
        <v>51</v>
      </c>
      <c r="JN24" s="71">
        <v>44.68</v>
      </c>
      <c r="JO24" s="71">
        <v>52.87</v>
      </c>
      <c r="JP24" s="71">
        <v>56.84</v>
      </c>
      <c r="JQ24" s="71">
        <v>51.46</v>
      </c>
      <c r="JR24" s="250"/>
      <c r="JS24" s="250"/>
      <c r="JT24" s="250"/>
      <c r="JU24" s="250"/>
      <c r="JV24" s="19"/>
      <c r="JW24" s="19"/>
      <c r="JX24" s="75" t="s">
        <v>114</v>
      </c>
      <c r="JY24" s="568"/>
      <c r="JZ24" s="568"/>
      <c r="KA24" s="568"/>
      <c r="KB24" s="514"/>
      <c r="KC24" s="514"/>
      <c r="KD24" s="514"/>
      <c r="KE24" s="514"/>
      <c r="KF24" s="514"/>
      <c r="KG24" s="569"/>
      <c r="KH24" s="569"/>
      <c r="KI24" s="454"/>
      <c r="KJ24" s="564"/>
      <c r="KK24" s="65"/>
      <c r="KL24" s="570" t="s">
        <v>115</v>
      </c>
      <c r="KM24" s="568"/>
      <c r="KN24" s="568"/>
      <c r="KO24" s="568"/>
      <c r="KP24" s="514"/>
      <c r="KQ24" s="514"/>
      <c r="KR24" s="514"/>
      <c r="KS24" s="514"/>
      <c r="KT24" s="514"/>
      <c r="KU24" s="569"/>
      <c r="KV24" s="569"/>
      <c r="KW24" s="525"/>
      <c r="KX24" s="26"/>
      <c r="KY24" s="189"/>
      <c r="KZ24" s="189"/>
      <c r="LA24" s="7"/>
      <c r="LB24" s="123"/>
      <c r="LC24" s="182"/>
      <c r="LD24" s="182"/>
      <c r="LE24" s="182"/>
      <c r="LF24" s="182"/>
      <c r="LG24" s="238"/>
      <c r="LH24" s="239"/>
      <c r="LI24" s="183"/>
      <c r="LJ24" s="27"/>
      <c r="LK24" s="240"/>
      <c r="LL24" s="90"/>
      <c r="LM24" s="90"/>
      <c r="LN24" s="90"/>
      <c r="LO24" s="90"/>
      <c r="LQ24" s="362" t="s">
        <v>67</v>
      </c>
      <c r="LR24" s="548">
        <v>975.09000000000015</v>
      </c>
      <c r="LS24" s="553">
        <v>924.46</v>
      </c>
      <c r="LT24" s="384">
        <v>5.48</v>
      </c>
      <c r="LU24" s="147"/>
      <c r="LV24" s="147"/>
      <c r="LW24" s="365" t="s">
        <v>113</v>
      </c>
      <c r="LX24" s="28">
        <v>29491</v>
      </c>
      <c r="LY24" s="352">
        <v>28796</v>
      </c>
      <c r="LZ24" s="353">
        <v>2.41</v>
      </c>
      <c r="MA24" s="80"/>
      <c r="MB24" s="491" t="s">
        <v>89</v>
      </c>
      <c r="MC24" s="399">
        <v>132.41999999999999</v>
      </c>
      <c r="MD24" s="400">
        <v>125.63</v>
      </c>
      <c r="ME24" s="401">
        <v>5.4</v>
      </c>
      <c r="MF24" s="399">
        <v>129.97999999999999</v>
      </c>
      <c r="MG24" s="400">
        <v>123.21</v>
      </c>
      <c r="MH24" s="401">
        <v>5.49</v>
      </c>
      <c r="MI24" s="399">
        <v>131.13999999999999</v>
      </c>
      <c r="MJ24" s="400">
        <v>124.38</v>
      </c>
      <c r="MK24" s="401">
        <v>5.43</v>
      </c>
      <c r="ML24" s="15"/>
      <c r="MM24" s="15"/>
      <c r="MN24" s="15" t="s">
        <v>51</v>
      </c>
      <c r="MO24" s="571">
        <v>66.81</v>
      </c>
      <c r="MP24" s="571">
        <v>53</v>
      </c>
      <c r="MQ24" s="571">
        <v>40.96</v>
      </c>
      <c r="MR24" s="571">
        <v>51.46</v>
      </c>
      <c r="MS24" s="572">
        <v>53.06</v>
      </c>
      <c r="MT24" s="16"/>
      <c r="MU24" s="17"/>
      <c r="MV24" s="17"/>
      <c r="MW24" s="34"/>
      <c r="MX24" s="17"/>
      <c r="MY24" s="17"/>
      <c r="MZ24" s="23" t="s">
        <v>116</v>
      </c>
      <c r="NA24" s="528"/>
      <c r="NB24" s="527"/>
      <c r="NC24" s="527"/>
      <c r="ND24" s="256"/>
      <c r="NE24" s="256"/>
      <c r="NF24" s="256"/>
      <c r="NG24" s="256"/>
      <c r="NH24" s="256"/>
      <c r="NI24" s="256"/>
      <c r="NJ24" s="256"/>
      <c r="NK24" s="520"/>
      <c r="NL24" s="256"/>
      <c r="NM24" s="256"/>
      <c r="NN24" s="528" t="s">
        <v>115</v>
      </c>
      <c r="NO24" s="528"/>
      <c r="NP24" s="527"/>
      <c r="NQ24" s="527"/>
      <c r="NR24" s="256"/>
      <c r="NS24" s="256"/>
      <c r="NT24" s="256"/>
      <c r="NU24" s="256"/>
      <c r="NV24" s="256"/>
      <c r="NW24" s="256"/>
      <c r="NX24" s="256"/>
      <c r="NY24" s="520"/>
    </row>
    <row r="25" spans="1:389" ht="23.25" customHeight="1" thickTop="1" thickBot="1" x14ac:dyDescent="0.3">
      <c r="A25" s="487" t="s">
        <v>48</v>
      </c>
      <c r="B25" s="529">
        <v>1346.3899999999999</v>
      </c>
      <c r="C25" s="530">
        <v>1273.32</v>
      </c>
      <c r="D25" s="490">
        <v>5.74</v>
      </c>
      <c r="E25" s="44"/>
      <c r="F25" s="44"/>
      <c r="G25" s="332" t="s">
        <v>117</v>
      </c>
      <c r="H25" s="333">
        <v>923</v>
      </c>
      <c r="I25" s="334">
        <v>1018</v>
      </c>
      <c r="J25" s="335">
        <v>815</v>
      </c>
      <c r="K25" s="333">
        <v>2756</v>
      </c>
      <c r="L25" s="336">
        <v>3022</v>
      </c>
      <c r="M25" s="337">
        <v>-8.8000000000000007</v>
      </c>
      <c r="N25" s="19"/>
      <c r="O25" s="508" t="s">
        <v>93</v>
      </c>
      <c r="P25" s="509">
        <v>2134.2799999999997</v>
      </c>
      <c r="Q25" s="510">
        <v>2017.7799999999997</v>
      </c>
      <c r="R25" s="511">
        <v>5.77</v>
      </c>
      <c r="S25" s="512">
        <v>1346.3899999999999</v>
      </c>
      <c r="T25" s="510">
        <v>1273.32</v>
      </c>
      <c r="U25" s="511">
        <v>5.74</v>
      </c>
      <c r="V25" s="512">
        <v>1677.52</v>
      </c>
      <c r="W25" s="510">
        <v>1588.8199999999997</v>
      </c>
      <c r="X25" s="511">
        <v>5.58</v>
      </c>
      <c r="Y25" s="19"/>
      <c r="Z25" s="19"/>
      <c r="AA25" s="19" t="s">
        <v>65</v>
      </c>
      <c r="AB25" s="71">
        <v>67.89</v>
      </c>
      <c r="AC25" s="71">
        <v>67.34</v>
      </c>
      <c r="AD25" s="71">
        <v>65.86</v>
      </c>
      <c r="AE25" s="71">
        <v>67.03</v>
      </c>
      <c r="AF25" s="250"/>
      <c r="AG25" s="250"/>
      <c r="AH25" s="250"/>
      <c r="AI25" s="250"/>
      <c r="AJ25" s="19"/>
      <c r="AK25" s="19"/>
      <c r="AL25" s="375" t="s">
        <v>118</v>
      </c>
      <c r="AM25" s="573" t="s">
        <v>31</v>
      </c>
      <c r="AN25" s="574"/>
      <c r="AO25" s="574"/>
      <c r="AP25" s="574"/>
      <c r="AQ25" s="574"/>
      <c r="AR25" s="574"/>
      <c r="AS25" s="574"/>
      <c r="AT25" s="574"/>
      <c r="AU25" s="575"/>
      <c r="AV25" s="438" t="s">
        <v>32</v>
      </c>
      <c r="AW25" s="438" t="s">
        <v>44</v>
      </c>
      <c r="AX25" s="564"/>
      <c r="AY25" s="65"/>
      <c r="AZ25" s="576" t="s">
        <v>118</v>
      </c>
      <c r="BA25" s="577" t="s">
        <v>31</v>
      </c>
      <c r="BB25" s="578"/>
      <c r="BC25" s="578"/>
      <c r="BD25" s="578"/>
      <c r="BE25" s="578"/>
      <c r="BF25" s="578"/>
      <c r="BG25" s="578"/>
      <c r="BH25" s="578"/>
      <c r="BI25" s="579"/>
      <c r="BJ25" s="438" t="s">
        <v>32</v>
      </c>
      <c r="BK25" s="438" t="s">
        <v>44</v>
      </c>
      <c r="BL25" s="119"/>
      <c r="BM25" s="189"/>
      <c r="BN25" s="189"/>
      <c r="BO25" s="7"/>
      <c r="BP25" s="123"/>
      <c r="BQ25" s="182"/>
      <c r="BR25" s="182"/>
      <c r="BS25" s="182"/>
      <c r="BT25" s="182"/>
      <c r="BU25" s="238"/>
      <c r="BV25" s="239"/>
      <c r="BW25" s="181"/>
      <c r="BX25" s="27"/>
      <c r="BY25" s="240"/>
      <c r="BZ25" s="90"/>
      <c r="CA25" s="90"/>
      <c r="CB25" s="90"/>
      <c r="CC25" s="19"/>
      <c r="CD25" s="19"/>
      <c r="CE25" s="487" t="s">
        <v>48</v>
      </c>
      <c r="CF25" s="529">
        <v>1475.1999999999998</v>
      </c>
      <c r="CG25" s="530">
        <v>1401.73</v>
      </c>
      <c r="CH25" s="490">
        <v>5.24</v>
      </c>
      <c r="CI25" s="44"/>
      <c r="CJ25" s="44"/>
      <c r="CK25" s="332" t="s">
        <v>117</v>
      </c>
      <c r="CL25" s="333">
        <v>489</v>
      </c>
      <c r="CM25" s="334">
        <v>450</v>
      </c>
      <c r="CN25" s="335">
        <v>567</v>
      </c>
      <c r="CO25" s="333">
        <v>1506</v>
      </c>
      <c r="CP25" s="336">
        <v>1522</v>
      </c>
      <c r="CQ25" s="337">
        <v>-1.05</v>
      </c>
      <c r="CR25" s="19"/>
      <c r="CS25" s="508" t="s">
        <v>93</v>
      </c>
      <c r="CT25" s="509">
        <v>2623.0200000000004</v>
      </c>
      <c r="CU25" s="510">
        <v>2463.8000000000002</v>
      </c>
      <c r="CV25" s="511">
        <v>6.46</v>
      </c>
      <c r="CW25" s="512">
        <v>1475.1999999999998</v>
      </c>
      <c r="CX25" s="510">
        <v>1401.73</v>
      </c>
      <c r="CY25" s="511">
        <v>5.24</v>
      </c>
      <c r="CZ25" s="512">
        <v>2094.38</v>
      </c>
      <c r="DA25" s="510">
        <v>1984.0099999999998</v>
      </c>
      <c r="DB25" s="511">
        <v>5.56</v>
      </c>
      <c r="DC25" s="19"/>
      <c r="DD25" s="19"/>
      <c r="DE25" s="19" t="s">
        <v>65</v>
      </c>
      <c r="DF25" s="71">
        <v>63.19</v>
      </c>
      <c r="DG25" s="71">
        <v>61.49</v>
      </c>
      <c r="DH25" s="71">
        <v>60.3</v>
      </c>
      <c r="DI25" s="71">
        <v>61.66</v>
      </c>
      <c r="DJ25" s="250"/>
      <c r="DK25" s="250"/>
      <c r="DL25" s="250"/>
      <c r="DM25" s="250"/>
      <c r="DN25" s="19"/>
      <c r="DO25" s="19"/>
      <c r="DP25" s="375" t="s">
        <v>118</v>
      </c>
      <c r="DQ25" s="573" t="s">
        <v>31</v>
      </c>
      <c r="DR25" s="574"/>
      <c r="DS25" s="574"/>
      <c r="DT25" s="574"/>
      <c r="DU25" s="574"/>
      <c r="DV25" s="574"/>
      <c r="DW25" s="574"/>
      <c r="DX25" s="574"/>
      <c r="DY25" s="575"/>
      <c r="DZ25" s="438" t="s">
        <v>32</v>
      </c>
      <c r="EA25" s="438" t="s">
        <v>44</v>
      </c>
      <c r="EB25" s="564"/>
      <c r="EC25" s="65"/>
      <c r="ED25" s="576" t="s">
        <v>118</v>
      </c>
      <c r="EE25" s="577" t="s">
        <v>31</v>
      </c>
      <c r="EF25" s="578"/>
      <c r="EG25" s="578"/>
      <c r="EH25" s="578"/>
      <c r="EI25" s="578"/>
      <c r="EJ25" s="578"/>
      <c r="EK25" s="578"/>
      <c r="EL25" s="578"/>
      <c r="EM25" s="579"/>
      <c r="EN25" s="438" t="s">
        <v>32</v>
      </c>
      <c r="EO25" s="438" t="s">
        <v>44</v>
      </c>
      <c r="EP25" s="119"/>
      <c r="EQ25" s="189"/>
      <c r="ER25" s="189"/>
      <c r="ES25" s="7"/>
      <c r="ET25" s="123"/>
      <c r="EU25" s="182"/>
      <c r="EV25" s="182"/>
      <c r="EW25" s="182"/>
      <c r="EX25" s="182"/>
      <c r="EY25" s="238"/>
      <c r="EZ25" s="239"/>
      <c r="FA25" s="181"/>
      <c r="FB25" s="27"/>
      <c r="FC25" s="240"/>
      <c r="FD25" s="90"/>
      <c r="FE25" s="90"/>
      <c r="FF25" s="90"/>
      <c r="FG25" s="19"/>
      <c r="FH25" s="19"/>
      <c r="FI25" s="487" t="s">
        <v>48</v>
      </c>
      <c r="FJ25" s="529">
        <v>1318.03</v>
      </c>
      <c r="FK25" s="530">
        <v>1245.8500000000001</v>
      </c>
      <c r="FL25" s="490">
        <v>5.79</v>
      </c>
      <c r="FM25" s="44"/>
      <c r="FN25" s="44"/>
      <c r="FO25" s="332" t="s">
        <v>117</v>
      </c>
      <c r="FP25" s="333">
        <v>458</v>
      </c>
      <c r="FQ25" s="334">
        <v>715</v>
      </c>
      <c r="FR25" s="335">
        <v>501</v>
      </c>
      <c r="FS25" s="333">
        <v>1674</v>
      </c>
      <c r="FT25" s="336">
        <v>1612</v>
      </c>
      <c r="FU25" s="337">
        <v>3.85</v>
      </c>
      <c r="FV25" s="19"/>
      <c r="FW25" s="508" t="s">
        <v>93</v>
      </c>
      <c r="FX25" s="509">
        <v>2362.0499999999997</v>
      </c>
      <c r="FY25" s="510">
        <v>2252.4200000000005</v>
      </c>
      <c r="FZ25" s="511">
        <v>4.87</v>
      </c>
      <c r="GA25" s="512">
        <v>1318.03</v>
      </c>
      <c r="GB25" s="510">
        <v>1245.8500000000001</v>
      </c>
      <c r="GC25" s="511">
        <v>5.79</v>
      </c>
      <c r="GD25" s="512">
        <v>1774.26</v>
      </c>
      <c r="GE25" s="510">
        <v>1697.8</v>
      </c>
      <c r="GF25" s="511">
        <v>4.5</v>
      </c>
      <c r="GG25" s="19"/>
      <c r="GH25" s="19"/>
      <c r="GI25" s="19" t="s">
        <v>65</v>
      </c>
      <c r="GJ25" s="71">
        <v>59.03</v>
      </c>
      <c r="GK25" s="71">
        <v>60.62</v>
      </c>
      <c r="GL25" s="71">
        <v>58.93</v>
      </c>
      <c r="GM25" s="71">
        <v>59.53</v>
      </c>
      <c r="GN25" s="250"/>
      <c r="GO25" s="250"/>
      <c r="GP25" s="250"/>
      <c r="GQ25" s="250"/>
      <c r="GR25" s="19"/>
      <c r="GS25" s="19"/>
      <c r="GT25" s="375" t="s">
        <v>118</v>
      </c>
      <c r="GU25" s="573" t="s">
        <v>31</v>
      </c>
      <c r="GV25" s="574"/>
      <c r="GW25" s="574"/>
      <c r="GX25" s="574"/>
      <c r="GY25" s="574"/>
      <c r="GZ25" s="574"/>
      <c r="HA25" s="574"/>
      <c r="HB25" s="574"/>
      <c r="HC25" s="575"/>
      <c r="HD25" s="438" t="s">
        <v>32</v>
      </c>
      <c r="HE25" s="438" t="s">
        <v>44</v>
      </c>
      <c r="HF25" s="564"/>
      <c r="HG25" s="65"/>
      <c r="HH25" s="576" t="s">
        <v>118</v>
      </c>
      <c r="HI25" s="577" t="s">
        <v>31</v>
      </c>
      <c r="HJ25" s="578"/>
      <c r="HK25" s="578"/>
      <c r="HL25" s="578"/>
      <c r="HM25" s="578"/>
      <c r="HN25" s="578"/>
      <c r="HO25" s="578"/>
      <c r="HP25" s="578"/>
      <c r="HQ25" s="579"/>
      <c r="HR25" s="438" t="s">
        <v>32</v>
      </c>
      <c r="HS25" s="438" t="s">
        <v>44</v>
      </c>
      <c r="HT25" s="119"/>
      <c r="HU25" s="189"/>
      <c r="HV25" s="189"/>
      <c r="HW25" s="7"/>
      <c r="HX25" s="123"/>
      <c r="HY25" s="182"/>
      <c r="HZ25" s="182"/>
      <c r="IA25" s="182"/>
      <c r="IB25" s="182"/>
      <c r="IC25" s="238"/>
      <c r="ID25" s="239"/>
      <c r="IE25" s="181"/>
      <c r="IF25" s="27"/>
      <c r="IG25" s="240"/>
      <c r="IH25" s="90"/>
      <c r="II25" s="90"/>
      <c r="IJ25" s="90"/>
      <c r="IK25" s="19"/>
      <c r="IM25" s="487" t="s">
        <v>48</v>
      </c>
      <c r="IN25" s="529">
        <v>1724.4</v>
      </c>
      <c r="IO25" s="530">
        <v>1643.7800000000004</v>
      </c>
      <c r="IP25" s="490">
        <v>4.9000000000000004</v>
      </c>
      <c r="IQ25" s="44"/>
      <c r="IR25" s="44"/>
      <c r="IS25" s="332" t="s">
        <v>117</v>
      </c>
      <c r="IT25" s="333">
        <v>1141</v>
      </c>
      <c r="IU25" s="334">
        <v>984</v>
      </c>
      <c r="IV25" s="335">
        <v>1216</v>
      </c>
      <c r="IW25" s="333">
        <v>3341</v>
      </c>
      <c r="IX25" s="336">
        <v>3277</v>
      </c>
      <c r="IY25" s="337">
        <v>1.95</v>
      </c>
      <c r="IZ25" s="19"/>
      <c r="JA25" s="508" t="s">
        <v>93</v>
      </c>
      <c r="JB25" s="509">
        <v>2693.6800000000003</v>
      </c>
      <c r="JC25" s="510">
        <v>2570.0999999999995</v>
      </c>
      <c r="JD25" s="511">
        <v>4.8099999999999996</v>
      </c>
      <c r="JE25" s="512">
        <v>1724.4</v>
      </c>
      <c r="JF25" s="510">
        <v>1643.7800000000004</v>
      </c>
      <c r="JG25" s="511">
        <v>4.9000000000000004</v>
      </c>
      <c r="JH25" s="512">
        <v>2228.16</v>
      </c>
      <c r="JI25" s="510">
        <v>2133.92</v>
      </c>
      <c r="JJ25" s="511">
        <v>4.42</v>
      </c>
      <c r="JK25" s="19"/>
      <c r="JL25" s="19"/>
      <c r="JM25" s="19" t="s">
        <v>65</v>
      </c>
      <c r="JN25" s="71">
        <v>57.84</v>
      </c>
      <c r="JO25" s="71">
        <v>62.8</v>
      </c>
      <c r="JP25" s="71">
        <v>64.63</v>
      </c>
      <c r="JQ25" s="71">
        <v>61.76</v>
      </c>
      <c r="JR25" s="250"/>
      <c r="JS25" s="250"/>
      <c r="JT25" s="250"/>
      <c r="JU25" s="250"/>
      <c r="JV25" s="19"/>
      <c r="JW25" s="19"/>
      <c r="JX25" s="375" t="s">
        <v>118</v>
      </c>
      <c r="JY25" s="573" t="s">
        <v>31</v>
      </c>
      <c r="JZ25" s="574"/>
      <c r="KA25" s="574"/>
      <c r="KB25" s="574"/>
      <c r="KC25" s="574"/>
      <c r="KD25" s="574"/>
      <c r="KE25" s="574"/>
      <c r="KF25" s="574"/>
      <c r="KG25" s="575"/>
      <c r="KH25" s="438" t="s">
        <v>32</v>
      </c>
      <c r="KI25" s="438" t="s">
        <v>44</v>
      </c>
      <c r="KJ25" s="564"/>
      <c r="KK25" s="65"/>
      <c r="KL25" s="576" t="s">
        <v>118</v>
      </c>
      <c r="KM25" s="577" t="s">
        <v>31</v>
      </c>
      <c r="KN25" s="578"/>
      <c r="KO25" s="578"/>
      <c r="KP25" s="578"/>
      <c r="KQ25" s="578"/>
      <c r="KR25" s="578"/>
      <c r="KS25" s="578"/>
      <c r="KT25" s="578"/>
      <c r="KU25" s="579"/>
      <c r="KV25" s="438" t="s">
        <v>32</v>
      </c>
      <c r="KW25" s="438" t="s">
        <v>44</v>
      </c>
      <c r="KX25" s="30"/>
      <c r="KY25" s="189"/>
      <c r="KZ25" s="189"/>
      <c r="LA25" s="7"/>
      <c r="LB25" s="123"/>
      <c r="LC25" s="182"/>
      <c r="LD25" s="182"/>
      <c r="LE25" s="182"/>
      <c r="LF25" s="182"/>
      <c r="LG25" s="238"/>
      <c r="LH25" s="239"/>
      <c r="LI25" s="181"/>
      <c r="LJ25" s="27"/>
      <c r="LK25" s="240"/>
      <c r="LL25" s="90"/>
      <c r="LM25" s="90"/>
      <c r="LN25" s="90"/>
      <c r="LO25" s="90"/>
      <c r="LQ25" s="487" t="s">
        <v>48</v>
      </c>
      <c r="LR25" s="580">
        <v>1441.39</v>
      </c>
      <c r="LS25" s="581">
        <v>1366.47</v>
      </c>
      <c r="LT25" s="503">
        <v>5.48</v>
      </c>
      <c r="LU25" s="147"/>
      <c r="LV25" s="147"/>
      <c r="LW25" s="332" t="s">
        <v>117</v>
      </c>
      <c r="LX25" s="28">
        <v>9277</v>
      </c>
      <c r="LY25" s="352">
        <v>9433</v>
      </c>
      <c r="LZ25" s="353">
        <v>-1.65</v>
      </c>
      <c r="MA25" s="80"/>
      <c r="MB25" s="516" t="s">
        <v>93</v>
      </c>
      <c r="MC25" s="509">
        <v>2457.7700000000004</v>
      </c>
      <c r="MD25" s="517">
        <v>2325.87</v>
      </c>
      <c r="ME25" s="518">
        <v>5.67</v>
      </c>
      <c r="MF25" s="509">
        <v>1441.39</v>
      </c>
      <c r="MG25" s="517">
        <v>1366.47</v>
      </c>
      <c r="MH25" s="518">
        <v>5.48</v>
      </c>
      <c r="MI25" s="509">
        <v>1923.79</v>
      </c>
      <c r="MJ25" s="517">
        <v>1830.0300000000002</v>
      </c>
      <c r="MK25" s="518">
        <v>5.12</v>
      </c>
      <c r="ML25" s="15"/>
      <c r="MM25" s="15"/>
      <c r="MN25" s="15" t="s">
        <v>65</v>
      </c>
      <c r="MO25" s="571">
        <v>67.03</v>
      </c>
      <c r="MP25" s="571">
        <v>61.66</v>
      </c>
      <c r="MQ25" s="571">
        <v>59.53</v>
      </c>
      <c r="MR25" s="571">
        <v>61.76</v>
      </c>
      <c r="MS25" s="572">
        <v>62.5</v>
      </c>
      <c r="MT25" s="16"/>
      <c r="MU25" s="17"/>
      <c r="MV25" s="17"/>
      <c r="MW25" s="34"/>
      <c r="MX25" s="17"/>
      <c r="MY25" s="17"/>
      <c r="MZ25" s="582" t="s">
        <v>118</v>
      </c>
      <c r="NA25" s="381" t="s">
        <v>31</v>
      </c>
      <c r="NB25" s="382"/>
      <c r="NC25" s="382"/>
      <c r="ND25" s="382"/>
      <c r="NE25" s="382"/>
      <c r="NF25" s="382"/>
      <c r="NG25" s="382"/>
      <c r="NH25" s="382"/>
      <c r="NI25" s="383"/>
      <c r="NJ25" s="443" t="s">
        <v>32</v>
      </c>
      <c r="NK25" s="443" t="s">
        <v>44</v>
      </c>
      <c r="NL25" s="256"/>
      <c r="NM25" s="256"/>
      <c r="NN25" s="583" t="s">
        <v>118</v>
      </c>
      <c r="NO25" s="538" t="s">
        <v>31</v>
      </c>
      <c r="NP25" s="539"/>
      <c r="NQ25" s="539"/>
      <c r="NR25" s="539"/>
      <c r="NS25" s="539"/>
      <c r="NT25" s="539"/>
      <c r="NU25" s="539"/>
      <c r="NV25" s="539"/>
      <c r="NW25" s="540"/>
      <c r="NX25" s="443" t="s">
        <v>32</v>
      </c>
      <c r="NY25" s="443" t="s">
        <v>44</v>
      </c>
    </row>
    <row r="26" spans="1:389" ht="29.25" customHeight="1" thickTop="1" thickBot="1" x14ac:dyDescent="0.3">
      <c r="A26" s="541" t="s">
        <v>119</v>
      </c>
      <c r="B26" s="542"/>
      <c r="C26" s="543"/>
      <c r="D26" s="364"/>
      <c r="E26" s="177"/>
      <c r="F26" s="177"/>
      <c r="G26" s="332" t="s">
        <v>120</v>
      </c>
      <c r="H26" s="333">
        <v>1405</v>
      </c>
      <c r="I26" s="334">
        <v>1573</v>
      </c>
      <c r="J26" s="335">
        <v>1455</v>
      </c>
      <c r="K26" s="333">
        <v>4433</v>
      </c>
      <c r="L26" s="336">
        <v>4215</v>
      </c>
      <c r="M26" s="337">
        <v>5.17</v>
      </c>
      <c r="N26" s="19"/>
      <c r="Q26" s="38"/>
      <c r="R26" s="10"/>
      <c r="S26" s="37"/>
      <c r="T26" s="38"/>
      <c r="U26" s="10"/>
      <c r="V26" s="37"/>
      <c r="X26" s="10"/>
      <c r="Y26" s="19"/>
      <c r="Z26" s="19"/>
      <c r="AA26" s="19" t="s">
        <v>70</v>
      </c>
      <c r="AB26" s="71">
        <v>68.69</v>
      </c>
      <c r="AC26" s="71">
        <v>68.94</v>
      </c>
      <c r="AD26" s="71">
        <v>66.67</v>
      </c>
      <c r="AE26" s="71">
        <v>68.099999999999994</v>
      </c>
      <c r="AF26" s="249"/>
      <c r="AG26" s="249"/>
      <c r="AH26" s="249"/>
      <c r="AI26" s="249"/>
      <c r="AJ26" s="19"/>
      <c r="AK26" s="19"/>
      <c r="AL26" s="406"/>
      <c r="AM26" s="407" t="s">
        <v>53</v>
      </c>
      <c r="AN26" s="408" t="s">
        <v>54</v>
      </c>
      <c r="AO26" s="409" t="s">
        <v>210</v>
      </c>
      <c r="AP26" s="410" t="s">
        <v>211</v>
      </c>
      <c r="AQ26" s="411"/>
      <c r="AR26" s="411"/>
      <c r="AS26" s="411"/>
      <c r="AT26" s="411"/>
      <c r="AU26" s="412" t="s">
        <v>61</v>
      </c>
      <c r="AV26" s="480"/>
      <c r="AW26" s="584"/>
      <c r="AX26" s="564"/>
      <c r="AY26" s="65"/>
      <c r="AZ26" s="585"/>
      <c r="BA26" s="407" t="s">
        <v>53</v>
      </c>
      <c r="BB26" s="408" t="s">
        <v>54</v>
      </c>
      <c r="BC26" s="409" t="s">
        <v>210</v>
      </c>
      <c r="BD26" s="410" t="s">
        <v>211</v>
      </c>
      <c r="BE26" s="411"/>
      <c r="BF26" s="411"/>
      <c r="BG26" s="411"/>
      <c r="BH26" s="411"/>
      <c r="BI26" s="412" t="s">
        <v>61</v>
      </c>
      <c r="BJ26" s="480"/>
      <c r="BK26" s="480"/>
      <c r="BL26" s="119"/>
      <c r="BM26" s="189"/>
      <c r="BN26" s="189"/>
      <c r="BO26" s="189"/>
      <c r="BP26" s="126"/>
      <c r="BQ26" s="182"/>
      <c r="BR26" s="182"/>
      <c r="BS26" s="182"/>
      <c r="BT26" s="176"/>
      <c r="BU26" s="238"/>
      <c r="BV26" s="239"/>
      <c r="BW26" s="181"/>
      <c r="BX26" s="27"/>
      <c r="BY26" s="240"/>
      <c r="BZ26" s="90"/>
      <c r="CA26" s="90"/>
      <c r="CB26" s="90"/>
      <c r="CC26" s="19"/>
      <c r="CD26" s="19"/>
      <c r="CE26" s="541" t="s">
        <v>119</v>
      </c>
      <c r="CF26" s="542"/>
      <c r="CG26" s="543"/>
      <c r="CH26" s="364"/>
      <c r="CI26" s="177"/>
      <c r="CJ26" s="177"/>
      <c r="CK26" s="332" t="s">
        <v>120</v>
      </c>
      <c r="CL26" s="333">
        <v>354</v>
      </c>
      <c r="CM26" s="334">
        <v>327</v>
      </c>
      <c r="CN26" s="335">
        <v>319</v>
      </c>
      <c r="CO26" s="333">
        <v>1000</v>
      </c>
      <c r="CP26" s="336">
        <v>860</v>
      </c>
      <c r="CQ26" s="337">
        <v>16.28</v>
      </c>
      <c r="CR26" s="19"/>
      <c r="CU26" s="38"/>
      <c r="CV26" s="10"/>
      <c r="CW26" s="37"/>
      <c r="CX26" s="38"/>
      <c r="CY26" s="10"/>
      <c r="CZ26" s="37"/>
      <c r="DB26" s="10"/>
      <c r="DC26" s="19"/>
      <c r="DD26" s="19"/>
      <c r="DE26" s="19" t="s">
        <v>70</v>
      </c>
      <c r="DF26" s="71">
        <v>65.349999999999994</v>
      </c>
      <c r="DG26" s="71">
        <v>63.18</v>
      </c>
      <c r="DH26" s="71">
        <v>61.49</v>
      </c>
      <c r="DI26" s="71">
        <v>63.34</v>
      </c>
      <c r="DJ26" s="249"/>
      <c r="DK26" s="249"/>
      <c r="DL26" s="249"/>
      <c r="DM26" s="249"/>
      <c r="DN26" s="19"/>
      <c r="DO26" s="19"/>
      <c r="DP26" s="406"/>
      <c r="DQ26" s="407" t="s">
        <v>53</v>
      </c>
      <c r="DR26" s="408" t="s">
        <v>54</v>
      </c>
      <c r="DS26" s="409" t="s">
        <v>210</v>
      </c>
      <c r="DT26" s="410" t="s">
        <v>211</v>
      </c>
      <c r="DU26" s="411"/>
      <c r="DV26" s="411"/>
      <c r="DW26" s="411"/>
      <c r="DX26" s="411"/>
      <c r="DY26" s="412" t="s">
        <v>61</v>
      </c>
      <c r="DZ26" s="480"/>
      <c r="EA26" s="584"/>
      <c r="EB26" s="564"/>
      <c r="EC26" s="65"/>
      <c r="ED26" s="585"/>
      <c r="EE26" s="407" t="s">
        <v>53</v>
      </c>
      <c r="EF26" s="408" t="s">
        <v>54</v>
      </c>
      <c r="EG26" s="409" t="s">
        <v>210</v>
      </c>
      <c r="EH26" s="410" t="s">
        <v>211</v>
      </c>
      <c r="EI26" s="411"/>
      <c r="EJ26" s="411"/>
      <c r="EK26" s="411"/>
      <c r="EL26" s="411"/>
      <c r="EM26" s="412" t="s">
        <v>61</v>
      </c>
      <c r="EN26" s="480"/>
      <c r="EO26" s="480"/>
      <c r="EP26" s="119"/>
      <c r="EQ26" s="189"/>
      <c r="ER26" s="189"/>
      <c r="ES26" s="189"/>
      <c r="ET26" s="126"/>
      <c r="EU26" s="182"/>
      <c r="EV26" s="182"/>
      <c r="EW26" s="182"/>
      <c r="EX26" s="176"/>
      <c r="EY26" s="238"/>
      <c r="EZ26" s="239"/>
      <c r="FA26" s="181"/>
      <c r="FB26" s="27"/>
      <c r="FC26" s="240"/>
      <c r="FD26" s="90"/>
      <c r="FE26" s="90"/>
      <c r="FF26" s="90"/>
      <c r="FG26" s="19"/>
      <c r="FH26" s="19"/>
      <c r="FI26" s="541" t="s">
        <v>119</v>
      </c>
      <c r="FJ26" s="542"/>
      <c r="FK26" s="543">
        <v>0</v>
      </c>
      <c r="FL26" s="364"/>
      <c r="FM26" s="177"/>
      <c r="FN26" s="177"/>
      <c r="FO26" s="332" t="s">
        <v>120</v>
      </c>
      <c r="FP26" s="333">
        <v>646</v>
      </c>
      <c r="FQ26" s="334">
        <v>914</v>
      </c>
      <c r="FR26" s="335">
        <v>636</v>
      </c>
      <c r="FS26" s="333">
        <v>2196</v>
      </c>
      <c r="FT26" s="336">
        <v>2015</v>
      </c>
      <c r="FU26" s="337">
        <v>8.98</v>
      </c>
      <c r="FV26" s="19"/>
      <c r="FY26" s="38"/>
      <c r="FZ26" s="10"/>
      <c r="GA26" s="37"/>
      <c r="GB26" s="38"/>
      <c r="GC26" s="10"/>
      <c r="GD26" s="37"/>
      <c r="GF26" s="10"/>
      <c r="GG26" s="19"/>
      <c r="GH26" s="19"/>
      <c r="GI26" s="19" t="s">
        <v>70</v>
      </c>
      <c r="GJ26" s="71">
        <v>59.67</v>
      </c>
      <c r="GK26" s="71">
        <v>60.61</v>
      </c>
      <c r="GL26" s="71">
        <v>57.79</v>
      </c>
      <c r="GM26" s="71">
        <v>59.36</v>
      </c>
      <c r="GN26" s="249"/>
      <c r="GO26" s="249"/>
      <c r="GP26" s="249"/>
      <c r="GQ26" s="249"/>
      <c r="GR26" s="19"/>
      <c r="GS26" s="19"/>
      <c r="GT26" s="406"/>
      <c r="GU26" s="407" t="s">
        <v>53</v>
      </c>
      <c r="GV26" s="408" t="s">
        <v>54</v>
      </c>
      <c r="GW26" s="409" t="s">
        <v>210</v>
      </c>
      <c r="GX26" s="410" t="s">
        <v>211</v>
      </c>
      <c r="GY26" s="411"/>
      <c r="GZ26" s="411"/>
      <c r="HA26" s="411"/>
      <c r="HB26" s="411"/>
      <c r="HC26" s="412" t="s">
        <v>61</v>
      </c>
      <c r="HD26" s="480"/>
      <c r="HE26" s="584"/>
      <c r="HF26" s="564"/>
      <c r="HG26" s="65"/>
      <c r="HH26" s="585"/>
      <c r="HI26" s="407" t="s">
        <v>53</v>
      </c>
      <c r="HJ26" s="408" t="s">
        <v>54</v>
      </c>
      <c r="HK26" s="409" t="s">
        <v>210</v>
      </c>
      <c r="HL26" s="410" t="s">
        <v>211</v>
      </c>
      <c r="HM26" s="411"/>
      <c r="HN26" s="411"/>
      <c r="HO26" s="411"/>
      <c r="HP26" s="411"/>
      <c r="HQ26" s="412" t="s">
        <v>61</v>
      </c>
      <c r="HR26" s="480"/>
      <c r="HS26" s="480"/>
      <c r="HT26" s="119"/>
      <c r="HU26" s="189"/>
      <c r="HV26" s="189"/>
      <c r="HW26" s="189"/>
      <c r="HX26" s="126"/>
      <c r="HY26" s="182"/>
      <c r="HZ26" s="182"/>
      <c r="IA26" s="182"/>
      <c r="IB26" s="176"/>
      <c r="IC26" s="238"/>
      <c r="ID26" s="239"/>
      <c r="IE26" s="181"/>
      <c r="IF26" s="27"/>
      <c r="IG26" s="240"/>
      <c r="IH26" s="90"/>
      <c r="II26" s="90"/>
      <c r="IJ26" s="90"/>
      <c r="IK26" s="19"/>
      <c r="IM26" s="541" t="s">
        <v>119</v>
      </c>
      <c r="IN26" s="542"/>
      <c r="IO26" s="543"/>
      <c r="IP26" s="364"/>
      <c r="IQ26" s="177"/>
      <c r="IR26" s="177"/>
      <c r="IS26" s="332" t="s">
        <v>120</v>
      </c>
      <c r="IT26" s="333">
        <v>843</v>
      </c>
      <c r="IU26" s="334">
        <v>913</v>
      </c>
      <c r="IV26" s="335">
        <v>1157</v>
      </c>
      <c r="IW26" s="333">
        <v>2913</v>
      </c>
      <c r="IX26" s="336">
        <v>3039</v>
      </c>
      <c r="IY26" s="337">
        <v>-4.1500000000000004</v>
      </c>
      <c r="IZ26" s="19"/>
      <c r="JC26" s="38"/>
      <c r="JD26" s="10"/>
      <c r="JE26" s="37"/>
      <c r="JF26" s="38"/>
      <c r="JG26" s="10"/>
      <c r="JH26" s="37"/>
      <c r="JJ26" s="10"/>
      <c r="JK26" s="19"/>
      <c r="JL26" s="19"/>
      <c r="JM26" s="19" t="s">
        <v>70</v>
      </c>
      <c r="JN26" s="71">
        <v>58.81</v>
      </c>
      <c r="JO26" s="71">
        <v>65.78</v>
      </c>
      <c r="JP26" s="71">
        <v>66.7</v>
      </c>
      <c r="JQ26" s="71">
        <v>63.77</v>
      </c>
      <c r="JR26" s="249"/>
      <c r="JS26" s="249"/>
      <c r="JT26" s="249"/>
      <c r="JU26" s="249"/>
      <c r="JV26" s="19"/>
      <c r="JW26" s="19"/>
      <c r="JX26" s="406"/>
      <c r="JY26" s="407" t="s">
        <v>53</v>
      </c>
      <c r="JZ26" s="408" t="s">
        <v>54</v>
      </c>
      <c r="KA26" s="409" t="s">
        <v>210</v>
      </c>
      <c r="KB26" s="410" t="s">
        <v>211</v>
      </c>
      <c r="KC26" s="411"/>
      <c r="KD26" s="411"/>
      <c r="KE26" s="411"/>
      <c r="KF26" s="411"/>
      <c r="KG26" s="412" t="s">
        <v>61</v>
      </c>
      <c r="KH26" s="480"/>
      <c r="KI26" s="584"/>
      <c r="KJ26" s="564"/>
      <c r="KK26" s="65"/>
      <c r="KL26" s="585"/>
      <c r="KM26" s="407" t="s">
        <v>53</v>
      </c>
      <c r="KN26" s="408" t="s">
        <v>54</v>
      </c>
      <c r="KO26" s="409" t="s">
        <v>210</v>
      </c>
      <c r="KP26" s="410" t="s">
        <v>211</v>
      </c>
      <c r="KQ26" s="411"/>
      <c r="KR26" s="411"/>
      <c r="KS26" s="411"/>
      <c r="KT26" s="411"/>
      <c r="KU26" s="412" t="s">
        <v>61</v>
      </c>
      <c r="KV26" s="480"/>
      <c r="KW26" s="480"/>
      <c r="KX26" s="42"/>
      <c r="KY26" s="189"/>
      <c r="KZ26" s="189"/>
      <c r="LA26" s="189"/>
      <c r="LB26" s="126"/>
      <c r="LC26" s="182"/>
      <c r="LD26" s="182"/>
      <c r="LE26" s="182"/>
      <c r="LF26" s="176"/>
      <c r="LG26" s="238"/>
      <c r="LH26" s="239"/>
      <c r="LI26" s="181"/>
      <c r="LJ26" s="27"/>
      <c r="LK26" s="240"/>
      <c r="LL26" s="90"/>
      <c r="LM26" s="90"/>
      <c r="LN26" s="90"/>
      <c r="LO26" s="90"/>
      <c r="LQ26" s="541" t="s">
        <v>119</v>
      </c>
      <c r="LR26" s="586"/>
      <c r="LS26" s="543"/>
      <c r="LT26" s="384"/>
      <c r="LU26" s="177"/>
      <c r="LV26" s="177"/>
      <c r="LW26" s="332" t="s">
        <v>120</v>
      </c>
      <c r="LX26" s="28">
        <v>10542</v>
      </c>
      <c r="LY26" s="352">
        <v>10129</v>
      </c>
      <c r="LZ26" s="353">
        <v>4.08</v>
      </c>
      <c r="MA26" s="80"/>
      <c r="MB26" s="10"/>
      <c r="MC26" s="10"/>
      <c r="MD26" s="39"/>
      <c r="ME26" s="10"/>
      <c r="MF26" s="37"/>
      <c r="MG26" s="39"/>
      <c r="MH26" s="10"/>
      <c r="MI26" s="37"/>
      <c r="MJ26" s="39"/>
      <c r="MK26" s="10"/>
      <c r="ML26" s="15"/>
      <c r="MM26" s="15"/>
      <c r="MN26" s="15" t="s">
        <v>70</v>
      </c>
      <c r="MO26" s="571">
        <v>68.099999999999994</v>
      </c>
      <c r="MP26" s="571">
        <v>63.34</v>
      </c>
      <c r="MQ26" s="571">
        <v>59.36</v>
      </c>
      <c r="MR26" s="571">
        <v>63.77</v>
      </c>
      <c r="MS26" s="572">
        <v>63.64</v>
      </c>
      <c r="MT26" s="16"/>
      <c r="MU26" s="17"/>
      <c r="MV26" s="17"/>
      <c r="MW26" s="34"/>
      <c r="MX26" s="17"/>
      <c r="MY26" s="17"/>
      <c r="MZ26" s="422"/>
      <c r="NA26" s="407" t="s">
        <v>53</v>
      </c>
      <c r="NB26" s="408" t="s">
        <v>54</v>
      </c>
      <c r="NC26" s="409" t="s">
        <v>210</v>
      </c>
      <c r="ND26" s="410" t="s">
        <v>211</v>
      </c>
      <c r="NE26" s="411"/>
      <c r="NF26" s="411"/>
      <c r="NG26" s="411"/>
      <c r="NH26" s="411"/>
      <c r="NI26" s="412" t="s">
        <v>61</v>
      </c>
      <c r="NJ26" s="483"/>
      <c r="NK26" s="483"/>
      <c r="NL26" s="256"/>
      <c r="NM26" s="256"/>
      <c r="NN26" s="549"/>
      <c r="NO26" s="407" t="s">
        <v>53</v>
      </c>
      <c r="NP26" s="408" t="s">
        <v>54</v>
      </c>
      <c r="NQ26" s="409" t="s">
        <v>210</v>
      </c>
      <c r="NR26" s="410" t="s">
        <v>211</v>
      </c>
      <c r="NS26" s="411"/>
      <c r="NT26" s="411"/>
      <c r="NU26" s="411"/>
      <c r="NV26" s="411"/>
      <c r="NW26" s="412" t="s">
        <v>61</v>
      </c>
      <c r="NX26" s="483"/>
      <c r="NY26" s="483"/>
    </row>
    <row r="27" spans="1:389" ht="23.25" customHeight="1" thickTop="1" thickBot="1" x14ac:dyDescent="0.3">
      <c r="A27" s="465" t="s">
        <v>103</v>
      </c>
      <c r="B27" s="48">
        <v>13622.64</v>
      </c>
      <c r="C27" s="560">
        <v>12125.060000000001</v>
      </c>
      <c r="D27" s="331">
        <v>12.35</v>
      </c>
      <c r="E27" s="251"/>
      <c r="F27" s="177"/>
      <c r="G27" s="332" t="s">
        <v>121</v>
      </c>
      <c r="H27" s="333">
        <v>528</v>
      </c>
      <c r="I27" s="334">
        <v>500</v>
      </c>
      <c r="J27" s="335">
        <v>522</v>
      </c>
      <c r="K27" s="333">
        <v>1550</v>
      </c>
      <c r="L27" s="336">
        <v>1663</v>
      </c>
      <c r="M27" s="337">
        <v>-6.79</v>
      </c>
      <c r="N27" s="19"/>
      <c r="O27" s="47" t="s">
        <v>122</v>
      </c>
      <c r="P27" s="1"/>
      <c r="Q27" s="41"/>
      <c r="R27" s="1"/>
      <c r="S27" s="1"/>
      <c r="T27" s="41"/>
      <c r="U27" s="1"/>
      <c r="V27" s="1"/>
      <c r="W27" s="3"/>
      <c r="X27" s="89" t="s">
        <v>15</v>
      </c>
      <c r="Y27" s="19"/>
      <c r="Z27" s="19"/>
      <c r="AA27" s="19" t="s">
        <v>75</v>
      </c>
      <c r="AB27" s="71">
        <v>81.650000000000006</v>
      </c>
      <c r="AC27" s="71">
        <v>80.39</v>
      </c>
      <c r="AD27" s="71">
        <v>75.55</v>
      </c>
      <c r="AE27" s="71">
        <v>79.19</v>
      </c>
      <c r="AF27" s="250"/>
      <c r="AG27" s="250"/>
      <c r="AH27" s="250"/>
      <c r="AI27" s="250"/>
      <c r="AJ27" s="19"/>
      <c r="AK27" s="19"/>
      <c r="AL27" s="428" t="s">
        <v>158</v>
      </c>
      <c r="AM27" s="587">
        <v>10339</v>
      </c>
      <c r="AN27" s="442">
        <v>427</v>
      </c>
      <c r="AO27" s="442">
        <v>1932</v>
      </c>
      <c r="AP27" s="431">
        <v>476</v>
      </c>
      <c r="AQ27" s="432">
        <v>0</v>
      </c>
      <c r="AR27" s="432">
        <v>0</v>
      </c>
      <c r="AS27" s="432">
        <v>0</v>
      </c>
      <c r="AT27" s="432">
        <v>0</v>
      </c>
      <c r="AU27" s="438">
        <v>13174</v>
      </c>
      <c r="AV27" s="442">
        <v>21957</v>
      </c>
      <c r="AW27" s="462">
        <v>35131</v>
      </c>
      <c r="AX27" s="4"/>
      <c r="AY27" s="4"/>
      <c r="AZ27" s="446" t="s">
        <v>158</v>
      </c>
      <c r="BA27" s="588">
        <v>20594</v>
      </c>
      <c r="BB27" s="589">
        <v>0</v>
      </c>
      <c r="BC27" s="589">
        <v>2547</v>
      </c>
      <c r="BD27" s="431">
        <v>518</v>
      </c>
      <c r="BE27" s="432">
        <v>0</v>
      </c>
      <c r="BF27" s="432">
        <v>0</v>
      </c>
      <c r="BG27" s="432">
        <v>0</v>
      </c>
      <c r="BH27" s="432">
        <v>0</v>
      </c>
      <c r="BI27" s="590">
        <v>23659</v>
      </c>
      <c r="BJ27" s="589">
        <v>6710</v>
      </c>
      <c r="BK27" s="591">
        <v>30369</v>
      </c>
      <c r="BL27" s="439"/>
      <c r="BM27" s="189"/>
      <c r="BN27" s="189"/>
      <c r="BO27" s="189"/>
      <c r="BP27" s="126"/>
      <c r="BQ27" s="180"/>
      <c r="BR27" s="180"/>
      <c r="BS27" s="180"/>
      <c r="BT27" s="252"/>
      <c r="BU27" s="238"/>
      <c r="BV27" s="239"/>
      <c r="BW27" s="181"/>
      <c r="BX27" s="27"/>
      <c r="BY27" s="240"/>
      <c r="BZ27" s="90"/>
      <c r="CA27" s="90"/>
      <c r="CB27" s="90"/>
      <c r="CC27" s="19"/>
      <c r="CD27" s="19"/>
      <c r="CE27" s="465" t="s">
        <v>103</v>
      </c>
      <c r="CF27" s="48">
        <v>15449.410000000002</v>
      </c>
      <c r="CG27" s="560">
        <v>14225.409999999998</v>
      </c>
      <c r="CH27" s="331">
        <v>8.6</v>
      </c>
      <c r="CI27" s="251"/>
      <c r="CJ27" s="177"/>
      <c r="CK27" s="332" t="s">
        <v>121</v>
      </c>
      <c r="CL27" s="333">
        <v>156</v>
      </c>
      <c r="CM27" s="334">
        <v>157</v>
      </c>
      <c r="CN27" s="335">
        <v>127</v>
      </c>
      <c r="CO27" s="333">
        <v>440</v>
      </c>
      <c r="CP27" s="336">
        <v>432</v>
      </c>
      <c r="CQ27" s="337">
        <v>1.85</v>
      </c>
      <c r="CR27" s="19"/>
      <c r="CS27" s="47" t="s">
        <v>122</v>
      </c>
      <c r="CT27" s="1"/>
      <c r="CU27" s="41"/>
      <c r="CV27" s="1"/>
      <c r="CW27" s="1"/>
      <c r="CX27" s="41"/>
      <c r="CY27" s="1"/>
      <c r="CZ27" s="1"/>
      <c r="DA27" s="3"/>
      <c r="DB27" s="89" t="s">
        <v>15</v>
      </c>
      <c r="DC27" s="19"/>
      <c r="DD27" s="19"/>
      <c r="DE27" s="19" t="s">
        <v>75</v>
      </c>
      <c r="DF27" s="71">
        <v>76.33</v>
      </c>
      <c r="DG27" s="71">
        <v>72.19</v>
      </c>
      <c r="DH27" s="71">
        <v>70.31</v>
      </c>
      <c r="DI27" s="71">
        <v>72.94</v>
      </c>
      <c r="DJ27" s="250"/>
      <c r="DK27" s="250"/>
      <c r="DL27" s="250"/>
      <c r="DM27" s="250"/>
      <c r="DN27" s="19"/>
      <c r="DO27" s="19"/>
      <c r="DP27" s="428" t="s">
        <v>158</v>
      </c>
      <c r="DQ27" s="587">
        <v>30939</v>
      </c>
      <c r="DR27" s="442">
        <v>492</v>
      </c>
      <c r="DS27" s="442">
        <v>1730</v>
      </c>
      <c r="DT27" s="431">
        <v>647</v>
      </c>
      <c r="DU27" s="432">
        <v>0</v>
      </c>
      <c r="DV27" s="432">
        <v>0</v>
      </c>
      <c r="DW27" s="432">
        <v>0</v>
      </c>
      <c r="DX27" s="432">
        <v>0</v>
      </c>
      <c r="DY27" s="438">
        <v>33808</v>
      </c>
      <c r="DZ27" s="442">
        <v>47172</v>
      </c>
      <c r="EA27" s="462">
        <v>80980</v>
      </c>
      <c r="EB27" s="4"/>
      <c r="EC27" s="4"/>
      <c r="ED27" s="446" t="s">
        <v>158</v>
      </c>
      <c r="EE27" s="588">
        <v>15270</v>
      </c>
      <c r="EF27" s="589">
        <v>0</v>
      </c>
      <c r="EG27" s="589">
        <v>669</v>
      </c>
      <c r="EH27" s="431">
        <v>579</v>
      </c>
      <c r="EI27" s="432">
        <v>0</v>
      </c>
      <c r="EJ27" s="432">
        <v>0</v>
      </c>
      <c r="EK27" s="432">
        <v>0</v>
      </c>
      <c r="EL27" s="432">
        <v>0</v>
      </c>
      <c r="EM27" s="438">
        <v>16518</v>
      </c>
      <c r="EN27" s="589">
        <v>6157</v>
      </c>
      <c r="EO27" s="591">
        <v>22675</v>
      </c>
      <c r="EP27" s="439"/>
      <c r="EQ27" s="189"/>
      <c r="ER27" s="189"/>
      <c r="ES27" s="189"/>
      <c r="ET27" s="126"/>
      <c r="EU27" s="180"/>
      <c r="EV27" s="180"/>
      <c r="EW27" s="180"/>
      <c r="EX27" s="252"/>
      <c r="EY27" s="238"/>
      <c r="EZ27" s="239"/>
      <c r="FA27" s="181"/>
      <c r="FB27" s="27"/>
      <c r="FC27" s="240"/>
      <c r="FD27" s="90"/>
      <c r="FE27" s="90"/>
      <c r="FF27" s="90"/>
      <c r="FG27" s="19"/>
      <c r="FH27" s="19"/>
      <c r="FI27" s="465" t="s">
        <v>103</v>
      </c>
      <c r="FJ27" s="48">
        <v>14695.490000000002</v>
      </c>
      <c r="FK27" s="560">
        <v>13619.199999999999</v>
      </c>
      <c r="FL27" s="331">
        <v>7.9</v>
      </c>
      <c r="FM27" s="251"/>
      <c r="FN27" s="177"/>
      <c r="FO27" s="332" t="s">
        <v>121</v>
      </c>
      <c r="FP27" s="333">
        <v>384</v>
      </c>
      <c r="FQ27" s="334">
        <v>280</v>
      </c>
      <c r="FR27" s="335">
        <v>284</v>
      </c>
      <c r="FS27" s="333">
        <v>948</v>
      </c>
      <c r="FT27" s="336">
        <v>893</v>
      </c>
      <c r="FU27" s="337">
        <v>6.16</v>
      </c>
      <c r="FV27" s="19"/>
      <c r="FW27" s="47" t="s">
        <v>122</v>
      </c>
      <c r="FX27" s="1"/>
      <c r="FY27" s="41"/>
      <c r="FZ27" s="1"/>
      <c r="GA27" s="1"/>
      <c r="GB27" s="41"/>
      <c r="GC27" s="1"/>
      <c r="GD27" s="1"/>
      <c r="GE27" s="3"/>
      <c r="GF27" s="89" t="s">
        <v>15</v>
      </c>
      <c r="GG27" s="19"/>
      <c r="GH27" s="19"/>
      <c r="GI27" s="19" t="s">
        <v>75</v>
      </c>
      <c r="GJ27" s="71">
        <v>67.78</v>
      </c>
      <c r="GK27" s="71">
        <v>71.08</v>
      </c>
      <c r="GL27" s="71">
        <v>67.739999999999995</v>
      </c>
      <c r="GM27" s="71">
        <v>68.87</v>
      </c>
      <c r="GN27" s="250"/>
      <c r="GO27" s="250"/>
      <c r="GP27" s="250"/>
      <c r="GQ27" s="250"/>
      <c r="GR27" s="19"/>
      <c r="GS27" s="19"/>
      <c r="GT27" s="428" t="s">
        <v>158</v>
      </c>
      <c r="GU27" s="587">
        <v>5091</v>
      </c>
      <c r="GV27" s="442">
        <v>253</v>
      </c>
      <c r="GW27" s="442">
        <v>2636</v>
      </c>
      <c r="GX27" s="431">
        <v>219</v>
      </c>
      <c r="GY27" s="432">
        <v>0</v>
      </c>
      <c r="GZ27" s="432">
        <v>0</v>
      </c>
      <c r="HA27" s="432">
        <v>0</v>
      </c>
      <c r="HB27" s="432">
        <v>0</v>
      </c>
      <c r="HC27" s="438">
        <v>8199</v>
      </c>
      <c r="HD27" s="442">
        <v>17935</v>
      </c>
      <c r="HE27" s="462">
        <v>26134</v>
      </c>
      <c r="HF27" s="4"/>
      <c r="HG27" s="4"/>
      <c r="HH27" s="446" t="s">
        <v>158</v>
      </c>
      <c r="HI27" s="588">
        <v>23726</v>
      </c>
      <c r="HJ27" s="589">
        <v>0</v>
      </c>
      <c r="HK27" s="589">
        <v>949</v>
      </c>
      <c r="HL27" s="431">
        <v>818</v>
      </c>
      <c r="HM27" s="432">
        <v>0</v>
      </c>
      <c r="HN27" s="432">
        <v>0</v>
      </c>
      <c r="HO27" s="432">
        <v>0</v>
      </c>
      <c r="HP27" s="432">
        <v>0</v>
      </c>
      <c r="HQ27" s="438">
        <v>25493</v>
      </c>
      <c r="HR27" s="589">
        <v>16908</v>
      </c>
      <c r="HS27" s="591">
        <v>42401</v>
      </c>
      <c r="HT27" s="440"/>
      <c r="HU27" s="189"/>
      <c r="HV27" s="189"/>
      <c r="HW27" s="189"/>
      <c r="HX27" s="126"/>
      <c r="HY27" s="180"/>
      <c r="HZ27" s="180"/>
      <c r="IA27" s="180"/>
      <c r="IB27" s="252"/>
      <c r="IC27" s="238"/>
      <c r="ID27" s="239"/>
      <c r="IE27" s="181"/>
      <c r="IF27" s="27"/>
      <c r="IG27" s="240"/>
      <c r="IH27" s="90"/>
      <c r="II27" s="90"/>
      <c r="IJ27" s="90"/>
      <c r="IK27" s="19"/>
      <c r="IM27" s="465" t="s">
        <v>103</v>
      </c>
      <c r="IN27" s="48">
        <v>18849.579999999998</v>
      </c>
      <c r="IO27" s="560">
        <v>17616.55</v>
      </c>
      <c r="IP27" s="331">
        <v>7</v>
      </c>
      <c r="IQ27" s="251"/>
      <c r="IR27" s="177"/>
      <c r="IS27" s="332" t="s">
        <v>121</v>
      </c>
      <c r="IT27" s="333">
        <v>256</v>
      </c>
      <c r="IU27" s="334">
        <v>312</v>
      </c>
      <c r="IV27" s="335">
        <v>402</v>
      </c>
      <c r="IW27" s="333">
        <v>970</v>
      </c>
      <c r="IX27" s="336">
        <v>888</v>
      </c>
      <c r="IY27" s="337">
        <v>9.23</v>
      </c>
      <c r="IZ27" s="19"/>
      <c r="JA27" s="47" t="s">
        <v>122</v>
      </c>
      <c r="JB27" s="1"/>
      <c r="JC27" s="41"/>
      <c r="JD27" s="1"/>
      <c r="JE27" s="1"/>
      <c r="JF27" s="41"/>
      <c r="JG27" s="1"/>
      <c r="JH27" s="1"/>
      <c r="JI27" s="3"/>
      <c r="JJ27" s="89" t="s">
        <v>15</v>
      </c>
      <c r="JK27" s="19"/>
      <c r="JL27" s="19"/>
      <c r="JM27" s="19" t="s">
        <v>75</v>
      </c>
      <c r="JN27" s="71">
        <v>65.2</v>
      </c>
      <c r="JO27" s="71">
        <v>77.19</v>
      </c>
      <c r="JP27" s="71">
        <v>77.540000000000006</v>
      </c>
      <c r="JQ27" s="71">
        <v>73.31</v>
      </c>
      <c r="JR27" s="250"/>
      <c r="JS27" s="250"/>
      <c r="JT27" s="250"/>
      <c r="JU27" s="250"/>
      <c r="JV27" s="19"/>
      <c r="JW27" s="19"/>
      <c r="JX27" s="428" t="s">
        <v>158</v>
      </c>
      <c r="JY27" s="587">
        <v>14272</v>
      </c>
      <c r="JZ27" s="442">
        <v>534</v>
      </c>
      <c r="KA27" s="442">
        <v>3961</v>
      </c>
      <c r="KB27" s="441">
        <v>1038</v>
      </c>
      <c r="KC27" s="442"/>
      <c r="KD27" s="442"/>
      <c r="KE27" s="442"/>
      <c r="KF27" s="442"/>
      <c r="KG27" s="443">
        <v>19805</v>
      </c>
      <c r="KH27" s="442">
        <v>23766</v>
      </c>
      <c r="KI27" s="462">
        <v>43571</v>
      </c>
      <c r="KJ27" s="4"/>
      <c r="KK27" s="4"/>
      <c r="KL27" s="446" t="s">
        <v>158</v>
      </c>
      <c r="KM27" s="588">
        <v>22862</v>
      </c>
      <c r="KN27" s="589">
        <v>0</v>
      </c>
      <c r="KO27" s="589">
        <v>1207</v>
      </c>
      <c r="KP27" s="441">
        <v>3167</v>
      </c>
      <c r="KQ27" s="442"/>
      <c r="KR27" s="442"/>
      <c r="KS27" s="442"/>
      <c r="KT27" s="442"/>
      <c r="KU27" s="443">
        <v>27236</v>
      </c>
      <c r="KV27" s="589">
        <v>15029</v>
      </c>
      <c r="KW27" s="591">
        <v>42265</v>
      </c>
      <c r="KX27" s="244"/>
      <c r="KY27" s="189"/>
      <c r="KZ27" s="189"/>
      <c r="LA27" s="189"/>
      <c r="LB27" s="126"/>
      <c r="LC27" s="180"/>
      <c r="LD27" s="180"/>
      <c r="LE27" s="180"/>
      <c r="LF27" s="252"/>
      <c r="LG27" s="238"/>
      <c r="LH27" s="239"/>
      <c r="LI27" s="181"/>
      <c r="LJ27" s="27"/>
      <c r="LK27" s="240"/>
      <c r="LL27" s="90"/>
      <c r="LM27" s="90"/>
      <c r="LN27" s="90"/>
      <c r="LO27" s="90"/>
      <c r="LQ27" s="465" t="s">
        <v>103</v>
      </c>
      <c r="LR27" s="48">
        <v>62617.119999999995</v>
      </c>
      <c r="LS27" s="550">
        <v>57586.219999999994</v>
      </c>
      <c r="LT27" s="351">
        <v>8.74</v>
      </c>
      <c r="LU27" s="253"/>
      <c r="LV27" s="177"/>
      <c r="LW27" s="332" t="s">
        <v>121</v>
      </c>
      <c r="LX27" s="28">
        <v>3908</v>
      </c>
      <c r="LY27" s="352">
        <v>3876</v>
      </c>
      <c r="LZ27" s="353">
        <v>0.83</v>
      </c>
      <c r="MA27" s="80"/>
      <c r="MB27" s="192" t="s">
        <v>122</v>
      </c>
      <c r="MC27" s="191"/>
      <c r="MD27" s="149"/>
      <c r="ME27" s="191"/>
      <c r="MF27" s="191"/>
      <c r="MG27" s="149"/>
      <c r="MH27" s="191"/>
      <c r="MI27" s="191"/>
      <c r="MJ27" s="149"/>
      <c r="MK27" s="18" t="s">
        <v>15</v>
      </c>
      <c r="ML27" s="15"/>
      <c r="MM27" s="15"/>
      <c r="MN27" s="15" t="s">
        <v>75</v>
      </c>
      <c r="MO27" s="571">
        <v>79.19</v>
      </c>
      <c r="MP27" s="571">
        <v>72.94</v>
      </c>
      <c r="MQ27" s="571">
        <v>68.87</v>
      </c>
      <c r="MR27" s="571">
        <v>73.31</v>
      </c>
      <c r="MS27" s="572">
        <v>73.58</v>
      </c>
      <c r="MT27" s="16"/>
      <c r="MU27" s="17"/>
      <c r="MV27" s="17"/>
      <c r="MW27" s="34"/>
      <c r="MX27" s="17"/>
      <c r="MY27" s="17"/>
      <c r="MZ27" s="446" t="s">
        <v>158</v>
      </c>
      <c r="NA27" s="447">
        <v>60641</v>
      </c>
      <c r="NB27" s="432">
        <v>1706</v>
      </c>
      <c r="NC27" s="432">
        <v>10259</v>
      </c>
      <c r="ND27" s="431">
        <v>2380</v>
      </c>
      <c r="NE27" s="432"/>
      <c r="NF27" s="432"/>
      <c r="NG27" s="432"/>
      <c r="NH27" s="432"/>
      <c r="NI27" s="443">
        <v>74986</v>
      </c>
      <c r="NJ27" s="592">
        <v>110830</v>
      </c>
      <c r="NK27" s="449">
        <v>185816</v>
      </c>
      <c r="NL27" s="256"/>
      <c r="NM27" s="256"/>
      <c r="NN27" s="450" t="s">
        <v>158</v>
      </c>
      <c r="NO27" s="447">
        <v>82452</v>
      </c>
      <c r="NP27" s="432">
        <v>0</v>
      </c>
      <c r="NQ27" s="432">
        <v>5372</v>
      </c>
      <c r="NR27" s="431">
        <v>5082</v>
      </c>
      <c r="NS27" s="432"/>
      <c r="NT27" s="432"/>
      <c r="NU27" s="432"/>
      <c r="NV27" s="432"/>
      <c r="NW27" s="443">
        <v>92906</v>
      </c>
      <c r="NX27" s="593">
        <v>44804</v>
      </c>
      <c r="NY27" s="449">
        <v>137710</v>
      </c>
    </row>
    <row r="28" spans="1:389" ht="23.25" customHeight="1" thickTop="1" x14ac:dyDescent="0.25">
      <c r="A28" s="362" t="s">
        <v>67</v>
      </c>
      <c r="B28" s="36">
        <v>10610.06</v>
      </c>
      <c r="C28" s="521">
        <v>9386.43</v>
      </c>
      <c r="D28" s="364">
        <v>13.04</v>
      </c>
      <c r="E28" s="177"/>
      <c r="F28" s="177"/>
      <c r="G28" s="332" t="s">
        <v>123</v>
      </c>
      <c r="H28" s="333">
        <v>971</v>
      </c>
      <c r="I28" s="334">
        <v>693</v>
      </c>
      <c r="J28" s="335">
        <v>677</v>
      </c>
      <c r="K28" s="333">
        <v>2341</v>
      </c>
      <c r="L28" s="336">
        <v>2467</v>
      </c>
      <c r="M28" s="337">
        <v>-5.1100000000000003</v>
      </c>
      <c r="N28" s="19"/>
      <c r="O28" s="338" t="s">
        <v>30</v>
      </c>
      <c r="P28" s="339" t="s">
        <v>31</v>
      </c>
      <c r="Q28" s="544"/>
      <c r="R28" s="341"/>
      <c r="S28" s="339" t="s">
        <v>32</v>
      </c>
      <c r="T28" s="544"/>
      <c r="U28" s="341"/>
      <c r="V28" s="342" t="s">
        <v>33</v>
      </c>
      <c r="W28" s="343"/>
      <c r="X28" s="344"/>
      <c r="Y28" s="19"/>
      <c r="Z28" s="19"/>
      <c r="AA28" s="19" t="s">
        <v>81</v>
      </c>
      <c r="AB28" s="71">
        <v>73.260000000000005</v>
      </c>
      <c r="AC28" s="71">
        <v>74.12</v>
      </c>
      <c r="AD28" s="71">
        <v>71.66</v>
      </c>
      <c r="AE28" s="71">
        <v>73.010000000000005</v>
      </c>
      <c r="AF28" s="250"/>
      <c r="AG28" s="250"/>
      <c r="AH28" s="250"/>
      <c r="AI28" s="250"/>
      <c r="AJ28" s="19"/>
      <c r="AK28" s="19"/>
      <c r="AL28" s="428" t="s">
        <v>72</v>
      </c>
      <c r="AM28" s="594">
        <v>56501</v>
      </c>
      <c r="AN28" s="458">
        <v>1627</v>
      </c>
      <c r="AO28" s="458">
        <v>27346</v>
      </c>
      <c r="AP28" s="453">
        <v>13968</v>
      </c>
      <c r="AQ28" s="454">
        <v>0</v>
      </c>
      <c r="AR28" s="454">
        <v>0</v>
      </c>
      <c r="AS28" s="454">
        <v>0</v>
      </c>
      <c r="AT28" s="454">
        <v>0</v>
      </c>
      <c r="AU28" s="434">
        <v>99442</v>
      </c>
      <c r="AV28" s="458">
        <v>79259</v>
      </c>
      <c r="AW28" s="462">
        <v>178701</v>
      </c>
      <c r="AX28" s="4"/>
      <c r="AY28" s="4"/>
      <c r="AZ28" s="446" t="s">
        <v>72</v>
      </c>
      <c r="BA28" s="595">
        <v>4381</v>
      </c>
      <c r="BB28" s="596">
        <v>384</v>
      </c>
      <c r="BC28" s="596">
        <v>870</v>
      </c>
      <c r="BD28" s="453">
        <v>790</v>
      </c>
      <c r="BE28" s="454">
        <v>0</v>
      </c>
      <c r="BF28" s="454">
        <v>0</v>
      </c>
      <c r="BG28" s="454">
        <v>0</v>
      </c>
      <c r="BH28" s="454">
        <v>0</v>
      </c>
      <c r="BI28" s="597">
        <v>6425</v>
      </c>
      <c r="BJ28" s="596">
        <v>22258</v>
      </c>
      <c r="BK28" s="591">
        <v>28683</v>
      </c>
      <c r="BL28" s="439"/>
      <c r="BM28" s="189"/>
      <c r="BN28" s="189"/>
      <c r="BO28" s="189"/>
      <c r="BP28" s="123"/>
      <c r="BQ28" s="182"/>
      <c r="BR28" s="180"/>
      <c r="BS28" s="182"/>
      <c r="BT28" s="176"/>
      <c r="BU28" s="238"/>
      <c r="BV28" s="239"/>
      <c r="BW28" s="181"/>
      <c r="BX28" s="27"/>
      <c r="BY28" s="240"/>
      <c r="BZ28" s="90"/>
      <c r="CA28" s="90"/>
      <c r="CB28" s="90"/>
      <c r="CC28" s="19"/>
      <c r="CD28" s="19"/>
      <c r="CE28" s="362" t="s">
        <v>67</v>
      </c>
      <c r="CF28" s="36">
        <v>12323.070000000002</v>
      </c>
      <c r="CG28" s="521">
        <v>11375.96</v>
      </c>
      <c r="CH28" s="364">
        <v>8.33</v>
      </c>
      <c r="CI28" s="177"/>
      <c r="CJ28" s="177"/>
      <c r="CK28" s="332" t="s">
        <v>123</v>
      </c>
      <c r="CL28" s="333">
        <v>790</v>
      </c>
      <c r="CM28" s="334">
        <v>943</v>
      </c>
      <c r="CN28" s="335">
        <v>692</v>
      </c>
      <c r="CO28" s="333">
        <v>2425</v>
      </c>
      <c r="CP28" s="336">
        <v>2287</v>
      </c>
      <c r="CQ28" s="337">
        <v>6.03</v>
      </c>
      <c r="CR28" s="19"/>
      <c r="CS28" s="338" t="s">
        <v>30</v>
      </c>
      <c r="CT28" s="339" t="s">
        <v>31</v>
      </c>
      <c r="CU28" s="544"/>
      <c r="CV28" s="341"/>
      <c r="CW28" s="339" t="s">
        <v>32</v>
      </c>
      <c r="CX28" s="544"/>
      <c r="CY28" s="341"/>
      <c r="CZ28" s="342" t="s">
        <v>33</v>
      </c>
      <c r="DA28" s="343"/>
      <c r="DB28" s="344"/>
      <c r="DC28" s="19"/>
      <c r="DD28" s="19"/>
      <c r="DE28" s="19" t="s">
        <v>81</v>
      </c>
      <c r="DF28" s="71">
        <v>69.88</v>
      </c>
      <c r="DG28" s="71">
        <v>67.02</v>
      </c>
      <c r="DH28" s="71">
        <v>64.44</v>
      </c>
      <c r="DI28" s="71">
        <v>67.11</v>
      </c>
      <c r="DJ28" s="250"/>
      <c r="DK28" s="250"/>
      <c r="DL28" s="250"/>
      <c r="DM28" s="250"/>
      <c r="DN28" s="19"/>
      <c r="DO28" s="19"/>
      <c r="DP28" s="428" t="s">
        <v>72</v>
      </c>
      <c r="DQ28" s="594">
        <v>49465</v>
      </c>
      <c r="DR28" s="458">
        <v>2004</v>
      </c>
      <c r="DS28" s="458">
        <v>26453</v>
      </c>
      <c r="DT28" s="453">
        <v>13098</v>
      </c>
      <c r="DU28" s="454">
        <v>0</v>
      </c>
      <c r="DV28" s="454">
        <v>0</v>
      </c>
      <c r="DW28" s="454">
        <v>0</v>
      </c>
      <c r="DX28" s="454">
        <v>0</v>
      </c>
      <c r="DY28" s="434">
        <v>91020</v>
      </c>
      <c r="DZ28" s="458">
        <v>123982</v>
      </c>
      <c r="EA28" s="462">
        <v>215002</v>
      </c>
      <c r="EB28" s="4"/>
      <c r="EC28" s="4"/>
      <c r="ED28" s="446" t="s">
        <v>72</v>
      </c>
      <c r="EE28" s="595">
        <v>6241</v>
      </c>
      <c r="EF28" s="596">
        <v>536</v>
      </c>
      <c r="EG28" s="596">
        <v>505</v>
      </c>
      <c r="EH28" s="453">
        <v>1227</v>
      </c>
      <c r="EI28" s="454">
        <v>0</v>
      </c>
      <c r="EJ28" s="454">
        <v>0</v>
      </c>
      <c r="EK28" s="454">
        <v>0</v>
      </c>
      <c r="EL28" s="454">
        <v>0</v>
      </c>
      <c r="EM28" s="434">
        <v>8509</v>
      </c>
      <c r="EN28" s="596">
        <v>19469</v>
      </c>
      <c r="EO28" s="591">
        <v>27978</v>
      </c>
      <c r="EP28" s="439"/>
      <c r="EQ28" s="189"/>
      <c r="ER28" s="189"/>
      <c r="ES28" s="189"/>
      <c r="ET28" s="123"/>
      <c r="EU28" s="182"/>
      <c r="EV28" s="180"/>
      <c r="EW28" s="182"/>
      <c r="EX28" s="176"/>
      <c r="EY28" s="238"/>
      <c r="EZ28" s="239"/>
      <c r="FA28" s="181"/>
      <c r="FB28" s="27"/>
      <c r="FC28" s="240"/>
      <c r="FD28" s="90"/>
      <c r="FE28" s="90"/>
      <c r="FF28" s="90"/>
      <c r="FG28" s="19"/>
      <c r="FH28" s="19"/>
      <c r="FI28" s="362" t="s">
        <v>67</v>
      </c>
      <c r="FJ28" s="36">
        <v>12051.33</v>
      </c>
      <c r="FK28" s="521">
        <v>11153.96</v>
      </c>
      <c r="FL28" s="364">
        <v>8.0500000000000007</v>
      </c>
      <c r="FM28" s="177"/>
      <c r="FN28" s="177"/>
      <c r="FO28" s="332" t="s">
        <v>123</v>
      </c>
      <c r="FP28" s="333">
        <v>709</v>
      </c>
      <c r="FQ28" s="334">
        <v>688</v>
      </c>
      <c r="FR28" s="335">
        <v>570</v>
      </c>
      <c r="FS28" s="333">
        <v>1967</v>
      </c>
      <c r="FT28" s="336">
        <v>1825</v>
      </c>
      <c r="FU28" s="337">
        <v>7.78</v>
      </c>
      <c r="FV28" s="19"/>
      <c r="FW28" s="338" t="s">
        <v>30</v>
      </c>
      <c r="FX28" s="339" t="s">
        <v>31</v>
      </c>
      <c r="FY28" s="544"/>
      <c r="FZ28" s="341"/>
      <c r="GA28" s="339" t="s">
        <v>32</v>
      </c>
      <c r="GB28" s="544"/>
      <c r="GC28" s="341"/>
      <c r="GD28" s="342" t="s">
        <v>33</v>
      </c>
      <c r="GE28" s="343"/>
      <c r="GF28" s="344"/>
      <c r="GG28" s="19"/>
      <c r="GH28" s="19"/>
      <c r="GI28" s="19" t="s">
        <v>81</v>
      </c>
      <c r="GJ28" s="71">
        <v>62.97</v>
      </c>
      <c r="GK28" s="71">
        <v>65.510000000000005</v>
      </c>
      <c r="GL28" s="71">
        <v>64.56</v>
      </c>
      <c r="GM28" s="71">
        <v>64.349999999999994</v>
      </c>
      <c r="GN28" s="250"/>
      <c r="GO28" s="250"/>
      <c r="GP28" s="250"/>
      <c r="GQ28" s="250"/>
      <c r="GR28" s="19"/>
      <c r="GS28" s="19"/>
      <c r="GT28" s="428" t="s">
        <v>72</v>
      </c>
      <c r="GU28" s="594">
        <v>40379</v>
      </c>
      <c r="GV28" s="458">
        <v>997</v>
      </c>
      <c r="GW28" s="458">
        <v>29695</v>
      </c>
      <c r="GX28" s="453">
        <v>20165</v>
      </c>
      <c r="GY28" s="454">
        <v>0</v>
      </c>
      <c r="GZ28" s="454">
        <v>0</v>
      </c>
      <c r="HA28" s="454">
        <v>0</v>
      </c>
      <c r="HB28" s="454">
        <v>0</v>
      </c>
      <c r="HC28" s="434">
        <v>91236</v>
      </c>
      <c r="HD28" s="458">
        <v>138018</v>
      </c>
      <c r="HE28" s="462">
        <v>229254</v>
      </c>
      <c r="HF28" s="4"/>
      <c r="HG28" s="4"/>
      <c r="HH28" s="446" t="s">
        <v>72</v>
      </c>
      <c r="HI28" s="595">
        <v>2578</v>
      </c>
      <c r="HJ28" s="596">
        <v>381</v>
      </c>
      <c r="HK28" s="596">
        <v>623</v>
      </c>
      <c r="HL28" s="453">
        <v>3993</v>
      </c>
      <c r="HM28" s="454">
        <v>0</v>
      </c>
      <c r="HN28" s="454">
        <v>0</v>
      </c>
      <c r="HO28" s="454">
        <v>0</v>
      </c>
      <c r="HP28" s="454">
        <v>0</v>
      </c>
      <c r="HQ28" s="434">
        <v>7575</v>
      </c>
      <c r="HR28" s="596">
        <v>43239</v>
      </c>
      <c r="HS28" s="591">
        <v>50814</v>
      </c>
      <c r="HT28" s="440"/>
      <c r="HU28" s="189"/>
      <c r="HV28" s="189"/>
      <c r="HW28" s="189"/>
      <c r="HX28" s="123"/>
      <c r="HY28" s="182"/>
      <c r="HZ28" s="180"/>
      <c r="IA28" s="182"/>
      <c r="IB28" s="176"/>
      <c r="IC28" s="238"/>
      <c r="ID28" s="239"/>
      <c r="IE28" s="181"/>
      <c r="IF28" s="27"/>
      <c r="IG28" s="240"/>
      <c r="IH28" s="90"/>
      <c r="II28" s="90"/>
      <c r="IJ28" s="90"/>
      <c r="IK28" s="19"/>
      <c r="IM28" s="362" t="s">
        <v>67</v>
      </c>
      <c r="IN28" s="36">
        <v>15913.13</v>
      </c>
      <c r="IO28" s="521">
        <v>14901.409999999998</v>
      </c>
      <c r="IP28" s="364">
        <v>6.79</v>
      </c>
      <c r="IQ28" s="177"/>
      <c r="IR28" s="177"/>
      <c r="IS28" s="332" t="s">
        <v>123</v>
      </c>
      <c r="IT28" s="333">
        <v>822</v>
      </c>
      <c r="IU28" s="334">
        <v>787</v>
      </c>
      <c r="IV28" s="335">
        <v>902</v>
      </c>
      <c r="IW28" s="333">
        <v>2511</v>
      </c>
      <c r="IX28" s="336">
        <v>2499</v>
      </c>
      <c r="IY28" s="337">
        <v>0.48</v>
      </c>
      <c r="IZ28" s="19"/>
      <c r="JA28" s="338" t="s">
        <v>30</v>
      </c>
      <c r="JB28" s="339" t="s">
        <v>31</v>
      </c>
      <c r="JC28" s="544"/>
      <c r="JD28" s="341"/>
      <c r="JE28" s="339" t="s">
        <v>32</v>
      </c>
      <c r="JF28" s="544"/>
      <c r="JG28" s="341"/>
      <c r="JH28" s="342" t="s">
        <v>33</v>
      </c>
      <c r="JI28" s="343"/>
      <c r="JJ28" s="344"/>
      <c r="JK28" s="19"/>
      <c r="JL28" s="19"/>
      <c r="JM28" s="19" t="s">
        <v>81</v>
      </c>
      <c r="JN28" s="71">
        <v>63.67</v>
      </c>
      <c r="JO28" s="71">
        <v>70.77</v>
      </c>
      <c r="JP28" s="71">
        <v>73.88</v>
      </c>
      <c r="JQ28" s="71">
        <v>69.44</v>
      </c>
      <c r="JR28" s="250"/>
      <c r="JS28" s="250"/>
      <c r="JT28" s="250"/>
      <c r="JU28" s="250"/>
      <c r="JV28" s="19"/>
      <c r="JW28" s="19"/>
      <c r="JX28" s="428" t="s">
        <v>72</v>
      </c>
      <c r="JY28" s="594">
        <v>42432</v>
      </c>
      <c r="JZ28" s="458">
        <v>1251</v>
      </c>
      <c r="KA28" s="458">
        <v>32445</v>
      </c>
      <c r="KB28" s="457">
        <v>24936</v>
      </c>
      <c r="KC28" s="458"/>
      <c r="KD28" s="458"/>
      <c r="KE28" s="458"/>
      <c r="KF28" s="458"/>
      <c r="KG28" s="459">
        <v>101064</v>
      </c>
      <c r="KH28" s="458">
        <v>325606</v>
      </c>
      <c r="KI28" s="462">
        <v>426670</v>
      </c>
      <c r="KJ28" s="4"/>
      <c r="KK28" s="4"/>
      <c r="KL28" s="446" t="s">
        <v>72</v>
      </c>
      <c r="KM28" s="595">
        <v>5445</v>
      </c>
      <c r="KN28" s="596">
        <v>418</v>
      </c>
      <c r="KO28" s="596">
        <v>1693</v>
      </c>
      <c r="KP28" s="457">
        <v>1757</v>
      </c>
      <c r="KQ28" s="458"/>
      <c r="KR28" s="458"/>
      <c r="KS28" s="458"/>
      <c r="KT28" s="458"/>
      <c r="KU28" s="459">
        <v>9313</v>
      </c>
      <c r="KV28" s="596">
        <v>43302</v>
      </c>
      <c r="KW28" s="591">
        <v>52615</v>
      </c>
      <c r="KX28" s="244"/>
      <c r="KY28" s="189"/>
      <c r="KZ28" s="189"/>
      <c r="LA28" s="189"/>
      <c r="LB28" s="123"/>
      <c r="LC28" s="182"/>
      <c r="LD28" s="180"/>
      <c r="LE28" s="182"/>
      <c r="LF28" s="176"/>
      <c r="LG28" s="238"/>
      <c r="LH28" s="239"/>
      <c r="LI28" s="181"/>
      <c r="LJ28" s="27"/>
      <c r="LK28" s="240"/>
      <c r="LL28" s="90"/>
      <c r="LM28" s="90"/>
      <c r="LN28" s="90"/>
      <c r="LO28" s="90"/>
      <c r="LQ28" s="362" t="s">
        <v>67</v>
      </c>
      <c r="LR28" s="36">
        <v>50897.59</v>
      </c>
      <c r="LS28" s="553">
        <v>46817.759999999995</v>
      </c>
      <c r="LT28" s="384">
        <v>8.7100000000000009</v>
      </c>
      <c r="LU28" s="177"/>
      <c r="LV28" s="177"/>
      <c r="LW28" s="332" t="s">
        <v>123</v>
      </c>
      <c r="LX28" s="28">
        <v>9244</v>
      </c>
      <c r="LY28" s="352">
        <v>9078</v>
      </c>
      <c r="LZ28" s="353">
        <v>1.83</v>
      </c>
      <c r="MA28" s="80"/>
      <c r="MB28" s="354" t="s">
        <v>30</v>
      </c>
      <c r="MC28" s="355" t="s">
        <v>31</v>
      </c>
      <c r="MD28" s="356"/>
      <c r="ME28" s="357"/>
      <c r="MF28" s="355" t="s">
        <v>32</v>
      </c>
      <c r="MG28" s="356"/>
      <c r="MH28" s="357"/>
      <c r="MI28" s="355" t="s">
        <v>33</v>
      </c>
      <c r="MJ28" s="356"/>
      <c r="MK28" s="357"/>
      <c r="ML28" s="15"/>
      <c r="MM28" s="15"/>
      <c r="MN28" s="15" t="s">
        <v>81</v>
      </c>
      <c r="MO28" s="571">
        <v>73.010000000000005</v>
      </c>
      <c r="MP28" s="571">
        <v>67.11</v>
      </c>
      <c r="MQ28" s="571">
        <v>64.349999999999994</v>
      </c>
      <c r="MR28" s="571">
        <v>69.44</v>
      </c>
      <c r="MS28" s="572">
        <v>68.48</v>
      </c>
      <c r="MT28" s="16"/>
      <c r="MU28" s="17"/>
      <c r="MV28" s="102"/>
      <c r="MW28" s="103"/>
      <c r="MX28" s="17"/>
      <c r="MY28" s="17"/>
      <c r="MZ28" s="446" t="s">
        <v>72</v>
      </c>
      <c r="NA28" s="460">
        <v>188777</v>
      </c>
      <c r="NB28" s="454">
        <v>5879</v>
      </c>
      <c r="NC28" s="454">
        <v>115939</v>
      </c>
      <c r="ND28" s="453">
        <v>72167</v>
      </c>
      <c r="NE28" s="454"/>
      <c r="NF28" s="454"/>
      <c r="NG28" s="454"/>
      <c r="NH28" s="454"/>
      <c r="NI28" s="459">
        <v>382762</v>
      </c>
      <c r="NJ28" s="598">
        <v>666865</v>
      </c>
      <c r="NK28" s="462">
        <v>1049627</v>
      </c>
      <c r="NL28" s="256"/>
      <c r="NM28" s="256"/>
      <c r="NN28" s="450" t="s">
        <v>72</v>
      </c>
      <c r="NO28" s="460">
        <v>18645</v>
      </c>
      <c r="NP28" s="454">
        <v>1719</v>
      </c>
      <c r="NQ28" s="454">
        <v>3691</v>
      </c>
      <c r="NR28" s="453">
        <v>7767</v>
      </c>
      <c r="NS28" s="454"/>
      <c r="NT28" s="454"/>
      <c r="NU28" s="454"/>
      <c r="NV28" s="454"/>
      <c r="NW28" s="459">
        <v>31822</v>
      </c>
      <c r="NX28" s="435">
        <v>128268</v>
      </c>
      <c r="NY28" s="462">
        <v>160090</v>
      </c>
    </row>
    <row r="29" spans="1:389" ht="23.25" customHeight="1" thickBot="1" x14ac:dyDescent="0.3">
      <c r="A29" s="487" t="s">
        <v>48</v>
      </c>
      <c r="B29" s="529">
        <v>3012.5800000000008</v>
      </c>
      <c r="C29" s="530">
        <v>2738.63</v>
      </c>
      <c r="D29" s="490">
        <v>10</v>
      </c>
      <c r="E29" s="177"/>
      <c r="F29" s="177"/>
      <c r="G29" s="332" t="s">
        <v>124</v>
      </c>
      <c r="H29" s="333">
        <v>579</v>
      </c>
      <c r="I29" s="334">
        <v>574</v>
      </c>
      <c r="J29" s="335">
        <v>616</v>
      </c>
      <c r="K29" s="333">
        <v>1769</v>
      </c>
      <c r="L29" s="336">
        <v>1940</v>
      </c>
      <c r="M29" s="337">
        <v>-8.81</v>
      </c>
      <c r="N29" s="19"/>
      <c r="O29" s="366" t="s">
        <v>41</v>
      </c>
      <c r="P29" s="367">
        <v>2561</v>
      </c>
      <c r="Q29" s="368">
        <v>2560</v>
      </c>
      <c r="R29" s="369" t="s">
        <v>175</v>
      </c>
      <c r="S29" s="367">
        <v>2561</v>
      </c>
      <c r="T29" s="368">
        <v>2560</v>
      </c>
      <c r="U29" s="369" t="s">
        <v>175</v>
      </c>
      <c r="V29" s="367">
        <v>2561</v>
      </c>
      <c r="W29" s="368">
        <v>2560</v>
      </c>
      <c r="X29" s="369" t="s">
        <v>175</v>
      </c>
      <c r="Y29" s="19"/>
      <c r="Z29" s="19"/>
      <c r="AA29" s="19" t="s">
        <v>86</v>
      </c>
      <c r="AB29" s="71">
        <v>66.459999999999994</v>
      </c>
      <c r="AC29" s="71">
        <v>65.81</v>
      </c>
      <c r="AD29" s="71">
        <v>64.14</v>
      </c>
      <c r="AE29" s="71">
        <v>65.47</v>
      </c>
      <c r="AF29" s="250"/>
      <c r="AG29" s="250"/>
      <c r="AH29" s="250"/>
      <c r="AI29" s="250"/>
      <c r="AJ29" s="19"/>
      <c r="AK29" s="19"/>
      <c r="AL29" s="428" t="s">
        <v>77</v>
      </c>
      <c r="AM29" s="594">
        <v>245215</v>
      </c>
      <c r="AN29" s="458">
        <v>6746</v>
      </c>
      <c r="AO29" s="458">
        <v>149091</v>
      </c>
      <c r="AP29" s="453">
        <v>87052</v>
      </c>
      <c r="AQ29" s="454">
        <v>0</v>
      </c>
      <c r="AR29" s="454">
        <v>0</v>
      </c>
      <c r="AS29" s="454">
        <v>0</v>
      </c>
      <c r="AT29" s="454">
        <v>0</v>
      </c>
      <c r="AU29" s="434">
        <v>488104</v>
      </c>
      <c r="AV29" s="458">
        <v>872774</v>
      </c>
      <c r="AW29" s="462">
        <v>1360878</v>
      </c>
      <c r="AX29" s="4"/>
      <c r="AY29" s="4"/>
      <c r="AZ29" s="446" t="s">
        <v>77</v>
      </c>
      <c r="BA29" s="595">
        <v>29548</v>
      </c>
      <c r="BB29" s="596">
        <v>958</v>
      </c>
      <c r="BC29" s="596">
        <v>4251</v>
      </c>
      <c r="BD29" s="453">
        <v>10366</v>
      </c>
      <c r="BE29" s="454">
        <v>0</v>
      </c>
      <c r="BF29" s="454">
        <v>0</v>
      </c>
      <c r="BG29" s="454">
        <v>0</v>
      </c>
      <c r="BH29" s="454">
        <v>0</v>
      </c>
      <c r="BI29" s="597">
        <v>45123</v>
      </c>
      <c r="BJ29" s="596">
        <v>114639</v>
      </c>
      <c r="BK29" s="591">
        <v>159762</v>
      </c>
      <c r="BL29" s="439"/>
      <c r="BM29" s="189"/>
      <c r="BN29" s="189"/>
      <c r="BO29" s="189"/>
      <c r="BP29" s="123"/>
      <c r="BQ29" s="182"/>
      <c r="BR29" s="180"/>
      <c r="BS29" s="182"/>
      <c r="BT29" s="176"/>
      <c r="BU29" s="238"/>
      <c r="BV29" s="239"/>
      <c r="BW29" s="181"/>
      <c r="BX29" s="27"/>
      <c r="BY29" s="240"/>
      <c r="BZ29" s="90"/>
      <c r="CA29" s="90"/>
      <c r="CB29" s="90"/>
      <c r="CC29" s="19"/>
      <c r="CD29" s="19"/>
      <c r="CE29" s="487" t="s">
        <v>48</v>
      </c>
      <c r="CF29" s="529">
        <v>3126.3399999999997</v>
      </c>
      <c r="CG29" s="530">
        <v>2849.4499999999994</v>
      </c>
      <c r="CH29" s="490">
        <v>9.7200000000000006</v>
      </c>
      <c r="CI29" s="177"/>
      <c r="CJ29" s="177"/>
      <c r="CK29" s="332" t="s">
        <v>124</v>
      </c>
      <c r="CL29" s="333">
        <v>433</v>
      </c>
      <c r="CM29" s="334">
        <v>349</v>
      </c>
      <c r="CN29" s="335">
        <v>401</v>
      </c>
      <c r="CO29" s="333">
        <v>1183</v>
      </c>
      <c r="CP29" s="336">
        <v>1233</v>
      </c>
      <c r="CQ29" s="337">
        <v>-4.0599999999999996</v>
      </c>
      <c r="CR29" s="19"/>
      <c r="CS29" s="366" t="s">
        <v>45</v>
      </c>
      <c r="CT29" s="367">
        <v>2561</v>
      </c>
      <c r="CU29" s="368">
        <v>2560</v>
      </c>
      <c r="CV29" s="369" t="s">
        <v>175</v>
      </c>
      <c r="CW29" s="367">
        <v>2561</v>
      </c>
      <c r="CX29" s="368">
        <v>2560</v>
      </c>
      <c r="CY29" s="369" t="s">
        <v>175</v>
      </c>
      <c r="CZ29" s="367">
        <v>2561</v>
      </c>
      <c r="DA29" s="368">
        <v>2560</v>
      </c>
      <c r="DB29" s="369" t="s">
        <v>175</v>
      </c>
      <c r="DC29" s="19"/>
      <c r="DD29" s="19"/>
      <c r="DE29" s="19" t="s">
        <v>86</v>
      </c>
      <c r="DF29" s="71">
        <v>65.16</v>
      </c>
      <c r="DG29" s="71">
        <v>63.2</v>
      </c>
      <c r="DH29" s="71">
        <v>59.79</v>
      </c>
      <c r="DI29" s="71">
        <v>62.72</v>
      </c>
      <c r="DJ29" s="250"/>
      <c r="DK29" s="250"/>
      <c r="DL29" s="250"/>
      <c r="DM29" s="250"/>
      <c r="DN29" s="19"/>
      <c r="DO29" s="19"/>
      <c r="DP29" s="428" t="s">
        <v>77</v>
      </c>
      <c r="DQ29" s="594">
        <v>270955</v>
      </c>
      <c r="DR29" s="458">
        <v>5637</v>
      </c>
      <c r="DS29" s="458">
        <v>124961</v>
      </c>
      <c r="DT29" s="453">
        <v>129286</v>
      </c>
      <c r="DU29" s="454">
        <v>0</v>
      </c>
      <c r="DV29" s="454">
        <v>0</v>
      </c>
      <c r="DW29" s="454">
        <v>0</v>
      </c>
      <c r="DX29" s="454">
        <v>0</v>
      </c>
      <c r="DY29" s="434">
        <v>530839</v>
      </c>
      <c r="DZ29" s="458">
        <v>801179</v>
      </c>
      <c r="EA29" s="462">
        <v>1332018</v>
      </c>
      <c r="EB29" s="4"/>
      <c r="EC29" s="4"/>
      <c r="ED29" s="446" t="s">
        <v>77</v>
      </c>
      <c r="EE29" s="595">
        <v>18726</v>
      </c>
      <c r="EF29" s="596">
        <v>1558</v>
      </c>
      <c r="EG29" s="596">
        <v>2383</v>
      </c>
      <c r="EH29" s="453">
        <v>17953</v>
      </c>
      <c r="EI29" s="454">
        <v>0</v>
      </c>
      <c r="EJ29" s="454">
        <v>0</v>
      </c>
      <c r="EK29" s="454">
        <v>0</v>
      </c>
      <c r="EL29" s="454">
        <v>0</v>
      </c>
      <c r="EM29" s="434">
        <v>40620</v>
      </c>
      <c r="EN29" s="596">
        <v>103243</v>
      </c>
      <c r="EO29" s="591">
        <v>143863</v>
      </c>
      <c r="EP29" s="439"/>
      <c r="EQ29" s="189"/>
      <c r="ER29" s="189"/>
      <c r="ES29" s="189"/>
      <c r="ET29" s="123"/>
      <c r="EU29" s="182"/>
      <c r="EV29" s="180"/>
      <c r="EW29" s="182"/>
      <c r="EX29" s="176"/>
      <c r="EY29" s="238"/>
      <c r="EZ29" s="239"/>
      <c r="FA29" s="181"/>
      <c r="FB29" s="27"/>
      <c r="FC29" s="240"/>
      <c r="FD29" s="90"/>
      <c r="FE29" s="90"/>
      <c r="FF29" s="90"/>
      <c r="FG29" s="19"/>
      <c r="FH29" s="19"/>
      <c r="FI29" s="487" t="s">
        <v>48</v>
      </c>
      <c r="FJ29" s="529">
        <v>2644.1600000000008</v>
      </c>
      <c r="FK29" s="530">
        <v>2465.2400000000002</v>
      </c>
      <c r="FL29" s="490">
        <v>7.26</v>
      </c>
      <c r="FM29" s="177"/>
      <c r="FN29" s="177"/>
      <c r="FO29" s="332" t="s">
        <v>124</v>
      </c>
      <c r="FP29" s="333">
        <v>249</v>
      </c>
      <c r="FQ29" s="334">
        <v>437</v>
      </c>
      <c r="FR29" s="335">
        <v>396</v>
      </c>
      <c r="FS29" s="333">
        <v>1082</v>
      </c>
      <c r="FT29" s="336">
        <v>936</v>
      </c>
      <c r="FU29" s="337">
        <v>15.6</v>
      </c>
      <c r="FV29" s="19"/>
      <c r="FW29" s="366" t="s">
        <v>156</v>
      </c>
      <c r="FX29" s="367">
        <v>2561</v>
      </c>
      <c r="FY29" s="368">
        <v>2560</v>
      </c>
      <c r="FZ29" s="369" t="s">
        <v>175</v>
      </c>
      <c r="GA29" s="367">
        <v>2561</v>
      </c>
      <c r="GB29" s="368">
        <v>2560</v>
      </c>
      <c r="GC29" s="369" t="s">
        <v>175</v>
      </c>
      <c r="GD29" s="367">
        <v>2561</v>
      </c>
      <c r="GE29" s="368">
        <v>2560</v>
      </c>
      <c r="GF29" s="369" t="s">
        <v>175</v>
      </c>
      <c r="GG29" s="19"/>
      <c r="GH29" s="19"/>
      <c r="GI29" s="19" t="s">
        <v>86</v>
      </c>
      <c r="GJ29" s="71">
        <v>56.88</v>
      </c>
      <c r="GK29" s="71">
        <v>56.33</v>
      </c>
      <c r="GL29" s="71">
        <v>54.57</v>
      </c>
      <c r="GM29" s="71">
        <v>55.93</v>
      </c>
      <c r="GN29" s="250"/>
      <c r="GO29" s="250"/>
      <c r="GP29" s="250"/>
      <c r="GQ29" s="250"/>
      <c r="GR29" s="19"/>
      <c r="GS29" s="19"/>
      <c r="GT29" s="428" t="s">
        <v>77</v>
      </c>
      <c r="GU29" s="594">
        <v>243406</v>
      </c>
      <c r="GV29" s="458">
        <v>4366</v>
      </c>
      <c r="GW29" s="458">
        <v>114360</v>
      </c>
      <c r="GX29" s="453">
        <v>134950</v>
      </c>
      <c r="GY29" s="454">
        <v>0</v>
      </c>
      <c r="GZ29" s="454">
        <v>0</v>
      </c>
      <c r="HA29" s="454">
        <v>0</v>
      </c>
      <c r="HB29" s="454">
        <v>0</v>
      </c>
      <c r="HC29" s="434">
        <v>497082</v>
      </c>
      <c r="HD29" s="458">
        <v>1045290</v>
      </c>
      <c r="HE29" s="462">
        <v>1542372</v>
      </c>
      <c r="HF29" s="4"/>
      <c r="HG29" s="4"/>
      <c r="HH29" s="446" t="s">
        <v>77</v>
      </c>
      <c r="HI29" s="595">
        <v>22705</v>
      </c>
      <c r="HJ29" s="596">
        <v>785</v>
      </c>
      <c r="HK29" s="596">
        <v>3231</v>
      </c>
      <c r="HL29" s="453">
        <v>12520</v>
      </c>
      <c r="HM29" s="454">
        <v>0</v>
      </c>
      <c r="HN29" s="454">
        <v>0</v>
      </c>
      <c r="HO29" s="454">
        <v>0</v>
      </c>
      <c r="HP29" s="454">
        <v>0</v>
      </c>
      <c r="HQ29" s="434">
        <v>39241</v>
      </c>
      <c r="HR29" s="596">
        <v>89843</v>
      </c>
      <c r="HS29" s="591">
        <v>129084</v>
      </c>
      <c r="HT29" s="440"/>
      <c r="HU29" s="189"/>
      <c r="HV29" s="189"/>
      <c r="HW29" s="189"/>
      <c r="HX29" s="123"/>
      <c r="HY29" s="182"/>
      <c r="HZ29" s="180"/>
      <c r="IA29" s="182"/>
      <c r="IB29" s="176"/>
      <c r="IC29" s="238"/>
      <c r="ID29" s="239"/>
      <c r="IE29" s="181"/>
      <c r="IF29" s="27"/>
      <c r="IG29" s="240"/>
      <c r="IH29" s="90"/>
      <c r="II29" s="90"/>
      <c r="IJ29" s="90"/>
      <c r="IK29" s="19"/>
      <c r="IM29" s="487" t="s">
        <v>48</v>
      </c>
      <c r="IN29" s="529">
        <v>2936.4499999999994</v>
      </c>
      <c r="IO29" s="530">
        <v>2715.1400000000012</v>
      </c>
      <c r="IP29" s="490">
        <v>8.15</v>
      </c>
      <c r="IQ29" s="177"/>
      <c r="IR29" s="177"/>
      <c r="IS29" s="332" t="s">
        <v>124</v>
      </c>
      <c r="IT29" s="333">
        <v>397</v>
      </c>
      <c r="IU29" s="334">
        <v>422</v>
      </c>
      <c r="IV29" s="335">
        <v>320</v>
      </c>
      <c r="IW29" s="333">
        <v>1139</v>
      </c>
      <c r="IX29" s="336">
        <v>1186</v>
      </c>
      <c r="IY29" s="337">
        <v>-3.96</v>
      </c>
      <c r="IZ29" s="19"/>
      <c r="JA29" s="366" t="s">
        <v>162</v>
      </c>
      <c r="JB29" s="367">
        <v>2561</v>
      </c>
      <c r="JC29" s="368">
        <v>2560</v>
      </c>
      <c r="JD29" s="369" t="s">
        <v>175</v>
      </c>
      <c r="JE29" s="367">
        <v>2561</v>
      </c>
      <c r="JF29" s="368">
        <v>2560</v>
      </c>
      <c r="JG29" s="369" t="s">
        <v>175</v>
      </c>
      <c r="JH29" s="367">
        <v>2561</v>
      </c>
      <c r="JI29" s="368">
        <v>2560</v>
      </c>
      <c r="JJ29" s="369" t="s">
        <v>175</v>
      </c>
      <c r="JK29" s="19"/>
      <c r="JL29" s="19"/>
      <c r="JM29" s="19" t="s">
        <v>86</v>
      </c>
      <c r="JN29" s="71">
        <v>57.18</v>
      </c>
      <c r="JO29" s="71">
        <v>65.47</v>
      </c>
      <c r="JP29" s="71">
        <v>67.31</v>
      </c>
      <c r="JQ29" s="71">
        <v>63.32</v>
      </c>
      <c r="JR29" s="250"/>
      <c r="JS29" s="250"/>
      <c r="JT29" s="250"/>
      <c r="JU29" s="250"/>
      <c r="JV29" s="19"/>
      <c r="JW29" s="19"/>
      <c r="JX29" s="428" t="s">
        <v>77</v>
      </c>
      <c r="JY29" s="594">
        <v>311555</v>
      </c>
      <c r="JZ29" s="458">
        <v>5044</v>
      </c>
      <c r="KA29" s="458">
        <v>158652</v>
      </c>
      <c r="KB29" s="457">
        <v>139421</v>
      </c>
      <c r="KC29" s="458"/>
      <c r="KD29" s="458"/>
      <c r="KE29" s="458"/>
      <c r="KF29" s="458"/>
      <c r="KG29" s="459">
        <v>614672</v>
      </c>
      <c r="KH29" s="458">
        <v>1232741</v>
      </c>
      <c r="KI29" s="462">
        <v>1847413</v>
      </c>
      <c r="KJ29" s="4"/>
      <c r="KK29" s="4"/>
      <c r="KL29" s="446" t="s">
        <v>77</v>
      </c>
      <c r="KM29" s="595">
        <v>28399</v>
      </c>
      <c r="KN29" s="596">
        <v>1040</v>
      </c>
      <c r="KO29" s="596">
        <v>3361</v>
      </c>
      <c r="KP29" s="457">
        <v>16738</v>
      </c>
      <c r="KQ29" s="458"/>
      <c r="KR29" s="458"/>
      <c r="KS29" s="458"/>
      <c r="KT29" s="458"/>
      <c r="KU29" s="459">
        <v>49538</v>
      </c>
      <c r="KV29" s="596">
        <v>106386</v>
      </c>
      <c r="KW29" s="591">
        <v>155924</v>
      </c>
      <c r="KX29" s="244"/>
      <c r="KY29" s="189"/>
      <c r="KZ29" s="189"/>
      <c r="LA29" s="189"/>
      <c r="LB29" s="123"/>
      <c r="LC29" s="182"/>
      <c r="LD29" s="180"/>
      <c r="LE29" s="182"/>
      <c r="LF29" s="176"/>
      <c r="LG29" s="238"/>
      <c r="LH29" s="239"/>
      <c r="LI29" s="181"/>
      <c r="LJ29" s="27"/>
      <c r="LK29" s="240"/>
      <c r="LL29" s="90"/>
      <c r="LM29" s="90"/>
      <c r="LN29" s="90"/>
      <c r="LO29" s="90"/>
      <c r="LQ29" s="487" t="s">
        <v>48</v>
      </c>
      <c r="LR29" s="529">
        <v>11719.53</v>
      </c>
      <c r="LS29" s="581">
        <v>10768.46</v>
      </c>
      <c r="LT29" s="503">
        <v>8.83</v>
      </c>
      <c r="LU29" s="177"/>
      <c r="LV29" s="177"/>
      <c r="LW29" s="332" t="s">
        <v>124</v>
      </c>
      <c r="LX29" s="28">
        <v>5173</v>
      </c>
      <c r="LY29" s="352">
        <v>5295</v>
      </c>
      <c r="LZ29" s="353">
        <v>-2.2999999999999998</v>
      </c>
      <c r="MA29" s="80"/>
      <c r="MB29" s="366" t="s">
        <v>47</v>
      </c>
      <c r="MC29" s="367">
        <v>2561</v>
      </c>
      <c r="MD29" s="368">
        <v>2560</v>
      </c>
      <c r="ME29" s="369" t="s">
        <v>175</v>
      </c>
      <c r="MF29" s="367">
        <v>2561</v>
      </c>
      <c r="MG29" s="368">
        <v>2560</v>
      </c>
      <c r="MH29" s="369" t="s">
        <v>175</v>
      </c>
      <c r="MI29" s="367">
        <v>2561</v>
      </c>
      <c r="MJ29" s="368">
        <v>2560</v>
      </c>
      <c r="MK29" s="369" t="s">
        <v>175</v>
      </c>
      <c r="ML29" s="15"/>
      <c r="MM29" s="15"/>
      <c r="MN29" s="15" t="s">
        <v>86</v>
      </c>
      <c r="MO29" s="571">
        <v>65.47</v>
      </c>
      <c r="MP29" s="571">
        <v>62.72</v>
      </c>
      <c r="MQ29" s="571">
        <v>55.93</v>
      </c>
      <c r="MR29" s="571">
        <v>63.32</v>
      </c>
      <c r="MS29" s="572">
        <v>61.86</v>
      </c>
      <c r="MT29" s="16"/>
      <c r="MU29" s="17"/>
      <c r="MV29" s="102"/>
      <c r="MW29" s="103"/>
      <c r="MX29" s="17"/>
      <c r="MY29" s="17"/>
      <c r="MZ29" s="446" t="s">
        <v>77</v>
      </c>
      <c r="NA29" s="460">
        <v>1071131</v>
      </c>
      <c r="NB29" s="454">
        <v>21793</v>
      </c>
      <c r="NC29" s="454">
        <v>547064</v>
      </c>
      <c r="ND29" s="453">
        <v>490709</v>
      </c>
      <c r="NE29" s="454"/>
      <c r="NF29" s="454"/>
      <c r="NG29" s="454"/>
      <c r="NH29" s="454"/>
      <c r="NI29" s="459">
        <v>2130697</v>
      </c>
      <c r="NJ29" s="598">
        <v>3951984</v>
      </c>
      <c r="NK29" s="462">
        <v>6082681</v>
      </c>
      <c r="NL29" s="256"/>
      <c r="NM29" s="256"/>
      <c r="NN29" s="450" t="s">
        <v>77</v>
      </c>
      <c r="NO29" s="460">
        <v>99378</v>
      </c>
      <c r="NP29" s="454">
        <v>4341</v>
      </c>
      <c r="NQ29" s="454">
        <v>13226</v>
      </c>
      <c r="NR29" s="453">
        <v>57577</v>
      </c>
      <c r="NS29" s="454"/>
      <c r="NT29" s="454"/>
      <c r="NU29" s="454"/>
      <c r="NV29" s="454"/>
      <c r="NW29" s="459">
        <v>174522</v>
      </c>
      <c r="NX29" s="435">
        <v>414111</v>
      </c>
      <c r="NY29" s="462">
        <v>588633</v>
      </c>
    </row>
    <row r="30" spans="1:389" ht="23.25" customHeight="1" thickTop="1" x14ac:dyDescent="0.25">
      <c r="A30" s="541" t="s">
        <v>125</v>
      </c>
      <c r="B30" s="542"/>
      <c r="C30" s="599"/>
      <c r="D30" s="364"/>
      <c r="E30" s="177"/>
      <c r="F30" s="177"/>
      <c r="G30" s="332" t="s">
        <v>126</v>
      </c>
      <c r="H30" s="333">
        <v>999</v>
      </c>
      <c r="I30" s="334">
        <v>858</v>
      </c>
      <c r="J30" s="335">
        <v>835</v>
      </c>
      <c r="K30" s="333">
        <v>2692</v>
      </c>
      <c r="L30" s="336">
        <v>2419</v>
      </c>
      <c r="M30" s="337">
        <v>11.29</v>
      </c>
      <c r="N30" s="19"/>
      <c r="O30" s="398" t="s">
        <v>50</v>
      </c>
      <c r="P30" s="399">
        <v>434.85</v>
      </c>
      <c r="Q30" s="400">
        <v>415.6</v>
      </c>
      <c r="R30" s="401">
        <v>4.63</v>
      </c>
      <c r="S30" s="399">
        <v>0</v>
      </c>
      <c r="T30" s="400">
        <v>0</v>
      </c>
      <c r="U30" s="401">
        <v>0</v>
      </c>
      <c r="V30" s="399">
        <v>195.78</v>
      </c>
      <c r="W30" s="400">
        <v>193.61</v>
      </c>
      <c r="X30" s="401">
        <v>1.1200000000000001</v>
      </c>
      <c r="Y30" s="19"/>
      <c r="Z30" s="19"/>
      <c r="AA30" s="19" t="s">
        <v>90</v>
      </c>
      <c r="AB30" s="71">
        <v>66.8</v>
      </c>
      <c r="AC30" s="71">
        <v>66.98</v>
      </c>
      <c r="AD30" s="71">
        <v>65.34</v>
      </c>
      <c r="AE30" s="71">
        <v>66.37</v>
      </c>
      <c r="AF30" s="250"/>
      <c r="AG30" s="250"/>
      <c r="AH30" s="250"/>
      <c r="AI30" s="250"/>
      <c r="AJ30" s="19"/>
      <c r="AK30" s="19"/>
      <c r="AL30" s="428" t="s">
        <v>83</v>
      </c>
      <c r="AM30" s="594">
        <v>818206</v>
      </c>
      <c r="AN30" s="458">
        <v>17489</v>
      </c>
      <c r="AO30" s="458">
        <v>498519</v>
      </c>
      <c r="AP30" s="453">
        <v>272719</v>
      </c>
      <c r="AQ30" s="454">
        <v>0</v>
      </c>
      <c r="AR30" s="454">
        <v>0</v>
      </c>
      <c r="AS30" s="454">
        <v>0</v>
      </c>
      <c r="AT30" s="454">
        <v>0</v>
      </c>
      <c r="AU30" s="434">
        <v>1606933</v>
      </c>
      <c r="AV30" s="458">
        <v>3944828</v>
      </c>
      <c r="AW30" s="462">
        <v>5551761</v>
      </c>
      <c r="AX30" s="4"/>
      <c r="AY30" s="4"/>
      <c r="AZ30" s="446" t="s">
        <v>83</v>
      </c>
      <c r="BA30" s="595">
        <v>205648</v>
      </c>
      <c r="BB30" s="596">
        <v>7874</v>
      </c>
      <c r="BC30" s="596">
        <v>22892</v>
      </c>
      <c r="BD30" s="453">
        <v>34701</v>
      </c>
      <c r="BE30" s="454">
        <v>0</v>
      </c>
      <c r="BF30" s="454">
        <v>0</v>
      </c>
      <c r="BG30" s="454">
        <v>0</v>
      </c>
      <c r="BH30" s="454">
        <v>0</v>
      </c>
      <c r="BI30" s="597">
        <v>271115</v>
      </c>
      <c r="BJ30" s="596">
        <v>885440</v>
      </c>
      <c r="BK30" s="591">
        <v>1156555</v>
      </c>
      <c r="BL30" s="439"/>
      <c r="BM30" s="189"/>
      <c r="BN30" s="189"/>
      <c r="BO30" s="189"/>
      <c r="BP30" s="126"/>
      <c r="BQ30" s="182"/>
      <c r="BR30" s="182"/>
      <c r="BS30" s="182"/>
      <c r="BT30" s="176"/>
      <c r="BU30" s="238"/>
      <c r="BV30" s="239"/>
      <c r="BW30" s="181"/>
      <c r="BX30" s="27"/>
      <c r="BY30" s="240"/>
      <c r="BZ30" s="90"/>
      <c r="CA30" s="90"/>
      <c r="CB30" s="90"/>
      <c r="CC30" s="19"/>
      <c r="CD30" s="19"/>
      <c r="CE30" s="541" t="s">
        <v>125</v>
      </c>
      <c r="CF30" s="542"/>
      <c r="CG30" s="599"/>
      <c r="CH30" s="364"/>
      <c r="CI30" s="177"/>
      <c r="CJ30" s="177"/>
      <c r="CK30" s="332" t="s">
        <v>126</v>
      </c>
      <c r="CL30" s="333">
        <v>259</v>
      </c>
      <c r="CM30" s="334">
        <v>206</v>
      </c>
      <c r="CN30" s="335">
        <v>234</v>
      </c>
      <c r="CO30" s="333">
        <v>699</v>
      </c>
      <c r="CP30" s="336">
        <v>744</v>
      </c>
      <c r="CQ30" s="337">
        <v>-6.05</v>
      </c>
      <c r="CR30" s="19"/>
      <c r="CS30" s="398" t="s">
        <v>50</v>
      </c>
      <c r="CT30" s="399">
        <v>450.08</v>
      </c>
      <c r="CU30" s="400">
        <v>432.05</v>
      </c>
      <c r="CV30" s="401">
        <v>4.17</v>
      </c>
      <c r="CW30" s="399">
        <v>0</v>
      </c>
      <c r="CX30" s="400">
        <v>0</v>
      </c>
      <c r="CY30" s="401">
        <v>0</v>
      </c>
      <c r="CZ30" s="399">
        <v>241.72</v>
      </c>
      <c r="DA30" s="400">
        <v>236.74</v>
      </c>
      <c r="DB30" s="401">
        <v>2.1</v>
      </c>
      <c r="DC30" s="19"/>
      <c r="DD30" s="19"/>
      <c r="DE30" s="19" t="s">
        <v>90</v>
      </c>
      <c r="DF30" s="71">
        <v>62.91</v>
      </c>
      <c r="DG30" s="71">
        <v>60.93</v>
      </c>
      <c r="DH30" s="71">
        <v>59.05</v>
      </c>
      <c r="DI30" s="71">
        <v>60.96</v>
      </c>
      <c r="DJ30" s="250"/>
      <c r="DK30" s="250"/>
      <c r="DL30" s="250"/>
      <c r="DM30" s="250"/>
      <c r="DN30" s="19"/>
      <c r="DO30" s="19"/>
      <c r="DP30" s="428" t="s">
        <v>83</v>
      </c>
      <c r="DQ30" s="594">
        <v>787035</v>
      </c>
      <c r="DR30" s="458">
        <v>13237</v>
      </c>
      <c r="DS30" s="458">
        <v>497685</v>
      </c>
      <c r="DT30" s="453">
        <v>649486</v>
      </c>
      <c r="DU30" s="454">
        <v>0</v>
      </c>
      <c r="DV30" s="454">
        <v>0</v>
      </c>
      <c r="DW30" s="454">
        <v>0</v>
      </c>
      <c r="DX30" s="454">
        <v>0</v>
      </c>
      <c r="DY30" s="434">
        <v>1947443</v>
      </c>
      <c r="DZ30" s="458">
        <v>3630376</v>
      </c>
      <c r="EA30" s="462">
        <v>5577819</v>
      </c>
      <c r="EB30" s="4"/>
      <c r="EC30" s="4"/>
      <c r="ED30" s="446" t="s">
        <v>83</v>
      </c>
      <c r="EE30" s="595">
        <v>119949</v>
      </c>
      <c r="EF30" s="596">
        <v>3310</v>
      </c>
      <c r="EG30" s="596">
        <v>11504</v>
      </c>
      <c r="EH30" s="453">
        <v>104312</v>
      </c>
      <c r="EI30" s="454">
        <v>0</v>
      </c>
      <c r="EJ30" s="454">
        <v>0</v>
      </c>
      <c r="EK30" s="454">
        <v>0</v>
      </c>
      <c r="EL30" s="454">
        <v>0</v>
      </c>
      <c r="EM30" s="434">
        <v>239075</v>
      </c>
      <c r="EN30" s="596">
        <v>553275</v>
      </c>
      <c r="EO30" s="591">
        <v>792350</v>
      </c>
      <c r="EP30" s="439"/>
      <c r="EQ30" s="189"/>
      <c r="ER30" s="189"/>
      <c r="ES30" s="189"/>
      <c r="ET30" s="126"/>
      <c r="EU30" s="182"/>
      <c r="EV30" s="182"/>
      <c r="EW30" s="182"/>
      <c r="EX30" s="176"/>
      <c r="EY30" s="238"/>
      <c r="EZ30" s="239"/>
      <c r="FA30" s="181"/>
      <c r="FB30" s="27"/>
      <c r="FC30" s="240"/>
      <c r="FD30" s="90"/>
      <c r="FE30" s="90"/>
      <c r="FF30" s="90"/>
      <c r="FG30" s="19"/>
      <c r="FH30" s="19"/>
      <c r="FI30" s="541" t="s">
        <v>125</v>
      </c>
      <c r="FJ30" s="542"/>
      <c r="FK30" s="599">
        <v>0</v>
      </c>
      <c r="FL30" s="364"/>
      <c r="FM30" s="177"/>
      <c r="FN30" s="177"/>
      <c r="FO30" s="332" t="s">
        <v>126</v>
      </c>
      <c r="FP30" s="333">
        <v>443</v>
      </c>
      <c r="FQ30" s="334">
        <v>293</v>
      </c>
      <c r="FR30" s="335">
        <v>346</v>
      </c>
      <c r="FS30" s="333">
        <v>1082</v>
      </c>
      <c r="FT30" s="336">
        <v>966</v>
      </c>
      <c r="FU30" s="337">
        <v>12.01</v>
      </c>
      <c r="FV30" s="19"/>
      <c r="FW30" s="398" t="s">
        <v>50</v>
      </c>
      <c r="FX30" s="399">
        <v>407.51</v>
      </c>
      <c r="FY30" s="400">
        <v>392.45</v>
      </c>
      <c r="FZ30" s="401">
        <v>3.84</v>
      </c>
      <c r="GA30" s="399">
        <v>0</v>
      </c>
      <c r="GB30" s="400">
        <v>0</v>
      </c>
      <c r="GC30" s="401">
        <v>0</v>
      </c>
      <c r="GD30" s="399">
        <v>170.52</v>
      </c>
      <c r="GE30" s="400">
        <v>171.19</v>
      </c>
      <c r="GF30" s="401">
        <v>-0.39</v>
      </c>
      <c r="GG30" s="19"/>
      <c r="GH30" s="19"/>
      <c r="GI30" s="19" t="s">
        <v>90</v>
      </c>
      <c r="GJ30" s="71">
        <v>57.9</v>
      </c>
      <c r="GK30" s="71">
        <v>59.66</v>
      </c>
      <c r="GL30" s="71">
        <v>56.18</v>
      </c>
      <c r="GM30" s="71">
        <v>57.91</v>
      </c>
      <c r="GN30" s="250"/>
      <c r="GO30" s="250"/>
      <c r="GP30" s="250"/>
      <c r="GQ30" s="250"/>
      <c r="GR30" s="19"/>
      <c r="GS30" s="19"/>
      <c r="GT30" s="428" t="s">
        <v>83</v>
      </c>
      <c r="GU30" s="594">
        <v>717540</v>
      </c>
      <c r="GV30" s="458">
        <v>10624</v>
      </c>
      <c r="GW30" s="458">
        <v>427666</v>
      </c>
      <c r="GX30" s="453">
        <v>393378</v>
      </c>
      <c r="GY30" s="454">
        <v>0</v>
      </c>
      <c r="GZ30" s="454">
        <v>0</v>
      </c>
      <c r="HA30" s="454">
        <v>0</v>
      </c>
      <c r="HB30" s="454">
        <v>0</v>
      </c>
      <c r="HC30" s="434">
        <v>1549208</v>
      </c>
      <c r="HD30" s="458">
        <v>4945858</v>
      </c>
      <c r="HE30" s="462">
        <v>6495066</v>
      </c>
      <c r="HF30" s="4"/>
      <c r="HG30" s="4"/>
      <c r="HH30" s="446" t="s">
        <v>83</v>
      </c>
      <c r="HI30" s="595">
        <v>120392</v>
      </c>
      <c r="HJ30" s="596">
        <v>2423</v>
      </c>
      <c r="HK30" s="596">
        <v>16132</v>
      </c>
      <c r="HL30" s="453">
        <v>42851</v>
      </c>
      <c r="HM30" s="454">
        <v>0</v>
      </c>
      <c r="HN30" s="454">
        <v>0</v>
      </c>
      <c r="HO30" s="454">
        <v>0</v>
      </c>
      <c r="HP30" s="454">
        <v>0</v>
      </c>
      <c r="HQ30" s="434">
        <v>181798</v>
      </c>
      <c r="HR30" s="596">
        <v>682163</v>
      </c>
      <c r="HS30" s="591">
        <v>863961</v>
      </c>
      <c r="HT30" s="440"/>
      <c r="HU30" s="189"/>
      <c r="HV30" s="189"/>
      <c r="HW30" s="189"/>
      <c r="HX30" s="126"/>
      <c r="HY30" s="182"/>
      <c r="HZ30" s="182"/>
      <c r="IA30" s="182"/>
      <c r="IB30" s="176"/>
      <c r="IC30" s="238"/>
      <c r="ID30" s="239"/>
      <c r="IE30" s="181"/>
      <c r="IF30" s="27"/>
      <c r="IG30" s="240"/>
      <c r="IH30" s="90"/>
      <c r="II30" s="90"/>
      <c r="IJ30" s="90"/>
      <c r="IK30" s="19"/>
      <c r="IM30" s="541" t="s">
        <v>125</v>
      </c>
      <c r="IN30" s="542"/>
      <c r="IO30" s="599"/>
      <c r="IP30" s="364"/>
      <c r="IQ30" s="177"/>
      <c r="IR30" s="177"/>
      <c r="IS30" s="332" t="s">
        <v>126</v>
      </c>
      <c r="IT30" s="333">
        <v>411</v>
      </c>
      <c r="IU30" s="334">
        <v>555</v>
      </c>
      <c r="IV30" s="335">
        <v>515</v>
      </c>
      <c r="IW30" s="333">
        <v>1481</v>
      </c>
      <c r="IX30" s="336">
        <v>1495</v>
      </c>
      <c r="IY30" s="337">
        <v>-0.94</v>
      </c>
      <c r="IZ30" s="19"/>
      <c r="JA30" s="398" t="s">
        <v>50</v>
      </c>
      <c r="JB30" s="399">
        <v>564.01</v>
      </c>
      <c r="JC30" s="400">
        <v>543.12</v>
      </c>
      <c r="JD30" s="401">
        <v>3.85</v>
      </c>
      <c r="JE30" s="399">
        <v>0</v>
      </c>
      <c r="JF30" s="400">
        <v>0</v>
      </c>
      <c r="JG30" s="401">
        <v>0</v>
      </c>
      <c r="JH30" s="399">
        <v>251.71</v>
      </c>
      <c r="JI30" s="400">
        <v>249.29</v>
      </c>
      <c r="JJ30" s="401">
        <v>0.97</v>
      </c>
      <c r="JK30" s="19"/>
      <c r="JL30" s="19"/>
      <c r="JM30" s="19" t="s">
        <v>90</v>
      </c>
      <c r="JN30" s="71">
        <v>58.28</v>
      </c>
      <c r="JO30" s="71">
        <v>64.47</v>
      </c>
      <c r="JP30" s="71">
        <v>64.73</v>
      </c>
      <c r="JQ30" s="71">
        <v>62.49</v>
      </c>
      <c r="JR30" s="250"/>
      <c r="JS30" s="250"/>
      <c r="JT30" s="250"/>
      <c r="JU30" s="250"/>
      <c r="JV30" s="19"/>
      <c r="JW30" s="19"/>
      <c r="JX30" s="428" t="s">
        <v>83</v>
      </c>
      <c r="JY30" s="594">
        <v>823424</v>
      </c>
      <c r="JZ30" s="458">
        <v>12880</v>
      </c>
      <c r="KA30" s="458">
        <v>511299</v>
      </c>
      <c r="KB30" s="457">
        <v>367216</v>
      </c>
      <c r="KC30" s="458"/>
      <c r="KD30" s="458"/>
      <c r="KE30" s="458"/>
      <c r="KF30" s="458"/>
      <c r="KG30" s="459">
        <v>1714819</v>
      </c>
      <c r="KH30" s="458">
        <v>4589175</v>
      </c>
      <c r="KI30" s="462">
        <v>6303994</v>
      </c>
      <c r="KJ30" s="4"/>
      <c r="KK30" s="4"/>
      <c r="KL30" s="446" t="s">
        <v>83</v>
      </c>
      <c r="KM30" s="595">
        <v>149242</v>
      </c>
      <c r="KN30" s="596">
        <v>4405</v>
      </c>
      <c r="KO30" s="596">
        <v>17967</v>
      </c>
      <c r="KP30" s="457">
        <v>31236</v>
      </c>
      <c r="KQ30" s="458"/>
      <c r="KR30" s="458"/>
      <c r="KS30" s="458"/>
      <c r="KT30" s="458"/>
      <c r="KU30" s="459">
        <v>202850</v>
      </c>
      <c r="KV30" s="596">
        <v>463973</v>
      </c>
      <c r="KW30" s="591">
        <v>666823</v>
      </c>
      <c r="KX30" s="244"/>
      <c r="KY30" s="189"/>
      <c r="KZ30" s="189"/>
      <c r="LA30" s="189"/>
      <c r="LB30" s="126"/>
      <c r="LC30" s="182"/>
      <c r="LD30" s="182"/>
      <c r="LE30" s="182"/>
      <c r="LF30" s="176"/>
      <c r="LG30" s="238"/>
      <c r="LH30" s="239"/>
      <c r="LI30" s="181"/>
      <c r="LJ30" s="27"/>
      <c r="LK30" s="240"/>
      <c r="LL30" s="90"/>
      <c r="LM30" s="90"/>
      <c r="LN30" s="90"/>
      <c r="LO30" s="90"/>
      <c r="LQ30" s="541" t="s">
        <v>125</v>
      </c>
      <c r="LR30" s="542"/>
      <c r="LS30" s="599"/>
      <c r="LT30" s="384"/>
      <c r="LU30" s="177"/>
      <c r="LV30" s="177"/>
      <c r="LW30" s="332" t="s">
        <v>126</v>
      </c>
      <c r="LX30" s="28">
        <v>5954</v>
      </c>
      <c r="LY30" s="352">
        <v>5624</v>
      </c>
      <c r="LZ30" s="353">
        <v>5.87</v>
      </c>
      <c r="MA30" s="80"/>
      <c r="MB30" s="398" t="s">
        <v>50</v>
      </c>
      <c r="MC30" s="399">
        <v>466.23</v>
      </c>
      <c r="MD30" s="400">
        <v>447.82</v>
      </c>
      <c r="ME30" s="401">
        <v>4.1100000000000003</v>
      </c>
      <c r="MF30" s="399">
        <v>0</v>
      </c>
      <c r="MG30" s="400">
        <v>0</v>
      </c>
      <c r="MH30" s="401">
        <v>0</v>
      </c>
      <c r="MI30" s="399">
        <v>215.41</v>
      </c>
      <c r="MJ30" s="400">
        <v>213.32</v>
      </c>
      <c r="MK30" s="401">
        <v>0.98</v>
      </c>
      <c r="ML30" s="15"/>
      <c r="MM30" s="15"/>
      <c r="MN30" s="15" t="s">
        <v>90</v>
      </c>
      <c r="MO30" s="571">
        <v>66.37</v>
      </c>
      <c r="MP30" s="571">
        <v>60.96</v>
      </c>
      <c r="MQ30" s="571">
        <v>57.91</v>
      </c>
      <c r="MR30" s="571">
        <v>62.49</v>
      </c>
      <c r="MS30" s="572">
        <v>61.93</v>
      </c>
      <c r="MT30" s="16"/>
      <c r="MU30" s="17"/>
      <c r="MV30" s="102"/>
      <c r="MW30" s="103"/>
      <c r="MX30" s="17"/>
      <c r="MY30" s="17"/>
      <c r="MZ30" s="446" t="s">
        <v>83</v>
      </c>
      <c r="NA30" s="460">
        <v>3146205</v>
      </c>
      <c r="NB30" s="454">
        <v>54230</v>
      </c>
      <c r="NC30" s="454">
        <v>1935169</v>
      </c>
      <c r="ND30" s="453">
        <v>1682799</v>
      </c>
      <c r="NE30" s="454"/>
      <c r="NF30" s="454"/>
      <c r="NG30" s="454"/>
      <c r="NH30" s="454"/>
      <c r="NI30" s="459">
        <v>6818403</v>
      </c>
      <c r="NJ30" s="598">
        <v>17110237</v>
      </c>
      <c r="NK30" s="462">
        <v>23928640</v>
      </c>
      <c r="NL30" s="256"/>
      <c r="NM30" s="256"/>
      <c r="NN30" s="450" t="s">
        <v>83</v>
      </c>
      <c r="NO30" s="460">
        <v>595231</v>
      </c>
      <c r="NP30" s="454">
        <v>18012</v>
      </c>
      <c r="NQ30" s="454">
        <v>68495</v>
      </c>
      <c r="NR30" s="453">
        <v>213100</v>
      </c>
      <c r="NS30" s="454"/>
      <c r="NT30" s="454"/>
      <c r="NU30" s="454"/>
      <c r="NV30" s="454"/>
      <c r="NW30" s="459">
        <v>894838</v>
      </c>
      <c r="NX30" s="435">
        <v>2584851</v>
      </c>
      <c r="NY30" s="462">
        <v>3479689</v>
      </c>
    </row>
    <row r="31" spans="1:389" ht="23.25" customHeight="1" thickBot="1" x14ac:dyDescent="0.3">
      <c r="A31" s="465" t="s">
        <v>127</v>
      </c>
      <c r="B31" s="600">
        <v>30875</v>
      </c>
      <c r="C31" s="601">
        <v>30616</v>
      </c>
      <c r="D31" s="331">
        <v>0.85</v>
      </c>
      <c r="E31" s="177"/>
      <c r="F31" s="177"/>
      <c r="G31" s="332" t="s">
        <v>128</v>
      </c>
      <c r="H31" s="333">
        <v>949</v>
      </c>
      <c r="I31" s="334">
        <v>725</v>
      </c>
      <c r="J31" s="335">
        <v>726</v>
      </c>
      <c r="K31" s="333">
        <v>2400</v>
      </c>
      <c r="L31" s="336">
        <v>2718</v>
      </c>
      <c r="M31" s="337">
        <v>-11.7</v>
      </c>
      <c r="N31" s="19"/>
      <c r="O31" s="398" t="s">
        <v>64</v>
      </c>
      <c r="P31" s="399">
        <v>338.84</v>
      </c>
      <c r="Q31" s="400">
        <v>312.43</v>
      </c>
      <c r="R31" s="401">
        <v>8.4499999999999993</v>
      </c>
      <c r="S31" s="399">
        <v>297.49</v>
      </c>
      <c r="T31" s="400">
        <v>272.18</v>
      </c>
      <c r="U31" s="401">
        <v>9.3000000000000007</v>
      </c>
      <c r="V31" s="399">
        <v>316.11</v>
      </c>
      <c r="W31" s="400">
        <v>290.93</v>
      </c>
      <c r="X31" s="401">
        <v>8.66</v>
      </c>
      <c r="Y31" s="19"/>
      <c r="Z31" s="19"/>
      <c r="AA31" s="19" t="s">
        <v>94</v>
      </c>
      <c r="AB31" s="71">
        <v>61.74</v>
      </c>
      <c r="AC31" s="71">
        <v>63.29</v>
      </c>
      <c r="AD31" s="71">
        <v>61.47</v>
      </c>
      <c r="AE31" s="71">
        <v>62.17</v>
      </c>
      <c r="AF31" s="250"/>
      <c r="AG31" s="250"/>
      <c r="AH31" s="250"/>
      <c r="AI31" s="250"/>
      <c r="AJ31" s="19"/>
      <c r="AK31" s="19"/>
      <c r="AL31" s="428" t="s">
        <v>87</v>
      </c>
      <c r="AM31" s="602">
        <v>0</v>
      </c>
      <c r="AN31" s="482">
        <v>0</v>
      </c>
      <c r="AO31" s="482">
        <v>0</v>
      </c>
      <c r="AP31" s="476">
        <v>0</v>
      </c>
      <c r="AQ31" s="477">
        <v>0</v>
      </c>
      <c r="AR31" s="477">
        <v>0</v>
      </c>
      <c r="AS31" s="477">
        <v>0</v>
      </c>
      <c r="AT31" s="477">
        <v>0</v>
      </c>
      <c r="AU31" s="480">
        <v>0</v>
      </c>
      <c r="AV31" s="482">
        <v>2538</v>
      </c>
      <c r="AW31" s="462">
        <v>2538</v>
      </c>
      <c r="AX31" s="4"/>
      <c r="AY31" s="4"/>
      <c r="AZ31" s="446" t="s">
        <v>87</v>
      </c>
      <c r="BA31" s="603">
        <v>3769</v>
      </c>
      <c r="BB31" s="604">
        <v>0</v>
      </c>
      <c r="BC31" s="604">
        <v>0</v>
      </c>
      <c r="BD31" s="476">
        <v>0</v>
      </c>
      <c r="BE31" s="477">
        <v>0</v>
      </c>
      <c r="BF31" s="477">
        <v>0</v>
      </c>
      <c r="BG31" s="477">
        <v>0</v>
      </c>
      <c r="BH31" s="477">
        <v>0</v>
      </c>
      <c r="BI31" s="605">
        <v>3769</v>
      </c>
      <c r="BJ31" s="604">
        <v>12049</v>
      </c>
      <c r="BK31" s="591">
        <v>15818</v>
      </c>
      <c r="BL31" s="439"/>
      <c r="BM31" s="189"/>
      <c r="BN31" s="189"/>
      <c r="BO31" s="189"/>
      <c r="BP31" s="126"/>
      <c r="BQ31" s="182"/>
      <c r="BR31" s="182"/>
      <c r="BS31" s="182"/>
      <c r="BT31" s="182"/>
      <c r="BU31" s="238"/>
      <c r="BV31" s="239"/>
      <c r="BW31" s="181"/>
      <c r="BX31" s="27"/>
      <c r="BY31" s="240"/>
      <c r="BZ31" s="90"/>
      <c r="CA31" s="90"/>
      <c r="CB31" s="90"/>
      <c r="CC31" s="19"/>
      <c r="CD31" s="19"/>
      <c r="CE31" s="465" t="s">
        <v>127</v>
      </c>
      <c r="CF31" s="600">
        <v>30875</v>
      </c>
      <c r="CG31" s="601">
        <v>30616</v>
      </c>
      <c r="CH31" s="331">
        <v>0.85</v>
      </c>
      <c r="CI31" s="177"/>
      <c r="CJ31" s="177"/>
      <c r="CK31" s="332" t="s">
        <v>128</v>
      </c>
      <c r="CL31" s="333">
        <v>726</v>
      </c>
      <c r="CM31" s="334">
        <v>570</v>
      </c>
      <c r="CN31" s="335">
        <v>476</v>
      </c>
      <c r="CO31" s="333">
        <v>1772</v>
      </c>
      <c r="CP31" s="336">
        <v>1836</v>
      </c>
      <c r="CQ31" s="337">
        <v>-3.49</v>
      </c>
      <c r="CR31" s="19"/>
      <c r="CS31" s="398" t="s">
        <v>64</v>
      </c>
      <c r="CT31" s="399">
        <v>343.75</v>
      </c>
      <c r="CU31" s="400">
        <v>322.16000000000003</v>
      </c>
      <c r="CV31" s="401">
        <v>6.7</v>
      </c>
      <c r="CW31" s="399">
        <v>294.76</v>
      </c>
      <c r="CX31" s="400">
        <v>275.38</v>
      </c>
      <c r="CY31" s="401">
        <v>7.04</v>
      </c>
      <c r="CZ31" s="399">
        <v>321.07</v>
      </c>
      <c r="DA31" s="400">
        <v>301.01</v>
      </c>
      <c r="DB31" s="401">
        <v>6.66</v>
      </c>
      <c r="DC31" s="19"/>
      <c r="DD31" s="19"/>
      <c r="DE31" s="19" t="s">
        <v>94</v>
      </c>
      <c r="DF31" s="71">
        <v>58.94</v>
      </c>
      <c r="DG31" s="71">
        <v>58.03</v>
      </c>
      <c r="DH31" s="71">
        <v>58.55</v>
      </c>
      <c r="DI31" s="71">
        <v>58.51</v>
      </c>
      <c r="DJ31" s="250"/>
      <c r="DK31" s="250"/>
      <c r="DL31" s="250"/>
      <c r="DM31" s="250"/>
      <c r="DN31" s="19"/>
      <c r="DO31" s="19"/>
      <c r="DP31" s="428" t="s">
        <v>87</v>
      </c>
      <c r="DQ31" s="602">
        <v>0</v>
      </c>
      <c r="DR31" s="482">
        <v>0</v>
      </c>
      <c r="DS31" s="482">
        <v>0</v>
      </c>
      <c r="DT31" s="476">
        <v>0</v>
      </c>
      <c r="DU31" s="477">
        <v>0</v>
      </c>
      <c r="DV31" s="477">
        <v>0</v>
      </c>
      <c r="DW31" s="477">
        <v>0</v>
      </c>
      <c r="DX31" s="477">
        <v>0</v>
      </c>
      <c r="DY31" s="480">
        <v>0</v>
      </c>
      <c r="DZ31" s="482">
        <v>3591</v>
      </c>
      <c r="EA31" s="462">
        <v>3591</v>
      </c>
      <c r="EB31" s="4"/>
      <c r="EC31" s="4"/>
      <c r="ED31" s="446" t="s">
        <v>87</v>
      </c>
      <c r="EE31" s="603">
        <v>593</v>
      </c>
      <c r="EF31" s="604">
        <v>0</v>
      </c>
      <c r="EG31" s="604">
        <v>140</v>
      </c>
      <c r="EH31" s="476">
        <v>0</v>
      </c>
      <c r="EI31" s="477">
        <v>0</v>
      </c>
      <c r="EJ31" s="477">
        <v>0</v>
      </c>
      <c r="EK31" s="477">
        <v>0</v>
      </c>
      <c r="EL31" s="477">
        <v>0</v>
      </c>
      <c r="EM31" s="480">
        <v>733</v>
      </c>
      <c r="EN31" s="604">
        <v>5342</v>
      </c>
      <c r="EO31" s="591">
        <v>6075</v>
      </c>
      <c r="EP31" s="439"/>
      <c r="EQ31" s="189"/>
      <c r="ER31" s="189"/>
      <c r="ES31" s="189"/>
      <c r="ET31" s="126"/>
      <c r="EU31" s="182"/>
      <c r="EV31" s="182"/>
      <c r="EW31" s="182"/>
      <c r="EX31" s="182"/>
      <c r="EY31" s="238"/>
      <c r="EZ31" s="239"/>
      <c r="FA31" s="181"/>
      <c r="FB31" s="27"/>
      <c r="FC31" s="240"/>
      <c r="FD31" s="90"/>
      <c r="FE31" s="90"/>
      <c r="FF31" s="90"/>
      <c r="FG31" s="19"/>
      <c r="FH31" s="19"/>
      <c r="FI31" s="465" t="s">
        <v>127</v>
      </c>
      <c r="FJ31" s="600">
        <v>30875</v>
      </c>
      <c r="FK31" s="601">
        <v>30616</v>
      </c>
      <c r="FL31" s="331">
        <v>0.85</v>
      </c>
      <c r="FM31" s="177"/>
      <c r="FN31" s="177"/>
      <c r="FO31" s="332" t="s">
        <v>128</v>
      </c>
      <c r="FP31" s="333">
        <v>556</v>
      </c>
      <c r="FQ31" s="334">
        <v>425</v>
      </c>
      <c r="FR31" s="335">
        <v>422</v>
      </c>
      <c r="FS31" s="333">
        <v>1403</v>
      </c>
      <c r="FT31" s="336">
        <v>1271</v>
      </c>
      <c r="FU31" s="337">
        <v>10.39</v>
      </c>
      <c r="FV31" s="19"/>
      <c r="FW31" s="398" t="s">
        <v>64</v>
      </c>
      <c r="FX31" s="399">
        <v>365.1</v>
      </c>
      <c r="FY31" s="400">
        <v>344.81</v>
      </c>
      <c r="FZ31" s="401">
        <v>5.88</v>
      </c>
      <c r="GA31" s="399">
        <v>288.33999999999997</v>
      </c>
      <c r="GB31" s="400">
        <v>271.87</v>
      </c>
      <c r="GC31" s="401">
        <v>6.06</v>
      </c>
      <c r="GD31" s="399">
        <v>320.45999999999998</v>
      </c>
      <c r="GE31" s="400">
        <v>303.69</v>
      </c>
      <c r="GF31" s="401">
        <v>5.52</v>
      </c>
      <c r="GG31" s="19"/>
      <c r="GH31" s="19"/>
      <c r="GI31" s="19" t="s">
        <v>94</v>
      </c>
      <c r="GJ31" s="71">
        <v>56.84</v>
      </c>
      <c r="GK31" s="71">
        <v>55.25</v>
      </c>
      <c r="GL31" s="71">
        <v>51.68</v>
      </c>
      <c r="GM31" s="71">
        <v>54.59</v>
      </c>
      <c r="GN31" s="250"/>
      <c r="GO31" s="250"/>
      <c r="GP31" s="250"/>
      <c r="GQ31" s="250"/>
      <c r="GR31" s="19"/>
      <c r="GS31" s="19"/>
      <c r="GT31" s="428" t="s">
        <v>87</v>
      </c>
      <c r="GU31" s="602">
        <v>0</v>
      </c>
      <c r="GV31" s="482">
        <v>0</v>
      </c>
      <c r="GW31" s="482">
        <v>0</v>
      </c>
      <c r="GX31" s="476">
        <v>0</v>
      </c>
      <c r="GY31" s="477">
        <v>0</v>
      </c>
      <c r="GZ31" s="477">
        <v>0</v>
      </c>
      <c r="HA31" s="477">
        <v>0</v>
      </c>
      <c r="HB31" s="477">
        <v>0</v>
      </c>
      <c r="HC31" s="480">
        <v>0</v>
      </c>
      <c r="HD31" s="482">
        <v>2447</v>
      </c>
      <c r="HE31" s="462">
        <v>2447</v>
      </c>
      <c r="HF31" s="4"/>
      <c r="HG31" s="4"/>
      <c r="HH31" s="446" t="s">
        <v>87</v>
      </c>
      <c r="HI31" s="603">
        <v>302</v>
      </c>
      <c r="HJ31" s="604">
        <v>0</v>
      </c>
      <c r="HK31" s="604">
        <v>95</v>
      </c>
      <c r="HL31" s="476">
        <v>0</v>
      </c>
      <c r="HM31" s="477">
        <v>0</v>
      </c>
      <c r="HN31" s="477">
        <v>0</v>
      </c>
      <c r="HO31" s="477">
        <v>0</v>
      </c>
      <c r="HP31" s="477">
        <v>0</v>
      </c>
      <c r="HQ31" s="480">
        <v>397</v>
      </c>
      <c r="HR31" s="604">
        <v>6908</v>
      </c>
      <c r="HS31" s="591">
        <v>7305</v>
      </c>
      <c r="HT31" s="440"/>
      <c r="HU31" s="189"/>
      <c r="HV31" s="189"/>
      <c r="HW31" s="189"/>
      <c r="HX31" s="126"/>
      <c r="HY31" s="182"/>
      <c r="HZ31" s="182"/>
      <c r="IA31" s="182"/>
      <c r="IB31" s="182"/>
      <c r="IC31" s="238"/>
      <c r="ID31" s="239"/>
      <c r="IE31" s="181"/>
      <c r="IF31" s="27"/>
      <c r="IG31" s="240"/>
      <c r="IH31" s="90"/>
      <c r="II31" s="90"/>
      <c r="IJ31" s="90"/>
      <c r="IK31" s="19"/>
      <c r="IM31" s="465" t="s">
        <v>127</v>
      </c>
      <c r="IN31" s="600">
        <v>30875</v>
      </c>
      <c r="IO31" s="601">
        <v>30616</v>
      </c>
      <c r="IP31" s="331">
        <v>0.85</v>
      </c>
      <c r="IQ31" s="177"/>
      <c r="IR31" s="177"/>
      <c r="IS31" s="332" t="s">
        <v>128</v>
      </c>
      <c r="IT31" s="333">
        <v>1055</v>
      </c>
      <c r="IU31" s="334">
        <v>1144</v>
      </c>
      <c r="IV31" s="335">
        <v>1260</v>
      </c>
      <c r="IW31" s="333">
        <v>3459</v>
      </c>
      <c r="IX31" s="336">
        <v>3653</v>
      </c>
      <c r="IY31" s="337">
        <v>-5.31</v>
      </c>
      <c r="IZ31" s="19"/>
      <c r="JA31" s="398" t="s">
        <v>64</v>
      </c>
      <c r="JB31" s="399">
        <v>527.29</v>
      </c>
      <c r="JC31" s="400">
        <v>499.65</v>
      </c>
      <c r="JD31" s="401">
        <v>5.53</v>
      </c>
      <c r="JE31" s="399">
        <v>363.4</v>
      </c>
      <c r="JF31" s="400">
        <v>346.62</v>
      </c>
      <c r="JG31" s="401">
        <v>4.84</v>
      </c>
      <c r="JH31" s="399">
        <v>436.54</v>
      </c>
      <c r="JI31" s="400">
        <v>416.86</v>
      </c>
      <c r="JJ31" s="401">
        <v>4.72</v>
      </c>
      <c r="JK31" s="19"/>
      <c r="JL31" s="19"/>
      <c r="JM31" s="19" t="s">
        <v>94</v>
      </c>
      <c r="JN31" s="71">
        <v>53.58</v>
      </c>
      <c r="JO31" s="71">
        <v>57.36</v>
      </c>
      <c r="JP31" s="71">
        <v>57.46</v>
      </c>
      <c r="JQ31" s="71">
        <v>56.13</v>
      </c>
      <c r="JR31" s="250"/>
      <c r="JS31" s="250"/>
      <c r="JT31" s="250"/>
      <c r="JU31" s="250"/>
      <c r="JV31" s="19"/>
      <c r="JW31" s="19"/>
      <c r="JX31" s="428" t="s">
        <v>87</v>
      </c>
      <c r="JY31" s="602">
        <v>0</v>
      </c>
      <c r="JZ31" s="482">
        <v>0</v>
      </c>
      <c r="KA31" s="482">
        <v>0</v>
      </c>
      <c r="KB31" s="481">
        <v>0</v>
      </c>
      <c r="KC31" s="482"/>
      <c r="KD31" s="482"/>
      <c r="KE31" s="482"/>
      <c r="KF31" s="482"/>
      <c r="KG31" s="483">
        <v>0</v>
      </c>
      <c r="KH31" s="482">
        <v>4608</v>
      </c>
      <c r="KI31" s="462">
        <v>4608</v>
      </c>
      <c r="KJ31" s="4"/>
      <c r="KK31" s="4"/>
      <c r="KL31" s="446" t="s">
        <v>87</v>
      </c>
      <c r="KM31" s="603">
        <v>618</v>
      </c>
      <c r="KN31" s="604">
        <v>0</v>
      </c>
      <c r="KO31" s="604">
        <v>120</v>
      </c>
      <c r="KP31" s="481">
        <v>0</v>
      </c>
      <c r="KQ31" s="482"/>
      <c r="KR31" s="482"/>
      <c r="KS31" s="482"/>
      <c r="KT31" s="482"/>
      <c r="KU31" s="483">
        <v>738</v>
      </c>
      <c r="KV31" s="604">
        <v>4248</v>
      </c>
      <c r="KW31" s="591">
        <v>4986</v>
      </c>
      <c r="KX31" s="244"/>
      <c r="KY31" s="189"/>
      <c r="KZ31" s="189"/>
      <c r="LA31" s="189"/>
      <c r="LB31" s="126"/>
      <c r="LC31" s="182"/>
      <c r="LD31" s="182"/>
      <c r="LE31" s="182"/>
      <c r="LF31" s="182"/>
      <c r="LG31" s="238"/>
      <c r="LH31" s="239"/>
      <c r="LI31" s="181"/>
      <c r="LJ31" s="27"/>
      <c r="LK31" s="240"/>
      <c r="LL31" s="90"/>
      <c r="LM31" s="90"/>
      <c r="LN31" s="90"/>
      <c r="LO31" s="90"/>
      <c r="LQ31" s="465" t="s">
        <v>127</v>
      </c>
      <c r="LR31" s="606">
        <v>30875</v>
      </c>
      <c r="LS31" s="607">
        <v>30616</v>
      </c>
      <c r="LT31" s="351">
        <v>0.85</v>
      </c>
      <c r="LU31" s="177"/>
      <c r="LV31" s="177"/>
      <c r="LW31" s="332" t="s">
        <v>128</v>
      </c>
      <c r="LX31" s="28">
        <v>9034</v>
      </c>
      <c r="LY31" s="352">
        <v>9478</v>
      </c>
      <c r="LZ31" s="353">
        <v>-4.68</v>
      </c>
      <c r="MA31" s="80"/>
      <c r="MB31" s="398" t="s">
        <v>64</v>
      </c>
      <c r="MC31" s="399">
        <v>394.82</v>
      </c>
      <c r="MD31" s="400">
        <v>371.2</v>
      </c>
      <c r="ME31" s="401">
        <v>6.36</v>
      </c>
      <c r="MF31" s="399">
        <v>312.27</v>
      </c>
      <c r="MG31" s="400">
        <v>293.26</v>
      </c>
      <c r="MH31" s="401">
        <v>6.48</v>
      </c>
      <c r="MI31" s="399">
        <v>350.41</v>
      </c>
      <c r="MJ31" s="400">
        <v>330.39</v>
      </c>
      <c r="MK31" s="401">
        <v>6.06</v>
      </c>
      <c r="ML31" s="15"/>
      <c r="MM31" s="15"/>
      <c r="MN31" s="15" t="s">
        <v>94</v>
      </c>
      <c r="MO31" s="571">
        <v>62.17</v>
      </c>
      <c r="MP31" s="571">
        <v>58.51</v>
      </c>
      <c r="MQ31" s="571">
        <v>54.59</v>
      </c>
      <c r="MR31" s="571">
        <v>56.13</v>
      </c>
      <c r="MS31" s="572">
        <v>57.85</v>
      </c>
      <c r="MT31" s="16"/>
      <c r="MU31" s="17"/>
      <c r="MV31" s="102"/>
      <c r="MW31" s="103"/>
      <c r="MX31" s="17"/>
      <c r="MY31" s="17"/>
      <c r="MZ31" s="446" t="s">
        <v>87</v>
      </c>
      <c r="NA31" s="484">
        <v>0</v>
      </c>
      <c r="NB31" s="477">
        <v>0</v>
      </c>
      <c r="NC31" s="477">
        <v>0</v>
      </c>
      <c r="ND31" s="476">
        <v>0</v>
      </c>
      <c r="NE31" s="477"/>
      <c r="NF31" s="477"/>
      <c r="NG31" s="477"/>
      <c r="NH31" s="477"/>
      <c r="NI31" s="483">
        <v>0</v>
      </c>
      <c r="NJ31" s="608">
        <v>13184</v>
      </c>
      <c r="NK31" s="486">
        <v>13184</v>
      </c>
      <c r="NL31" s="256"/>
      <c r="NM31" s="256"/>
      <c r="NN31" s="450" t="s">
        <v>87</v>
      </c>
      <c r="NO31" s="484">
        <v>5282</v>
      </c>
      <c r="NP31" s="477">
        <v>0</v>
      </c>
      <c r="NQ31" s="477">
        <v>355</v>
      </c>
      <c r="NR31" s="476">
        <v>0</v>
      </c>
      <c r="NS31" s="477"/>
      <c r="NT31" s="477"/>
      <c r="NU31" s="477"/>
      <c r="NV31" s="477"/>
      <c r="NW31" s="483">
        <v>5637</v>
      </c>
      <c r="NX31" s="609">
        <v>28547</v>
      </c>
      <c r="NY31" s="486">
        <v>34184</v>
      </c>
    </row>
    <row r="32" spans="1:389" ht="23.25" customHeight="1" thickTop="1" thickBot="1" x14ac:dyDescent="0.3">
      <c r="A32" s="465" t="s">
        <v>190</v>
      </c>
      <c r="B32" s="610">
        <v>67.760000000000005</v>
      </c>
      <c r="C32" s="611">
        <v>64.959999999999994</v>
      </c>
      <c r="D32" s="331">
        <v>2.8</v>
      </c>
      <c r="E32" s="254"/>
      <c r="F32" s="177"/>
      <c r="G32" s="332" t="s">
        <v>130</v>
      </c>
      <c r="H32" s="333">
        <v>4377</v>
      </c>
      <c r="I32" s="334">
        <v>3758</v>
      </c>
      <c r="J32" s="335">
        <v>4311</v>
      </c>
      <c r="K32" s="333">
        <v>12446</v>
      </c>
      <c r="L32" s="336">
        <v>16607</v>
      </c>
      <c r="M32" s="337">
        <v>-25.06</v>
      </c>
      <c r="N32" s="19"/>
      <c r="O32" s="398" t="s">
        <v>69</v>
      </c>
      <c r="P32" s="399">
        <v>284.75</v>
      </c>
      <c r="Q32" s="561">
        <v>267.41000000000003</v>
      </c>
      <c r="R32" s="401">
        <v>6.48</v>
      </c>
      <c r="S32" s="399">
        <v>315.55</v>
      </c>
      <c r="T32" s="400">
        <v>294</v>
      </c>
      <c r="U32" s="401">
        <v>7.33</v>
      </c>
      <c r="V32" s="399">
        <v>301.68</v>
      </c>
      <c r="W32" s="400">
        <v>281.61</v>
      </c>
      <c r="X32" s="401">
        <v>7.13</v>
      </c>
      <c r="Y32" s="19"/>
      <c r="Z32" s="29" t="s">
        <v>71</v>
      </c>
      <c r="AA32" s="29"/>
      <c r="AB32" s="522">
        <v>743756</v>
      </c>
      <c r="AC32" s="522">
        <v>683589</v>
      </c>
      <c r="AD32" s="522">
        <v>709809</v>
      </c>
      <c r="AE32" s="522">
        <v>2137154</v>
      </c>
      <c r="AF32" s="250"/>
      <c r="AG32" s="250"/>
      <c r="AH32" s="250"/>
      <c r="AI32" s="250"/>
      <c r="AJ32" s="19"/>
      <c r="AK32" s="19"/>
      <c r="AL32" s="492" t="s">
        <v>61</v>
      </c>
      <c r="AM32" s="505">
        <v>1130261</v>
      </c>
      <c r="AN32" s="496">
        <v>26289</v>
      </c>
      <c r="AO32" s="496">
        <v>676888</v>
      </c>
      <c r="AP32" s="495">
        <v>374215</v>
      </c>
      <c r="AQ32" s="496">
        <v>0</v>
      </c>
      <c r="AR32" s="496">
        <v>0</v>
      </c>
      <c r="AS32" s="496">
        <v>0</v>
      </c>
      <c r="AT32" s="496">
        <v>0</v>
      </c>
      <c r="AU32" s="500">
        <v>2207653</v>
      </c>
      <c r="AV32" s="496">
        <v>4921356</v>
      </c>
      <c r="AW32" s="612">
        <v>7129009</v>
      </c>
      <c r="AX32" s="4"/>
      <c r="AY32" s="4"/>
      <c r="AZ32" s="504" t="s">
        <v>61</v>
      </c>
      <c r="BA32" s="613">
        <v>263940</v>
      </c>
      <c r="BB32" s="614">
        <v>9216</v>
      </c>
      <c r="BC32" s="614">
        <v>30560</v>
      </c>
      <c r="BD32" s="495">
        <v>46375</v>
      </c>
      <c r="BE32" s="496">
        <v>0</v>
      </c>
      <c r="BF32" s="496">
        <v>0</v>
      </c>
      <c r="BG32" s="496">
        <v>0</v>
      </c>
      <c r="BH32" s="496">
        <v>0</v>
      </c>
      <c r="BI32" s="615">
        <v>350091</v>
      </c>
      <c r="BJ32" s="614">
        <v>1041096</v>
      </c>
      <c r="BK32" s="616">
        <v>1391187</v>
      </c>
      <c r="BL32" s="501"/>
      <c r="BM32" s="189"/>
      <c r="BN32" s="189"/>
      <c r="BO32" s="189"/>
      <c r="BP32" s="126"/>
      <c r="BQ32" s="182"/>
      <c r="BR32" s="182"/>
      <c r="BS32" s="255"/>
      <c r="BT32" s="182"/>
      <c r="BU32" s="238"/>
      <c r="BV32" s="246"/>
      <c r="BW32" s="181"/>
      <c r="BX32" s="27"/>
      <c r="BY32" s="240"/>
      <c r="BZ32" s="90"/>
      <c r="CA32" s="90"/>
      <c r="CB32" s="90"/>
      <c r="CC32" s="19"/>
      <c r="CD32" s="19"/>
      <c r="CE32" s="465" t="s">
        <v>190</v>
      </c>
      <c r="CF32" s="610">
        <v>62.64</v>
      </c>
      <c r="CG32" s="611">
        <v>60.65</v>
      </c>
      <c r="CH32" s="331">
        <v>1.99</v>
      </c>
      <c r="CI32" s="254"/>
      <c r="CJ32" s="177"/>
      <c r="CK32" s="332" t="s">
        <v>130</v>
      </c>
      <c r="CL32" s="333">
        <v>3011</v>
      </c>
      <c r="CM32" s="334">
        <v>2644</v>
      </c>
      <c r="CN32" s="335">
        <v>2458</v>
      </c>
      <c r="CO32" s="333">
        <v>8113</v>
      </c>
      <c r="CP32" s="336">
        <v>7614</v>
      </c>
      <c r="CQ32" s="337">
        <v>6.55</v>
      </c>
      <c r="CR32" s="19"/>
      <c r="CS32" s="398" t="s">
        <v>69</v>
      </c>
      <c r="CT32" s="399">
        <v>290.63</v>
      </c>
      <c r="CU32" s="561">
        <v>273.75</v>
      </c>
      <c r="CV32" s="401">
        <v>6.17</v>
      </c>
      <c r="CW32" s="399">
        <v>281.66000000000003</v>
      </c>
      <c r="CX32" s="400">
        <v>267.02999999999997</v>
      </c>
      <c r="CY32" s="401">
        <v>5.48</v>
      </c>
      <c r="CZ32" s="399">
        <v>286.48</v>
      </c>
      <c r="DA32" s="400">
        <v>270.72000000000003</v>
      </c>
      <c r="DB32" s="401">
        <v>5.82</v>
      </c>
      <c r="DC32" s="19"/>
      <c r="DD32" s="29" t="s">
        <v>71</v>
      </c>
      <c r="DE32" s="29"/>
      <c r="DF32" s="522">
        <v>674317</v>
      </c>
      <c r="DG32" s="522">
        <v>674121</v>
      </c>
      <c r="DH32" s="522">
        <v>643539</v>
      </c>
      <c r="DI32" s="522">
        <v>1991977</v>
      </c>
      <c r="DJ32" s="250"/>
      <c r="DK32" s="250"/>
      <c r="DL32" s="250"/>
      <c r="DM32" s="250"/>
      <c r="DN32" s="19"/>
      <c r="DO32" s="19"/>
      <c r="DP32" s="492" t="s">
        <v>61</v>
      </c>
      <c r="DQ32" s="505">
        <v>1138394</v>
      </c>
      <c r="DR32" s="496">
        <v>21370</v>
      </c>
      <c r="DS32" s="496">
        <v>650829</v>
      </c>
      <c r="DT32" s="495">
        <v>792517</v>
      </c>
      <c r="DU32" s="496">
        <v>0</v>
      </c>
      <c r="DV32" s="496">
        <v>0</v>
      </c>
      <c r="DW32" s="496">
        <v>0</v>
      </c>
      <c r="DX32" s="496">
        <v>0</v>
      </c>
      <c r="DY32" s="500">
        <v>2603110</v>
      </c>
      <c r="DZ32" s="496">
        <v>4606300</v>
      </c>
      <c r="EA32" s="612">
        <v>7209410</v>
      </c>
      <c r="EB32" s="4"/>
      <c r="EC32" s="4"/>
      <c r="ED32" s="504" t="s">
        <v>61</v>
      </c>
      <c r="EE32" s="613">
        <v>160779</v>
      </c>
      <c r="EF32" s="614">
        <v>5404</v>
      </c>
      <c r="EG32" s="614">
        <v>15201</v>
      </c>
      <c r="EH32" s="495">
        <v>124071</v>
      </c>
      <c r="EI32" s="496">
        <v>0</v>
      </c>
      <c r="EJ32" s="496">
        <v>0</v>
      </c>
      <c r="EK32" s="496">
        <v>0</v>
      </c>
      <c r="EL32" s="496">
        <v>0</v>
      </c>
      <c r="EM32" s="500">
        <v>305455</v>
      </c>
      <c r="EN32" s="614">
        <v>687486</v>
      </c>
      <c r="EO32" s="616">
        <v>992941</v>
      </c>
      <c r="EP32" s="501"/>
      <c r="EQ32" s="189"/>
      <c r="ER32" s="189"/>
      <c r="ES32" s="189"/>
      <c r="ET32" s="126"/>
      <c r="EU32" s="182"/>
      <c r="EV32" s="182"/>
      <c r="EW32" s="255"/>
      <c r="EX32" s="182"/>
      <c r="EY32" s="238"/>
      <c r="EZ32" s="246"/>
      <c r="FA32" s="181"/>
      <c r="FB32" s="27"/>
      <c r="FC32" s="240"/>
      <c r="FD32" s="90"/>
      <c r="FE32" s="90"/>
      <c r="FF32" s="90"/>
      <c r="FG32" s="19"/>
      <c r="FH32" s="19"/>
      <c r="FI32" s="465" t="s">
        <v>129</v>
      </c>
      <c r="FJ32" s="610">
        <v>59.04</v>
      </c>
      <c r="FK32" s="611">
        <v>57.19</v>
      </c>
      <c r="FL32" s="331">
        <v>1.85</v>
      </c>
      <c r="FM32" s="254"/>
      <c r="FN32" s="177"/>
      <c r="FO32" s="332" t="s">
        <v>130</v>
      </c>
      <c r="FP32" s="333">
        <v>3377</v>
      </c>
      <c r="FQ32" s="334">
        <v>2544</v>
      </c>
      <c r="FR32" s="335">
        <v>2767</v>
      </c>
      <c r="FS32" s="333">
        <v>8688</v>
      </c>
      <c r="FT32" s="336">
        <v>9489</v>
      </c>
      <c r="FU32" s="337">
        <v>-8.44</v>
      </c>
      <c r="FV32" s="19"/>
      <c r="FW32" s="398" t="s">
        <v>69</v>
      </c>
      <c r="FX32" s="399">
        <v>285.23</v>
      </c>
      <c r="FY32" s="561">
        <v>269.64</v>
      </c>
      <c r="FZ32" s="401">
        <v>5.78</v>
      </c>
      <c r="GA32" s="399">
        <v>261.98</v>
      </c>
      <c r="GB32" s="400">
        <v>244.69</v>
      </c>
      <c r="GC32" s="401">
        <v>7.07</v>
      </c>
      <c r="GD32" s="399">
        <v>271.70999999999998</v>
      </c>
      <c r="GE32" s="400">
        <v>255.57</v>
      </c>
      <c r="GF32" s="401">
        <v>6.32</v>
      </c>
      <c r="GG32" s="19"/>
      <c r="GH32" s="29" t="s">
        <v>71</v>
      </c>
      <c r="GI32" s="29"/>
      <c r="GJ32" s="522">
        <v>606778</v>
      </c>
      <c r="GK32" s="522">
        <v>610359</v>
      </c>
      <c r="GL32" s="522">
        <v>574198</v>
      </c>
      <c r="GM32" s="522">
        <v>1791335</v>
      </c>
      <c r="GN32" s="250"/>
      <c r="GO32" s="250"/>
      <c r="GP32" s="250"/>
      <c r="GQ32" s="250"/>
      <c r="GR32" s="19"/>
      <c r="GS32" s="19"/>
      <c r="GT32" s="492" t="s">
        <v>61</v>
      </c>
      <c r="GU32" s="505">
        <v>1006416</v>
      </c>
      <c r="GV32" s="496">
        <v>16240</v>
      </c>
      <c r="GW32" s="496">
        <v>574357</v>
      </c>
      <c r="GX32" s="495">
        <v>548712</v>
      </c>
      <c r="GY32" s="496">
        <v>0</v>
      </c>
      <c r="GZ32" s="496">
        <v>0</v>
      </c>
      <c r="HA32" s="496">
        <v>0</v>
      </c>
      <c r="HB32" s="496">
        <v>0</v>
      </c>
      <c r="HC32" s="500">
        <v>2145725</v>
      </c>
      <c r="HD32" s="496">
        <v>6149548</v>
      </c>
      <c r="HE32" s="612">
        <v>8295273</v>
      </c>
      <c r="HF32" s="4"/>
      <c r="HG32" s="4"/>
      <c r="HH32" s="504" t="s">
        <v>61</v>
      </c>
      <c r="HI32" s="613">
        <v>169703</v>
      </c>
      <c r="HJ32" s="614">
        <v>3589</v>
      </c>
      <c r="HK32" s="614">
        <v>21030</v>
      </c>
      <c r="HL32" s="495">
        <v>60182</v>
      </c>
      <c r="HM32" s="496">
        <v>0</v>
      </c>
      <c r="HN32" s="496">
        <v>0</v>
      </c>
      <c r="HO32" s="496">
        <v>0</v>
      </c>
      <c r="HP32" s="496">
        <v>0</v>
      </c>
      <c r="HQ32" s="500">
        <v>254504</v>
      </c>
      <c r="HR32" s="614">
        <v>839061</v>
      </c>
      <c r="HS32" s="616">
        <v>1093565</v>
      </c>
      <c r="HT32" s="501"/>
      <c r="HU32" s="189"/>
      <c r="HV32" s="189"/>
      <c r="HW32" s="189"/>
      <c r="HX32" s="126"/>
      <c r="HY32" s="182"/>
      <c r="HZ32" s="182"/>
      <c r="IA32" s="255"/>
      <c r="IB32" s="182"/>
      <c r="IC32" s="238"/>
      <c r="ID32" s="246"/>
      <c r="IE32" s="181"/>
      <c r="IF32" s="27"/>
      <c r="IG32" s="240"/>
      <c r="IH32" s="90"/>
      <c r="II32" s="90"/>
      <c r="IJ32" s="90"/>
      <c r="IK32" s="19"/>
      <c r="IM32" s="465" t="s">
        <v>190</v>
      </c>
      <c r="IN32" s="610">
        <v>62.93</v>
      </c>
      <c r="IO32" s="611">
        <v>60.98</v>
      </c>
      <c r="IP32" s="331">
        <v>1.95</v>
      </c>
      <c r="IQ32" s="254"/>
      <c r="IR32" s="177"/>
      <c r="IS32" s="332" t="s">
        <v>130</v>
      </c>
      <c r="IT32" s="333">
        <v>2395</v>
      </c>
      <c r="IU32" s="334">
        <v>2447</v>
      </c>
      <c r="IV32" s="335">
        <v>2917</v>
      </c>
      <c r="IW32" s="333">
        <v>7759</v>
      </c>
      <c r="IX32" s="336">
        <v>7747</v>
      </c>
      <c r="IY32" s="337">
        <v>0.15</v>
      </c>
      <c r="IZ32" s="19"/>
      <c r="JA32" s="398" t="s">
        <v>69</v>
      </c>
      <c r="JB32" s="399">
        <v>385.33</v>
      </c>
      <c r="JC32" s="561">
        <v>366.24</v>
      </c>
      <c r="JD32" s="401">
        <v>5.21</v>
      </c>
      <c r="JE32" s="399">
        <v>281.95999999999998</v>
      </c>
      <c r="JF32" s="400">
        <v>269.08999999999997</v>
      </c>
      <c r="JG32" s="401">
        <v>4.78</v>
      </c>
      <c r="JH32" s="399">
        <v>328.09</v>
      </c>
      <c r="JI32" s="400">
        <v>313.68</v>
      </c>
      <c r="JJ32" s="401">
        <v>4.59</v>
      </c>
      <c r="JK32" s="19"/>
      <c r="JL32" s="29" t="s">
        <v>71</v>
      </c>
      <c r="JM32" s="29"/>
      <c r="JN32" s="522">
        <v>670607</v>
      </c>
      <c r="JO32" s="522">
        <v>730190</v>
      </c>
      <c r="JP32" s="522">
        <v>753729</v>
      </c>
      <c r="JQ32" s="522">
        <v>2154526</v>
      </c>
      <c r="JR32" s="250"/>
      <c r="JS32" s="250"/>
      <c r="JT32" s="250"/>
      <c r="JU32" s="250"/>
      <c r="JV32" s="19"/>
      <c r="JW32" s="19"/>
      <c r="JX32" s="492" t="s">
        <v>61</v>
      </c>
      <c r="JY32" s="505">
        <v>1191683</v>
      </c>
      <c r="JZ32" s="496">
        <v>19709</v>
      </c>
      <c r="KA32" s="496">
        <v>706357</v>
      </c>
      <c r="KB32" s="495">
        <v>532611</v>
      </c>
      <c r="KC32" s="496"/>
      <c r="KD32" s="496"/>
      <c r="KE32" s="496"/>
      <c r="KF32" s="496"/>
      <c r="KG32" s="502">
        <v>2450360</v>
      </c>
      <c r="KH32" s="496">
        <v>6175896</v>
      </c>
      <c r="KI32" s="612">
        <v>8626256</v>
      </c>
      <c r="KJ32" s="4"/>
      <c r="KK32" s="4"/>
      <c r="KL32" s="504" t="s">
        <v>61</v>
      </c>
      <c r="KM32" s="613">
        <v>206566</v>
      </c>
      <c r="KN32" s="614">
        <v>5863</v>
      </c>
      <c r="KO32" s="614">
        <v>24348</v>
      </c>
      <c r="KP32" s="495">
        <v>52898</v>
      </c>
      <c r="KQ32" s="496"/>
      <c r="KR32" s="496"/>
      <c r="KS32" s="496"/>
      <c r="KT32" s="496"/>
      <c r="KU32" s="502">
        <v>289675</v>
      </c>
      <c r="KV32" s="614">
        <v>632938</v>
      </c>
      <c r="KW32" s="616">
        <v>922613</v>
      </c>
      <c r="KX32" s="244"/>
      <c r="KY32" s="189"/>
      <c r="KZ32" s="189"/>
      <c r="LA32" s="189"/>
      <c r="LB32" s="126"/>
      <c r="LC32" s="182"/>
      <c r="LD32" s="182"/>
      <c r="LE32" s="255"/>
      <c r="LF32" s="182"/>
      <c r="LG32" s="238"/>
      <c r="LH32" s="246"/>
      <c r="LI32" s="181"/>
      <c r="LJ32" s="27"/>
      <c r="LK32" s="240"/>
      <c r="LL32" s="90"/>
      <c r="LM32" s="90"/>
      <c r="LN32" s="90"/>
      <c r="LO32" s="90"/>
      <c r="LQ32" s="465" t="s">
        <v>190</v>
      </c>
      <c r="LR32" s="617">
        <v>63.09</v>
      </c>
      <c r="LS32" s="618">
        <v>60.95</v>
      </c>
      <c r="LT32" s="351">
        <v>2.14</v>
      </c>
      <c r="LU32" s="254"/>
      <c r="LV32" s="177"/>
      <c r="LW32" s="332" t="s">
        <v>130</v>
      </c>
      <c r="LX32" s="28">
        <v>37006</v>
      </c>
      <c r="LY32" s="352">
        <v>41457</v>
      </c>
      <c r="LZ32" s="353">
        <v>-10.74</v>
      </c>
      <c r="MA32" s="80"/>
      <c r="MB32" s="398" t="s">
        <v>69</v>
      </c>
      <c r="MC32" s="399">
        <v>312.51</v>
      </c>
      <c r="MD32" s="400">
        <v>295.32</v>
      </c>
      <c r="ME32" s="401">
        <v>5.82</v>
      </c>
      <c r="MF32" s="399">
        <v>284.32</v>
      </c>
      <c r="MG32" s="400">
        <v>267.61</v>
      </c>
      <c r="MH32" s="401">
        <v>6.24</v>
      </c>
      <c r="MI32" s="399">
        <v>297.33999999999997</v>
      </c>
      <c r="MJ32" s="400">
        <v>280.81</v>
      </c>
      <c r="MK32" s="401">
        <v>5.89</v>
      </c>
      <c r="ML32" s="15"/>
      <c r="MM32" s="385" t="s">
        <v>71</v>
      </c>
      <c r="MN32" s="385"/>
      <c r="MO32" s="386">
        <v>2137154</v>
      </c>
      <c r="MP32" s="386">
        <v>1991977</v>
      </c>
      <c r="MQ32" s="386">
        <v>1791335</v>
      </c>
      <c r="MR32" s="386">
        <v>2154526</v>
      </c>
      <c r="MS32" s="386">
        <v>8074992</v>
      </c>
      <c r="MT32" s="16"/>
      <c r="MU32" s="17"/>
      <c r="MV32" s="102"/>
      <c r="MW32" s="103"/>
      <c r="MX32" s="17"/>
      <c r="MY32" s="17"/>
      <c r="MZ32" s="504" t="s">
        <v>61</v>
      </c>
      <c r="NA32" s="505">
        <v>4466754</v>
      </c>
      <c r="NB32" s="496">
        <v>83608</v>
      </c>
      <c r="NC32" s="496">
        <v>2608431</v>
      </c>
      <c r="ND32" s="495">
        <v>2248055</v>
      </c>
      <c r="NE32" s="496"/>
      <c r="NF32" s="496"/>
      <c r="NG32" s="496"/>
      <c r="NH32" s="496"/>
      <c r="NI32" s="502">
        <v>9406848</v>
      </c>
      <c r="NJ32" s="496">
        <v>21853100</v>
      </c>
      <c r="NK32" s="502">
        <v>31259948</v>
      </c>
      <c r="NL32" s="256"/>
      <c r="NM32" s="256"/>
      <c r="NN32" s="505" t="s">
        <v>61</v>
      </c>
      <c r="NO32" s="505">
        <v>800988</v>
      </c>
      <c r="NP32" s="496">
        <v>24072</v>
      </c>
      <c r="NQ32" s="496">
        <v>91139</v>
      </c>
      <c r="NR32" s="495">
        <v>283526</v>
      </c>
      <c r="NS32" s="496"/>
      <c r="NT32" s="496"/>
      <c r="NU32" s="496"/>
      <c r="NV32" s="496"/>
      <c r="NW32" s="502">
        <v>1199725</v>
      </c>
      <c r="NX32" s="502">
        <v>3200581</v>
      </c>
      <c r="NY32" s="502">
        <v>4400306</v>
      </c>
    </row>
    <row r="33" spans="1:389" ht="23.25" customHeight="1" thickTop="1" x14ac:dyDescent="0.25">
      <c r="A33" s="465" t="s">
        <v>131</v>
      </c>
      <c r="B33" s="619">
        <v>2137154</v>
      </c>
      <c r="C33" s="601">
        <v>2049283</v>
      </c>
      <c r="D33" s="331">
        <v>4.29</v>
      </c>
      <c r="E33" s="177"/>
      <c r="F33" s="177"/>
      <c r="G33" s="332" t="s">
        <v>132</v>
      </c>
      <c r="H33" s="333">
        <v>740</v>
      </c>
      <c r="I33" s="334">
        <v>784</v>
      </c>
      <c r="J33" s="335">
        <v>634</v>
      </c>
      <c r="K33" s="333">
        <v>2158</v>
      </c>
      <c r="L33" s="336">
        <v>2072</v>
      </c>
      <c r="M33" s="337">
        <v>4.1500000000000004</v>
      </c>
      <c r="N33" s="19"/>
      <c r="O33" s="398" t="s">
        <v>74</v>
      </c>
      <c r="P33" s="399">
        <v>143.43</v>
      </c>
      <c r="Q33" s="400">
        <v>137.88999999999999</v>
      </c>
      <c r="R33" s="401">
        <v>4.0199999999999996</v>
      </c>
      <c r="S33" s="399">
        <v>105.4</v>
      </c>
      <c r="T33" s="400">
        <v>101.79</v>
      </c>
      <c r="U33" s="401">
        <v>3.55</v>
      </c>
      <c r="V33" s="399">
        <v>122.53</v>
      </c>
      <c r="W33" s="400">
        <v>118.61</v>
      </c>
      <c r="X33" s="401">
        <v>3.3</v>
      </c>
      <c r="Y33" s="19"/>
      <c r="Z33" s="19"/>
      <c r="AA33" s="19" t="s">
        <v>51</v>
      </c>
      <c r="AB33" s="403">
        <v>12898</v>
      </c>
      <c r="AC33" s="403">
        <v>11500</v>
      </c>
      <c r="AD33" s="403">
        <v>11107</v>
      </c>
      <c r="AE33" s="403">
        <v>35505</v>
      </c>
      <c r="AF33" s="250"/>
      <c r="AG33" s="250"/>
      <c r="AH33" s="250"/>
      <c r="AI33" s="250"/>
      <c r="AJ33" s="19"/>
      <c r="AK33" s="19"/>
      <c r="AL33" s="279" t="s">
        <v>213</v>
      </c>
      <c r="AM33" s="620" t="s">
        <v>214</v>
      </c>
      <c r="AN33" s="620"/>
      <c r="AO33" s="620"/>
      <c r="AP33" s="620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119"/>
      <c r="BM33" s="189"/>
      <c r="BN33" s="189"/>
      <c r="BO33" s="189"/>
      <c r="BP33" s="126"/>
      <c r="BQ33" s="182"/>
      <c r="BR33" s="182"/>
      <c r="BS33" s="180"/>
      <c r="BT33" s="180"/>
      <c r="BU33" s="238"/>
      <c r="BV33" s="239"/>
      <c r="BW33" s="181"/>
      <c r="BX33" s="27"/>
      <c r="BY33" s="240"/>
      <c r="BZ33" s="90"/>
      <c r="CA33" s="90"/>
      <c r="CB33" s="90"/>
      <c r="CC33" s="19"/>
      <c r="CD33" s="19"/>
      <c r="CE33" s="465" t="s">
        <v>131</v>
      </c>
      <c r="CF33" s="619">
        <v>1991977</v>
      </c>
      <c r="CG33" s="601">
        <v>1913569</v>
      </c>
      <c r="CH33" s="331">
        <v>4.0999999999999996</v>
      </c>
      <c r="CI33" s="177"/>
      <c r="CJ33" s="177"/>
      <c r="CK33" s="332" t="s">
        <v>132</v>
      </c>
      <c r="CL33" s="333">
        <v>248</v>
      </c>
      <c r="CM33" s="334">
        <v>182</v>
      </c>
      <c r="CN33" s="335">
        <v>160</v>
      </c>
      <c r="CO33" s="333">
        <v>590</v>
      </c>
      <c r="CP33" s="336">
        <v>637</v>
      </c>
      <c r="CQ33" s="337">
        <v>-7.38</v>
      </c>
      <c r="CR33" s="19"/>
      <c r="CS33" s="398" t="s">
        <v>74</v>
      </c>
      <c r="CT33" s="399">
        <v>148.68</v>
      </c>
      <c r="CU33" s="400">
        <v>143.51</v>
      </c>
      <c r="CV33" s="401">
        <v>3.6</v>
      </c>
      <c r="CW33" s="399">
        <v>125.61</v>
      </c>
      <c r="CX33" s="400">
        <v>121.35</v>
      </c>
      <c r="CY33" s="401">
        <v>3.51</v>
      </c>
      <c r="CZ33" s="399">
        <v>138</v>
      </c>
      <c r="DA33" s="400">
        <v>133.49</v>
      </c>
      <c r="DB33" s="401">
        <v>3.38</v>
      </c>
      <c r="DC33" s="19"/>
      <c r="DD33" s="19"/>
      <c r="DE33" s="19" t="s">
        <v>51</v>
      </c>
      <c r="DF33" s="403">
        <v>9842</v>
      </c>
      <c r="DG33" s="403">
        <v>8638</v>
      </c>
      <c r="DH33" s="403">
        <v>8294</v>
      </c>
      <c r="DI33" s="403">
        <v>26774</v>
      </c>
      <c r="DJ33" s="250"/>
      <c r="DK33" s="250"/>
      <c r="DL33" s="250"/>
      <c r="DM33" s="250"/>
      <c r="DN33" s="19"/>
      <c r="DO33" s="19"/>
      <c r="DP33" s="279" t="s">
        <v>213</v>
      </c>
      <c r="DQ33" s="620" t="s">
        <v>214</v>
      </c>
      <c r="DR33" s="620"/>
      <c r="DS33" s="620"/>
      <c r="DT33" s="620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19"/>
      <c r="EQ33" s="189"/>
      <c r="ER33" s="189"/>
      <c r="ES33" s="189"/>
      <c r="ET33" s="126"/>
      <c r="EU33" s="182"/>
      <c r="EV33" s="182"/>
      <c r="EW33" s="180"/>
      <c r="EX33" s="180"/>
      <c r="EY33" s="238"/>
      <c r="EZ33" s="239"/>
      <c r="FA33" s="181"/>
      <c r="FB33" s="27"/>
      <c r="FC33" s="240"/>
      <c r="FD33" s="90"/>
      <c r="FE33" s="90"/>
      <c r="FF33" s="90"/>
      <c r="FG33" s="19"/>
      <c r="FH33" s="19"/>
      <c r="FI33" s="465" t="s">
        <v>131</v>
      </c>
      <c r="FJ33" s="619">
        <v>1791335</v>
      </c>
      <c r="FK33" s="601">
        <v>1731756</v>
      </c>
      <c r="FL33" s="331">
        <v>3.44</v>
      </c>
      <c r="FM33" s="177"/>
      <c r="FN33" s="177"/>
      <c r="FO33" s="332" t="s">
        <v>132</v>
      </c>
      <c r="FP33" s="333">
        <v>256</v>
      </c>
      <c r="FQ33" s="334">
        <v>263</v>
      </c>
      <c r="FR33" s="335">
        <v>187</v>
      </c>
      <c r="FS33" s="333">
        <v>706</v>
      </c>
      <c r="FT33" s="336">
        <v>676</v>
      </c>
      <c r="FU33" s="337">
        <v>4.4400000000000004</v>
      </c>
      <c r="FV33" s="19"/>
      <c r="FW33" s="398" t="s">
        <v>74</v>
      </c>
      <c r="FX33" s="399">
        <v>142.80000000000001</v>
      </c>
      <c r="FY33" s="400">
        <v>136.91999999999999</v>
      </c>
      <c r="FZ33" s="401">
        <v>4.29</v>
      </c>
      <c r="GA33" s="399">
        <v>118.72</v>
      </c>
      <c r="GB33" s="400">
        <v>113.4</v>
      </c>
      <c r="GC33" s="401">
        <v>4.6900000000000004</v>
      </c>
      <c r="GD33" s="399">
        <v>128.80000000000001</v>
      </c>
      <c r="GE33" s="400">
        <v>123.66</v>
      </c>
      <c r="GF33" s="401">
        <v>4.16</v>
      </c>
      <c r="GG33" s="19"/>
      <c r="GH33" s="19"/>
      <c r="GI33" s="19" t="s">
        <v>51</v>
      </c>
      <c r="GJ33" s="403">
        <v>6396</v>
      </c>
      <c r="GK33" s="403">
        <v>7310</v>
      </c>
      <c r="GL33" s="403">
        <v>6123</v>
      </c>
      <c r="GM33" s="403">
        <v>19829</v>
      </c>
      <c r="GN33" s="250"/>
      <c r="GO33" s="250"/>
      <c r="GP33" s="250"/>
      <c r="GQ33" s="250"/>
      <c r="GR33" s="19"/>
      <c r="GS33" s="19"/>
      <c r="GT33" s="279" t="s">
        <v>213</v>
      </c>
      <c r="GU33" s="620" t="s">
        <v>214</v>
      </c>
      <c r="GV33" s="620"/>
      <c r="GW33" s="620"/>
      <c r="GX33" s="620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19"/>
      <c r="HU33" s="189"/>
      <c r="HV33" s="189"/>
      <c r="HW33" s="189"/>
      <c r="HX33" s="126"/>
      <c r="HY33" s="182"/>
      <c r="HZ33" s="182"/>
      <c r="IA33" s="180"/>
      <c r="IB33" s="180"/>
      <c r="IC33" s="238"/>
      <c r="ID33" s="239"/>
      <c r="IE33" s="181"/>
      <c r="IF33" s="27"/>
      <c r="IG33" s="240"/>
      <c r="IH33" s="90"/>
      <c r="II33" s="90"/>
      <c r="IJ33" s="90"/>
      <c r="IK33" s="19"/>
      <c r="IM33" s="465" t="s">
        <v>131</v>
      </c>
      <c r="IN33" s="619">
        <v>2154526</v>
      </c>
      <c r="IO33" s="601">
        <v>2087961</v>
      </c>
      <c r="IP33" s="331">
        <v>3.19</v>
      </c>
      <c r="IQ33" s="177"/>
      <c r="IR33" s="177"/>
      <c r="IS33" s="332" t="s">
        <v>132</v>
      </c>
      <c r="IT33" s="333">
        <v>322</v>
      </c>
      <c r="IU33" s="334">
        <v>453</v>
      </c>
      <c r="IV33" s="335">
        <v>451</v>
      </c>
      <c r="IW33" s="333">
        <v>1226</v>
      </c>
      <c r="IX33" s="336">
        <v>1154</v>
      </c>
      <c r="IY33" s="337">
        <v>6.24</v>
      </c>
      <c r="IZ33" s="19"/>
      <c r="JA33" s="398" t="s">
        <v>74</v>
      </c>
      <c r="JB33" s="399">
        <v>158.30000000000001</v>
      </c>
      <c r="JC33" s="400">
        <v>152.91</v>
      </c>
      <c r="JD33" s="401">
        <v>3.52</v>
      </c>
      <c r="JE33" s="399">
        <v>126.14</v>
      </c>
      <c r="JF33" s="400">
        <v>122.01</v>
      </c>
      <c r="JG33" s="401">
        <v>3.38</v>
      </c>
      <c r="JH33" s="399">
        <v>140.49</v>
      </c>
      <c r="JI33" s="400">
        <v>136.19</v>
      </c>
      <c r="JJ33" s="401">
        <v>3.16</v>
      </c>
      <c r="JK33" s="19"/>
      <c r="JL33" s="19"/>
      <c r="JM33" s="19" t="s">
        <v>51</v>
      </c>
      <c r="JN33" s="403">
        <v>7555</v>
      </c>
      <c r="JO33" s="403">
        <v>8663</v>
      </c>
      <c r="JP33" s="403">
        <v>9354</v>
      </c>
      <c r="JQ33" s="403">
        <v>25572</v>
      </c>
      <c r="JR33" s="250"/>
      <c r="JS33" s="250"/>
      <c r="JT33" s="250"/>
      <c r="JU33" s="250"/>
      <c r="JV33" s="19"/>
      <c r="JW33" s="19"/>
      <c r="JX33" s="279" t="s">
        <v>213</v>
      </c>
      <c r="JY33" s="620" t="s">
        <v>214</v>
      </c>
      <c r="JZ33" s="620"/>
      <c r="KA33" s="620"/>
      <c r="KB33" s="620"/>
      <c r="KC33" s="61"/>
      <c r="KD33" s="190"/>
      <c r="KE33" s="190"/>
      <c r="KF33" s="61"/>
      <c r="KG33" s="190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7"/>
      <c r="KY33" s="189"/>
      <c r="KZ33" s="189"/>
      <c r="LA33" s="189"/>
      <c r="LB33" s="126"/>
      <c r="LC33" s="182"/>
      <c r="LD33" s="182"/>
      <c r="LE33" s="180"/>
      <c r="LF33" s="180"/>
      <c r="LG33" s="238"/>
      <c r="LH33" s="239"/>
      <c r="LI33" s="181"/>
      <c r="LJ33" s="27"/>
      <c r="LK33" s="240"/>
      <c r="LL33" s="90"/>
      <c r="LM33" s="90"/>
      <c r="LN33" s="90"/>
      <c r="LO33" s="90"/>
      <c r="LQ33" s="465" t="s">
        <v>131</v>
      </c>
      <c r="LR33" s="22">
        <v>8074992</v>
      </c>
      <c r="LS33" s="607">
        <v>7782569</v>
      </c>
      <c r="LT33" s="351">
        <v>3.76</v>
      </c>
      <c r="LU33" s="177"/>
      <c r="LV33" s="177"/>
      <c r="LW33" s="332" t="s">
        <v>132</v>
      </c>
      <c r="LX33" s="28">
        <v>4680</v>
      </c>
      <c r="LY33" s="352">
        <v>4539</v>
      </c>
      <c r="LZ33" s="353">
        <v>3.11</v>
      </c>
      <c r="MA33" s="80"/>
      <c r="MB33" s="398" t="s">
        <v>74</v>
      </c>
      <c r="MC33" s="399">
        <v>148.72999999999999</v>
      </c>
      <c r="MD33" s="400">
        <v>143.22</v>
      </c>
      <c r="ME33" s="401">
        <v>3.85</v>
      </c>
      <c r="MF33" s="399">
        <v>119.02</v>
      </c>
      <c r="MG33" s="400">
        <v>114.76</v>
      </c>
      <c r="MH33" s="401">
        <v>3.71</v>
      </c>
      <c r="MI33" s="399">
        <v>132.75</v>
      </c>
      <c r="MJ33" s="400">
        <v>128.32</v>
      </c>
      <c r="MK33" s="401">
        <v>3.45</v>
      </c>
      <c r="ML33" s="15"/>
      <c r="MM33" s="15"/>
      <c r="MN33" s="15" t="s">
        <v>51</v>
      </c>
      <c r="MO33" s="419">
        <v>35505</v>
      </c>
      <c r="MP33" s="419">
        <v>26774</v>
      </c>
      <c r="MQ33" s="419">
        <v>19829</v>
      </c>
      <c r="MR33" s="419">
        <v>25572</v>
      </c>
      <c r="MS33" s="419">
        <v>107680</v>
      </c>
      <c r="MT33" s="16"/>
      <c r="MU33" s="17"/>
      <c r="MV33" s="102"/>
      <c r="MW33" s="103"/>
      <c r="MX33" s="17"/>
      <c r="MY33" s="17"/>
      <c r="MZ33" s="279" t="s">
        <v>213</v>
      </c>
      <c r="NA33" s="620" t="s">
        <v>214</v>
      </c>
      <c r="NB33" s="620"/>
      <c r="NC33" s="620"/>
      <c r="ND33" s="620"/>
      <c r="NE33" s="256"/>
      <c r="NF33" s="256"/>
      <c r="NG33" s="256"/>
      <c r="NH33" s="256"/>
      <c r="NI33" s="256"/>
      <c r="NJ33" s="256"/>
      <c r="NK33" s="256"/>
      <c r="NL33" s="256"/>
      <c r="NM33" s="256"/>
      <c r="NN33" s="256"/>
      <c r="NO33" s="256"/>
      <c r="NP33" s="256"/>
      <c r="NQ33" s="256"/>
      <c r="NR33" s="256"/>
      <c r="NS33" s="256"/>
      <c r="NT33" s="256"/>
      <c r="NU33" s="256"/>
      <c r="NV33" s="256"/>
      <c r="NW33" s="256"/>
      <c r="NX33" s="256"/>
      <c r="NY33" s="256"/>
    </row>
    <row r="34" spans="1:389" ht="32.25" customHeight="1" thickBot="1" x14ac:dyDescent="0.3">
      <c r="A34" s="362" t="s">
        <v>133</v>
      </c>
      <c r="B34" s="621">
        <v>1833438</v>
      </c>
      <c r="C34" s="622">
        <v>1760067</v>
      </c>
      <c r="D34" s="364">
        <v>4.17</v>
      </c>
      <c r="E34" s="177"/>
      <c r="F34" s="177"/>
      <c r="G34" s="332" t="s">
        <v>134</v>
      </c>
      <c r="H34" s="333">
        <v>1124</v>
      </c>
      <c r="I34" s="334">
        <v>1070</v>
      </c>
      <c r="J34" s="335">
        <v>943</v>
      </c>
      <c r="K34" s="333">
        <v>3137</v>
      </c>
      <c r="L34" s="336">
        <v>3401</v>
      </c>
      <c r="M34" s="337">
        <v>-7.76</v>
      </c>
      <c r="N34" s="19"/>
      <c r="O34" s="398" t="s">
        <v>80</v>
      </c>
      <c r="P34" s="399">
        <v>90.87</v>
      </c>
      <c r="Q34" s="400">
        <v>87.08</v>
      </c>
      <c r="R34" s="401">
        <v>4.3499999999999996</v>
      </c>
      <c r="S34" s="399">
        <v>83.67</v>
      </c>
      <c r="T34" s="400">
        <v>81.25</v>
      </c>
      <c r="U34" s="401">
        <v>2.98</v>
      </c>
      <c r="V34" s="399">
        <v>86.91</v>
      </c>
      <c r="W34" s="400">
        <v>83.97</v>
      </c>
      <c r="X34" s="401">
        <v>3.5</v>
      </c>
      <c r="Y34" s="19"/>
      <c r="Z34" s="19"/>
      <c r="AA34" s="19" t="s">
        <v>65</v>
      </c>
      <c r="AB34" s="403">
        <v>247943</v>
      </c>
      <c r="AC34" s="403">
        <v>223177</v>
      </c>
      <c r="AD34" s="403">
        <v>236328</v>
      </c>
      <c r="AE34" s="403">
        <v>707448</v>
      </c>
      <c r="AF34" s="250"/>
      <c r="AG34" s="250"/>
      <c r="AH34" s="250"/>
      <c r="AI34" s="250"/>
      <c r="AJ34" s="19"/>
      <c r="AK34" s="19"/>
      <c r="AL34" s="257"/>
      <c r="AM34" s="623"/>
      <c r="AN34" s="623"/>
      <c r="AO34" s="623"/>
      <c r="AP34" s="623"/>
      <c r="AQ34" s="7"/>
      <c r="AR34" s="7"/>
      <c r="AS34" s="7"/>
      <c r="AT34" s="7"/>
      <c r="AU34" s="7"/>
      <c r="AV34" s="7"/>
      <c r="AW34" s="7"/>
      <c r="AX34" s="4"/>
      <c r="AY34" s="4"/>
      <c r="AZ34" s="23" t="s">
        <v>135</v>
      </c>
      <c r="BA34" s="23"/>
      <c r="BB34" s="24"/>
      <c r="BC34" s="24"/>
      <c r="BD34" s="25"/>
      <c r="BE34" s="25"/>
      <c r="BF34" s="25"/>
      <c r="BG34" s="25"/>
      <c r="BH34" s="25"/>
      <c r="BI34" s="25"/>
      <c r="BJ34" s="25"/>
      <c r="BK34" s="26"/>
      <c r="BL34" s="119"/>
      <c r="BM34" s="189"/>
      <c r="BN34" s="189"/>
      <c r="BO34" s="189"/>
      <c r="BP34" s="123"/>
      <c r="BQ34" s="182"/>
      <c r="BR34" s="182"/>
      <c r="BS34" s="182"/>
      <c r="BT34" s="180"/>
      <c r="BU34" s="238"/>
      <c r="BV34" s="239"/>
      <c r="BW34" s="181"/>
      <c r="BX34" s="27"/>
      <c r="BY34" s="240"/>
      <c r="BZ34" s="90"/>
      <c r="CA34" s="90"/>
      <c r="CB34" s="90"/>
      <c r="CC34" s="19"/>
      <c r="CD34" s="19"/>
      <c r="CE34" s="362" t="s">
        <v>133</v>
      </c>
      <c r="CF34" s="621">
        <v>1810593</v>
      </c>
      <c r="CG34" s="622">
        <v>1740001</v>
      </c>
      <c r="CH34" s="364">
        <v>4.0599999999999996</v>
      </c>
      <c r="CI34" s="177"/>
      <c r="CJ34" s="177"/>
      <c r="CK34" s="332" t="s">
        <v>134</v>
      </c>
      <c r="CL34" s="333">
        <v>813</v>
      </c>
      <c r="CM34" s="334">
        <v>708</v>
      </c>
      <c r="CN34" s="335">
        <v>657</v>
      </c>
      <c r="CO34" s="333">
        <v>2178</v>
      </c>
      <c r="CP34" s="336">
        <v>2134</v>
      </c>
      <c r="CQ34" s="337">
        <v>2.06</v>
      </c>
      <c r="CR34" s="19"/>
      <c r="CS34" s="398" t="s">
        <v>80</v>
      </c>
      <c r="CT34" s="399">
        <v>139.54</v>
      </c>
      <c r="CU34" s="400">
        <v>133.74</v>
      </c>
      <c r="CV34" s="401">
        <v>4.34</v>
      </c>
      <c r="CW34" s="399">
        <v>117.8</v>
      </c>
      <c r="CX34" s="400">
        <v>113.17</v>
      </c>
      <c r="CY34" s="401">
        <v>4.09</v>
      </c>
      <c r="CZ34" s="399">
        <v>129.47999999999999</v>
      </c>
      <c r="DA34" s="400">
        <v>124.44</v>
      </c>
      <c r="DB34" s="401">
        <v>4.05</v>
      </c>
      <c r="DC34" s="19"/>
      <c r="DD34" s="19"/>
      <c r="DE34" s="19" t="s">
        <v>65</v>
      </c>
      <c r="DF34" s="403">
        <v>225962</v>
      </c>
      <c r="DG34" s="403">
        <v>224825</v>
      </c>
      <c r="DH34" s="403">
        <v>215243</v>
      </c>
      <c r="DI34" s="403">
        <v>666030</v>
      </c>
      <c r="DJ34" s="250"/>
      <c r="DK34" s="250"/>
      <c r="DL34" s="250"/>
      <c r="DM34" s="250"/>
      <c r="DN34" s="19"/>
      <c r="DO34" s="19"/>
      <c r="DP34" s="257"/>
      <c r="DQ34" s="623"/>
      <c r="DR34" s="623"/>
      <c r="DS34" s="623"/>
      <c r="DT34" s="623"/>
      <c r="DU34" s="7"/>
      <c r="DV34" s="7"/>
      <c r="DW34" s="7"/>
      <c r="DX34" s="7"/>
      <c r="DY34" s="7"/>
      <c r="DZ34" s="7"/>
      <c r="EA34" s="7"/>
      <c r="EB34" s="4"/>
      <c r="EC34" s="4"/>
      <c r="ED34" s="23" t="s">
        <v>135</v>
      </c>
      <c r="EE34" s="23"/>
      <c r="EF34" s="24"/>
      <c r="EG34" s="24"/>
      <c r="EH34" s="25"/>
      <c r="EI34" s="25"/>
      <c r="EJ34" s="25"/>
      <c r="EK34" s="25"/>
      <c r="EL34" s="25"/>
      <c r="EM34" s="25"/>
      <c r="EN34" s="25"/>
      <c r="EO34" s="26"/>
      <c r="EP34" s="119"/>
      <c r="EQ34" s="189"/>
      <c r="ER34" s="189"/>
      <c r="ES34" s="189"/>
      <c r="ET34" s="123"/>
      <c r="EU34" s="182"/>
      <c r="EV34" s="182"/>
      <c r="EW34" s="182"/>
      <c r="EX34" s="180"/>
      <c r="EY34" s="238"/>
      <c r="EZ34" s="239"/>
      <c r="FA34" s="181"/>
      <c r="FB34" s="27"/>
      <c r="FC34" s="240"/>
      <c r="FD34" s="90"/>
      <c r="FE34" s="90"/>
      <c r="FF34" s="90"/>
      <c r="FG34" s="19"/>
      <c r="FH34" s="19"/>
      <c r="FI34" s="362" t="s">
        <v>133</v>
      </c>
      <c r="FJ34" s="621">
        <v>1597013</v>
      </c>
      <c r="FK34" s="622">
        <v>1542853</v>
      </c>
      <c r="FL34" s="364">
        <v>3.51</v>
      </c>
      <c r="FM34" s="177"/>
      <c r="FN34" s="177"/>
      <c r="FO34" s="332" t="s">
        <v>134</v>
      </c>
      <c r="FP34" s="333">
        <v>497</v>
      </c>
      <c r="FQ34" s="334">
        <v>542</v>
      </c>
      <c r="FR34" s="335">
        <v>643</v>
      </c>
      <c r="FS34" s="333">
        <v>1682</v>
      </c>
      <c r="FT34" s="336">
        <v>1706</v>
      </c>
      <c r="FU34" s="337">
        <v>-1.41</v>
      </c>
      <c r="FV34" s="19"/>
      <c r="FW34" s="398" t="s">
        <v>80</v>
      </c>
      <c r="FX34" s="399">
        <v>136.94</v>
      </c>
      <c r="FY34" s="400">
        <v>131.86000000000001</v>
      </c>
      <c r="FZ34" s="401">
        <v>3.85</v>
      </c>
      <c r="GA34" s="399">
        <v>97.19</v>
      </c>
      <c r="GB34" s="400">
        <v>93.25</v>
      </c>
      <c r="GC34" s="401">
        <v>4.2300000000000004</v>
      </c>
      <c r="GD34" s="399">
        <v>113.82</v>
      </c>
      <c r="GE34" s="400">
        <v>110.09</v>
      </c>
      <c r="GF34" s="401">
        <v>3.39</v>
      </c>
      <c r="GG34" s="19"/>
      <c r="GH34" s="19"/>
      <c r="GI34" s="19" t="s">
        <v>65</v>
      </c>
      <c r="GJ34" s="403">
        <v>199131</v>
      </c>
      <c r="GK34" s="403">
        <v>203153</v>
      </c>
      <c r="GL34" s="403">
        <v>193103</v>
      </c>
      <c r="GM34" s="403">
        <v>595387</v>
      </c>
      <c r="GN34" s="250"/>
      <c r="GO34" s="250"/>
      <c r="GP34" s="250"/>
      <c r="GQ34" s="250"/>
      <c r="GR34" s="19"/>
      <c r="GS34" s="19"/>
      <c r="GT34" s="257"/>
      <c r="GU34" s="623"/>
      <c r="GV34" s="623"/>
      <c r="GW34" s="623"/>
      <c r="GX34" s="623"/>
      <c r="GY34" s="7"/>
      <c r="GZ34" s="7"/>
      <c r="HA34" s="7"/>
      <c r="HB34" s="7"/>
      <c r="HC34" s="7"/>
      <c r="HD34" s="7"/>
      <c r="HE34" s="7"/>
      <c r="HF34" s="4"/>
      <c r="HG34" s="4"/>
      <c r="HH34" s="23" t="s">
        <v>135</v>
      </c>
      <c r="HI34" s="23"/>
      <c r="HJ34" s="24"/>
      <c r="HK34" s="24"/>
      <c r="HL34" s="25"/>
      <c r="HM34" s="25"/>
      <c r="HN34" s="25"/>
      <c r="HO34" s="25"/>
      <c r="HP34" s="25"/>
      <c r="HQ34" s="25"/>
      <c r="HR34" s="25"/>
      <c r="HS34" s="26"/>
      <c r="HT34" s="119"/>
      <c r="HU34" s="189"/>
      <c r="HV34" s="189"/>
      <c r="HW34" s="189"/>
      <c r="HX34" s="123"/>
      <c r="HY34" s="182"/>
      <c r="HZ34" s="182"/>
      <c r="IA34" s="182"/>
      <c r="IB34" s="180"/>
      <c r="IC34" s="238"/>
      <c r="ID34" s="239"/>
      <c r="IE34" s="181"/>
      <c r="IF34" s="27"/>
      <c r="IG34" s="240"/>
      <c r="IH34" s="90"/>
      <c r="II34" s="90"/>
      <c r="IJ34" s="90"/>
      <c r="IK34" s="19"/>
      <c r="IM34" s="362" t="s">
        <v>133</v>
      </c>
      <c r="IN34" s="621">
        <v>1917749</v>
      </c>
      <c r="IO34" s="622">
        <v>1860805</v>
      </c>
      <c r="IP34" s="364">
        <v>3.06</v>
      </c>
      <c r="IQ34" s="177"/>
      <c r="IR34" s="177"/>
      <c r="IS34" s="332" t="s">
        <v>134</v>
      </c>
      <c r="IT34" s="333">
        <v>640</v>
      </c>
      <c r="IU34" s="334">
        <v>949</v>
      </c>
      <c r="IV34" s="335">
        <v>822</v>
      </c>
      <c r="IW34" s="333">
        <v>2411</v>
      </c>
      <c r="IX34" s="336">
        <v>1963</v>
      </c>
      <c r="IY34" s="337">
        <v>22.82</v>
      </c>
      <c r="IZ34" s="19"/>
      <c r="JA34" s="398" t="s">
        <v>80</v>
      </c>
      <c r="JB34" s="399">
        <v>137.56</v>
      </c>
      <c r="JC34" s="400">
        <v>132.28</v>
      </c>
      <c r="JD34" s="401">
        <v>3.99</v>
      </c>
      <c r="JE34" s="399">
        <v>106.77</v>
      </c>
      <c r="JF34" s="400">
        <v>104</v>
      </c>
      <c r="JG34" s="401">
        <v>2.66</v>
      </c>
      <c r="JH34" s="399">
        <v>120.51</v>
      </c>
      <c r="JI34" s="400">
        <v>116.98</v>
      </c>
      <c r="JJ34" s="401">
        <v>3.02</v>
      </c>
      <c r="JK34" s="19"/>
      <c r="JL34" s="19"/>
      <c r="JM34" s="19" t="s">
        <v>65</v>
      </c>
      <c r="JN34" s="403">
        <v>230503</v>
      </c>
      <c r="JO34" s="403">
        <v>245349</v>
      </c>
      <c r="JP34" s="403">
        <v>254853</v>
      </c>
      <c r="JQ34" s="403">
        <v>730705</v>
      </c>
      <c r="JR34" s="250"/>
      <c r="JS34" s="250"/>
      <c r="JT34" s="250"/>
      <c r="JU34" s="250"/>
      <c r="JV34" s="19"/>
      <c r="JW34" s="19"/>
      <c r="JX34" s="257"/>
      <c r="JY34" s="623"/>
      <c r="JZ34" s="623"/>
      <c r="KA34" s="623"/>
      <c r="KB34" s="623"/>
      <c r="KC34" s="7"/>
      <c r="KD34" s="7"/>
      <c r="KE34" s="7"/>
      <c r="KF34" s="7"/>
      <c r="KG34" s="7"/>
      <c r="KH34" s="7"/>
      <c r="KI34" s="7"/>
      <c r="KJ34" s="4"/>
      <c r="KK34" s="4"/>
      <c r="KL34" s="23" t="s">
        <v>135</v>
      </c>
      <c r="KM34" s="23"/>
      <c r="KN34" s="24"/>
      <c r="KO34" s="24"/>
      <c r="KP34" s="25"/>
      <c r="KQ34" s="25"/>
      <c r="KR34" s="25"/>
      <c r="KS34" s="25"/>
      <c r="KT34" s="25"/>
      <c r="KU34" s="25"/>
      <c r="KV34" s="25"/>
      <c r="KW34" s="26"/>
      <c r="KX34" s="26"/>
      <c r="KY34" s="189"/>
      <c r="KZ34" s="189"/>
      <c r="LA34" s="189"/>
      <c r="LB34" s="123"/>
      <c r="LC34" s="182"/>
      <c r="LD34" s="182"/>
      <c r="LE34" s="182"/>
      <c r="LF34" s="180"/>
      <c r="LG34" s="238"/>
      <c r="LH34" s="239"/>
      <c r="LI34" s="181"/>
      <c r="LJ34" s="27"/>
      <c r="LK34" s="240"/>
      <c r="LL34" s="90"/>
      <c r="LM34" s="90"/>
      <c r="LN34" s="90"/>
      <c r="LO34" s="90"/>
      <c r="LQ34" s="362" t="s">
        <v>133</v>
      </c>
      <c r="LR34" s="28">
        <v>7158793</v>
      </c>
      <c r="LS34" s="624">
        <v>6903726</v>
      </c>
      <c r="LT34" s="384">
        <v>3.69</v>
      </c>
      <c r="LU34" s="177"/>
      <c r="LV34" s="177"/>
      <c r="LW34" s="332" t="s">
        <v>134</v>
      </c>
      <c r="LX34" s="28">
        <v>9408</v>
      </c>
      <c r="LY34" s="352">
        <v>9204</v>
      </c>
      <c r="LZ34" s="353">
        <v>2.2200000000000002</v>
      </c>
      <c r="MA34" s="80"/>
      <c r="MB34" s="398" t="s">
        <v>80</v>
      </c>
      <c r="MC34" s="399">
        <v>127.54</v>
      </c>
      <c r="MD34" s="400">
        <v>122.63</v>
      </c>
      <c r="ME34" s="401">
        <v>4</v>
      </c>
      <c r="MF34" s="399">
        <v>100.93</v>
      </c>
      <c r="MG34" s="400">
        <v>97.66</v>
      </c>
      <c r="MH34" s="401">
        <v>3.35</v>
      </c>
      <c r="MI34" s="399">
        <v>113.22</v>
      </c>
      <c r="MJ34" s="400">
        <v>109.56</v>
      </c>
      <c r="MK34" s="401">
        <v>3.34</v>
      </c>
      <c r="ML34" s="15"/>
      <c r="MM34" s="15"/>
      <c r="MN34" s="15" t="s">
        <v>65</v>
      </c>
      <c r="MO34" s="419">
        <v>707448</v>
      </c>
      <c r="MP34" s="419">
        <v>666030</v>
      </c>
      <c r="MQ34" s="419">
        <v>595387</v>
      </c>
      <c r="MR34" s="419">
        <v>730705</v>
      </c>
      <c r="MS34" s="419">
        <v>2699570</v>
      </c>
      <c r="MT34" s="16"/>
      <c r="MU34" s="17"/>
      <c r="MV34" s="102"/>
      <c r="MW34" s="103"/>
      <c r="MX34" s="17"/>
      <c r="MY34" s="17"/>
      <c r="MZ34" s="257"/>
      <c r="NA34" s="623"/>
      <c r="NB34" s="623"/>
      <c r="NC34" s="623"/>
      <c r="ND34" s="623"/>
      <c r="NE34" s="256"/>
      <c r="NF34" s="256"/>
      <c r="NG34" s="256"/>
      <c r="NH34" s="256"/>
      <c r="NI34" s="256"/>
      <c r="NJ34" s="256"/>
      <c r="NK34" s="256"/>
      <c r="NL34" s="256"/>
      <c r="NM34" s="256"/>
      <c r="NN34" s="528" t="s">
        <v>179</v>
      </c>
      <c r="NO34" s="528"/>
      <c r="NP34" s="527"/>
      <c r="NQ34" s="527"/>
      <c r="NR34" s="256"/>
      <c r="NS34" s="256"/>
      <c r="NT34" s="256"/>
      <c r="NU34" s="256"/>
      <c r="NV34" s="256"/>
      <c r="NW34" s="256"/>
      <c r="NX34" s="256"/>
      <c r="NY34" s="520"/>
    </row>
    <row r="35" spans="1:389" ht="23.25" customHeight="1" thickTop="1" thickBot="1" x14ac:dyDescent="0.3">
      <c r="A35" s="487" t="s">
        <v>136</v>
      </c>
      <c r="B35" s="625">
        <v>303716</v>
      </c>
      <c r="C35" s="626">
        <v>289216</v>
      </c>
      <c r="D35" s="490">
        <v>5.01</v>
      </c>
      <c r="E35" s="177"/>
      <c r="F35" s="177"/>
      <c r="G35" s="332" t="s">
        <v>137</v>
      </c>
      <c r="H35" s="333">
        <v>6289</v>
      </c>
      <c r="I35" s="334">
        <v>5711</v>
      </c>
      <c r="J35" s="335">
        <v>6074</v>
      </c>
      <c r="K35" s="333">
        <v>18074</v>
      </c>
      <c r="L35" s="336">
        <v>19196</v>
      </c>
      <c r="M35" s="337">
        <v>-5.84</v>
      </c>
      <c r="N35" s="19"/>
      <c r="O35" s="398" t="s">
        <v>85</v>
      </c>
      <c r="P35" s="399">
        <v>164.64</v>
      </c>
      <c r="Q35" s="400">
        <v>159.26</v>
      </c>
      <c r="R35" s="401">
        <v>3.38</v>
      </c>
      <c r="S35" s="399">
        <v>140.32</v>
      </c>
      <c r="T35" s="400">
        <v>135.09</v>
      </c>
      <c r="U35" s="401">
        <v>3.87</v>
      </c>
      <c r="V35" s="399">
        <v>151.27000000000001</v>
      </c>
      <c r="W35" s="400">
        <v>146.35</v>
      </c>
      <c r="X35" s="401">
        <v>3.36</v>
      </c>
      <c r="Y35" s="19"/>
      <c r="Z35" s="19"/>
      <c r="AA35" s="19" t="s">
        <v>70</v>
      </c>
      <c r="AB35" s="403">
        <v>482915</v>
      </c>
      <c r="AC35" s="403">
        <v>448912</v>
      </c>
      <c r="AD35" s="403">
        <v>462374</v>
      </c>
      <c r="AE35" s="403">
        <v>1394201</v>
      </c>
      <c r="AF35" s="250"/>
      <c r="AG35" s="250"/>
      <c r="AH35" s="250"/>
      <c r="AI35" s="250"/>
      <c r="AJ35" s="19"/>
      <c r="AK35" s="19"/>
      <c r="AL35" s="257"/>
      <c r="AM35" s="627" t="s">
        <v>215</v>
      </c>
      <c r="AN35" s="627"/>
      <c r="AO35" s="627"/>
      <c r="AP35" s="627"/>
      <c r="AQ35" s="7"/>
      <c r="AR35" s="7"/>
      <c r="AS35" s="7"/>
      <c r="AT35" s="7"/>
      <c r="AU35" s="7"/>
      <c r="AV35" s="7"/>
      <c r="AW35" s="7"/>
      <c r="AX35" s="4"/>
      <c r="AY35" s="4"/>
      <c r="AZ35" s="391"/>
      <c r="BA35" s="628" t="s">
        <v>31</v>
      </c>
      <c r="BB35" s="629"/>
      <c r="BC35" s="629"/>
      <c r="BD35" s="629"/>
      <c r="BE35" s="629"/>
      <c r="BF35" s="629"/>
      <c r="BG35" s="629"/>
      <c r="BH35" s="629"/>
      <c r="BI35" s="630"/>
      <c r="BJ35" s="392" t="s">
        <v>32</v>
      </c>
      <c r="BK35" s="393" t="s">
        <v>44</v>
      </c>
      <c r="BL35" s="119"/>
      <c r="BM35" s="189"/>
      <c r="BN35" s="189"/>
      <c r="BO35" s="189"/>
      <c r="BP35" s="123"/>
      <c r="BQ35" s="182"/>
      <c r="BR35" s="182"/>
      <c r="BS35" s="182"/>
      <c r="BT35" s="180"/>
      <c r="BU35" s="238"/>
      <c r="BV35" s="239"/>
      <c r="BW35" s="181"/>
      <c r="BX35" s="27"/>
      <c r="BY35" s="240"/>
      <c r="BZ35" s="90"/>
      <c r="CA35" s="90"/>
      <c r="CB35" s="90"/>
      <c r="CC35" s="19"/>
      <c r="CD35" s="19"/>
      <c r="CE35" s="487" t="s">
        <v>136</v>
      </c>
      <c r="CF35" s="625">
        <v>181384</v>
      </c>
      <c r="CG35" s="626">
        <v>173568</v>
      </c>
      <c r="CH35" s="490">
        <v>4.5</v>
      </c>
      <c r="CI35" s="177"/>
      <c r="CJ35" s="177"/>
      <c r="CK35" s="332" t="s">
        <v>137</v>
      </c>
      <c r="CL35" s="333">
        <v>5492</v>
      </c>
      <c r="CM35" s="334">
        <v>4141</v>
      </c>
      <c r="CN35" s="335">
        <v>4891</v>
      </c>
      <c r="CO35" s="333">
        <v>14524</v>
      </c>
      <c r="CP35" s="336">
        <v>14508</v>
      </c>
      <c r="CQ35" s="337">
        <v>0.11</v>
      </c>
      <c r="CR35" s="19"/>
      <c r="CS35" s="398" t="s">
        <v>85</v>
      </c>
      <c r="CT35" s="399">
        <v>173.03</v>
      </c>
      <c r="CU35" s="400">
        <v>167.44</v>
      </c>
      <c r="CV35" s="401">
        <v>3.34</v>
      </c>
      <c r="CW35" s="399">
        <v>133.32</v>
      </c>
      <c r="CX35" s="400">
        <v>127.93</v>
      </c>
      <c r="CY35" s="401">
        <v>4.21</v>
      </c>
      <c r="CZ35" s="399">
        <v>154.65</v>
      </c>
      <c r="DA35" s="400">
        <v>149.58000000000001</v>
      </c>
      <c r="DB35" s="401">
        <v>3.39</v>
      </c>
      <c r="DC35" s="19"/>
      <c r="DD35" s="19"/>
      <c r="DE35" s="19" t="s">
        <v>70</v>
      </c>
      <c r="DF35" s="403">
        <v>438513</v>
      </c>
      <c r="DG35" s="403">
        <v>440658</v>
      </c>
      <c r="DH35" s="403">
        <v>420002</v>
      </c>
      <c r="DI35" s="403">
        <v>1299173</v>
      </c>
      <c r="DJ35" s="250"/>
      <c r="DK35" s="250"/>
      <c r="DL35" s="250"/>
      <c r="DM35" s="250"/>
      <c r="DN35" s="19"/>
      <c r="DO35" s="19"/>
      <c r="DP35" s="257"/>
      <c r="DQ35" s="627" t="s">
        <v>215</v>
      </c>
      <c r="DR35" s="627"/>
      <c r="DS35" s="627"/>
      <c r="DT35" s="627"/>
      <c r="DU35" s="7"/>
      <c r="DV35" s="7"/>
      <c r="DW35" s="7"/>
      <c r="DX35" s="7"/>
      <c r="DY35" s="7"/>
      <c r="DZ35" s="7"/>
      <c r="EA35" s="7"/>
      <c r="EB35" s="4"/>
      <c r="EC35" s="4"/>
      <c r="ED35" s="391"/>
      <c r="EE35" s="628" t="s">
        <v>31</v>
      </c>
      <c r="EF35" s="629"/>
      <c r="EG35" s="629"/>
      <c r="EH35" s="629"/>
      <c r="EI35" s="629"/>
      <c r="EJ35" s="629"/>
      <c r="EK35" s="629"/>
      <c r="EL35" s="629"/>
      <c r="EM35" s="630"/>
      <c r="EN35" s="392" t="s">
        <v>32</v>
      </c>
      <c r="EO35" s="393" t="s">
        <v>44</v>
      </c>
      <c r="EP35" s="119"/>
      <c r="EQ35" s="189"/>
      <c r="ER35" s="189"/>
      <c r="ES35" s="189"/>
      <c r="ET35" s="123"/>
      <c r="EU35" s="182"/>
      <c r="EV35" s="182"/>
      <c r="EW35" s="182"/>
      <c r="EX35" s="180"/>
      <c r="EY35" s="238"/>
      <c r="EZ35" s="239"/>
      <c r="FA35" s="181"/>
      <c r="FB35" s="27"/>
      <c r="FC35" s="240"/>
      <c r="FD35" s="90"/>
      <c r="FE35" s="90"/>
      <c r="FF35" s="90"/>
      <c r="FG35" s="19"/>
      <c r="FH35" s="19"/>
      <c r="FI35" s="487" t="s">
        <v>136</v>
      </c>
      <c r="FJ35" s="625">
        <v>194322</v>
      </c>
      <c r="FK35" s="626">
        <v>188903</v>
      </c>
      <c r="FL35" s="490">
        <v>2.87</v>
      </c>
      <c r="FM35" s="177"/>
      <c r="FN35" s="177"/>
      <c r="FO35" s="332" t="s">
        <v>137</v>
      </c>
      <c r="FP35" s="333">
        <v>5560</v>
      </c>
      <c r="FQ35" s="334">
        <v>5361</v>
      </c>
      <c r="FR35" s="335">
        <v>5016</v>
      </c>
      <c r="FS35" s="333">
        <v>15937</v>
      </c>
      <c r="FT35" s="336">
        <v>15781</v>
      </c>
      <c r="FU35" s="337">
        <v>0.99</v>
      </c>
      <c r="FV35" s="19"/>
      <c r="FW35" s="398" t="s">
        <v>85</v>
      </c>
      <c r="FX35" s="399">
        <v>145.74</v>
      </c>
      <c r="FY35" s="400">
        <v>140.16999999999999</v>
      </c>
      <c r="FZ35" s="401">
        <v>3.97</v>
      </c>
      <c r="GA35" s="399">
        <v>122.91</v>
      </c>
      <c r="GB35" s="400">
        <v>118.21</v>
      </c>
      <c r="GC35" s="401">
        <v>3.98</v>
      </c>
      <c r="GD35" s="399">
        <v>132.47</v>
      </c>
      <c r="GE35" s="400">
        <v>127.79</v>
      </c>
      <c r="GF35" s="401">
        <v>3.66</v>
      </c>
      <c r="GG35" s="19"/>
      <c r="GH35" s="19"/>
      <c r="GI35" s="19" t="s">
        <v>70</v>
      </c>
      <c r="GJ35" s="403">
        <v>401251</v>
      </c>
      <c r="GK35" s="403">
        <v>399896</v>
      </c>
      <c r="GL35" s="403">
        <v>374972</v>
      </c>
      <c r="GM35" s="403">
        <v>1176119</v>
      </c>
      <c r="GN35" s="250"/>
      <c r="GO35" s="250"/>
      <c r="GP35" s="250"/>
      <c r="GQ35" s="250"/>
      <c r="GR35" s="19"/>
      <c r="GS35" s="19"/>
      <c r="GT35" s="257"/>
      <c r="GU35" s="627" t="s">
        <v>215</v>
      </c>
      <c r="GV35" s="627"/>
      <c r="GW35" s="627"/>
      <c r="GX35" s="627"/>
      <c r="GY35" s="7"/>
      <c r="GZ35" s="7"/>
      <c r="HA35" s="7"/>
      <c r="HB35" s="7"/>
      <c r="HC35" s="7"/>
      <c r="HD35" s="7"/>
      <c r="HE35" s="7"/>
      <c r="HF35" s="4"/>
      <c r="HG35" s="4"/>
      <c r="HH35" s="391"/>
      <c r="HI35" s="628" t="s">
        <v>31</v>
      </c>
      <c r="HJ35" s="629"/>
      <c r="HK35" s="629"/>
      <c r="HL35" s="629"/>
      <c r="HM35" s="629"/>
      <c r="HN35" s="629"/>
      <c r="HO35" s="629"/>
      <c r="HP35" s="629"/>
      <c r="HQ35" s="630"/>
      <c r="HR35" s="392" t="s">
        <v>32</v>
      </c>
      <c r="HS35" s="393" t="s">
        <v>44</v>
      </c>
      <c r="HT35" s="119"/>
      <c r="HU35" s="189"/>
      <c r="HV35" s="189"/>
      <c r="HW35" s="189"/>
      <c r="HX35" s="123"/>
      <c r="HY35" s="182"/>
      <c r="HZ35" s="182"/>
      <c r="IA35" s="182"/>
      <c r="IB35" s="180"/>
      <c r="IC35" s="238"/>
      <c r="ID35" s="239"/>
      <c r="IE35" s="181"/>
      <c r="IF35" s="27"/>
      <c r="IG35" s="240"/>
      <c r="IH35" s="90"/>
      <c r="II35" s="90"/>
      <c r="IJ35" s="90"/>
      <c r="IK35" s="19"/>
      <c r="IM35" s="487" t="s">
        <v>136</v>
      </c>
      <c r="IN35" s="625">
        <v>236777</v>
      </c>
      <c r="IO35" s="626">
        <v>227156</v>
      </c>
      <c r="IP35" s="490">
        <v>4.24</v>
      </c>
      <c r="IQ35" s="177"/>
      <c r="IR35" s="177"/>
      <c r="IS35" s="332" t="s">
        <v>137</v>
      </c>
      <c r="IT35" s="333">
        <v>4971</v>
      </c>
      <c r="IU35" s="334">
        <v>5657</v>
      </c>
      <c r="IV35" s="335">
        <v>5749</v>
      </c>
      <c r="IW35" s="333">
        <v>16377</v>
      </c>
      <c r="IX35" s="336">
        <v>15617</v>
      </c>
      <c r="IY35" s="337">
        <v>4.87</v>
      </c>
      <c r="IZ35" s="19"/>
      <c r="JA35" s="398" t="s">
        <v>85</v>
      </c>
      <c r="JB35" s="399">
        <v>206.87</v>
      </c>
      <c r="JC35" s="400">
        <v>198.96</v>
      </c>
      <c r="JD35" s="401">
        <v>3.98</v>
      </c>
      <c r="JE35" s="399">
        <v>160.21</v>
      </c>
      <c r="JF35" s="400">
        <v>154.6</v>
      </c>
      <c r="JG35" s="401">
        <v>3.63</v>
      </c>
      <c r="JH35" s="399">
        <v>181.03</v>
      </c>
      <c r="JI35" s="400">
        <v>174.96</v>
      </c>
      <c r="JJ35" s="401">
        <v>3.47</v>
      </c>
      <c r="JK35" s="19"/>
      <c r="JL35" s="19"/>
      <c r="JM35" s="19" t="s">
        <v>70</v>
      </c>
      <c r="JN35" s="403">
        <v>432549</v>
      </c>
      <c r="JO35" s="403">
        <v>476178</v>
      </c>
      <c r="JP35" s="403">
        <v>489522</v>
      </c>
      <c r="JQ35" s="403">
        <v>1398249</v>
      </c>
      <c r="JR35" s="250"/>
      <c r="JS35" s="250"/>
      <c r="JT35" s="250"/>
      <c r="JU35" s="250"/>
      <c r="JV35" s="19"/>
      <c r="JW35" s="19"/>
      <c r="JX35" s="257"/>
      <c r="JY35" s="627" t="s">
        <v>215</v>
      </c>
      <c r="JZ35" s="627"/>
      <c r="KA35" s="627"/>
      <c r="KB35" s="627"/>
      <c r="KC35" s="7"/>
      <c r="KD35" s="7"/>
      <c r="KE35" s="7"/>
      <c r="KF35" s="7"/>
      <c r="KG35" s="7"/>
      <c r="KH35" s="7"/>
      <c r="KI35" s="7"/>
      <c r="KJ35" s="4"/>
      <c r="KK35" s="4"/>
      <c r="KL35" s="391"/>
      <c r="KM35" s="628" t="s">
        <v>31</v>
      </c>
      <c r="KN35" s="629"/>
      <c r="KO35" s="629"/>
      <c r="KP35" s="629"/>
      <c r="KQ35" s="629"/>
      <c r="KR35" s="629"/>
      <c r="KS35" s="629"/>
      <c r="KT35" s="629"/>
      <c r="KU35" s="630"/>
      <c r="KV35" s="392" t="s">
        <v>32</v>
      </c>
      <c r="KW35" s="393" t="s">
        <v>44</v>
      </c>
      <c r="KX35" s="30"/>
      <c r="KY35" s="189"/>
      <c r="KZ35" s="189"/>
      <c r="LA35" s="189"/>
      <c r="LB35" s="123"/>
      <c r="LC35" s="182"/>
      <c r="LD35" s="182"/>
      <c r="LE35" s="182"/>
      <c r="LF35" s="180"/>
      <c r="LG35" s="238"/>
      <c r="LH35" s="239"/>
      <c r="LI35" s="181"/>
      <c r="LJ35" s="27"/>
      <c r="LK35" s="240"/>
      <c r="LL35" s="90"/>
      <c r="LM35" s="90"/>
      <c r="LN35" s="90"/>
      <c r="LO35" s="90"/>
      <c r="LQ35" s="487" t="s">
        <v>136</v>
      </c>
      <c r="LR35" s="631">
        <v>916199</v>
      </c>
      <c r="LS35" s="632">
        <v>878843</v>
      </c>
      <c r="LT35" s="503">
        <v>4.25</v>
      </c>
      <c r="LU35" s="177"/>
      <c r="LV35" s="177"/>
      <c r="LW35" s="332" t="s">
        <v>137</v>
      </c>
      <c r="LX35" s="28">
        <v>64912</v>
      </c>
      <c r="LY35" s="352">
        <v>65102</v>
      </c>
      <c r="LZ35" s="353">
        <v>-0.28999999999999998</v>
      </c>
      <c r="MA35" s="80"/>
      <c r="MB35" s="398" t="s">
        <v>85</v>
      </c>
      <c r="MC35" s="399">
        <v>173.57</v>
      </c>
      <c r="MD35" s="400">
        <v>167.36</v>
      </c>
      <c r="ME35" s="401">
        <v>3.71</v>
      </c>
      <c r="MF35" s="399">
        <v>139.38999999999999</v>
      </c>
      <c r="MG35" s="400">
        <v>134.21</v>
      </c>
      <c r="MH35" s="401">
        <v>3.86</v>
      </c>
      <c r="MI35" s="399">
        <v>155.18</v>
      </c>
      <c r="MJ35" s="400">
        <v>150</v>
      </c>
      <c r="MK35" s="401">
        <v>3.45</v>
      </c>
      <c r="ML35" s="15"/>
      <c r="MM35" s="15"/>
      <c r="MN35" s="15" t="s">
        <v>70</v>
      </c>
      <c r="MO35" s="419">
        <v>1394201</v>
      </c>
      <c r="MP35" s="419">
        <v>1299173</v>
      </c>
      <c r="MQ35" s="419">
        <v>1176119</v>
      </c>
      <c r="MR35" s="419">
        <v>1398249</v>
      </c>
      <c r="MS35" s="419">
        <v>5267742</v>
      </c>
      <c r="MT35" s="16"/>
      <c r="MU35" s="17"/>
      <c r="MV35" s="102"/>
      <c r="MW35" s="103"/>
      <c r="MX35" s="17"/>
      <c r="MY35" s="17"/>
      <c r="MZ35" s="257"/>
      <c r="NA35" s="627" t="s">
        <v>215</v>
      </c>
      <c r="NB35" s="627"/>
      <c r="NC35" s="627"/>
      <c r="ND35" s="627"/>
      <c r="NE35" s="256"/>
      <c r="NF35" s="256"/>
      <c r="NG35" s="256"/>
      <c r="NH35" s="256"/>
      <c r="NI35" s="256"/>
      <c r="NJ35" s="256"/>
      <c r="NK35" s="256"/>
      <c r="NL35" s="256"/>
      <c r="NM35" s="256"/>
      <c r="NN35" s="633" t="s">
        <v>138</v>
      </c>
      <c r="NO35" s="538" t="s">
        <v>31</v>
      </c>
      <c r="NP35" s="539"/>
      <c r="NQ35" s="539"/>
      <c r="NR35" s="539"/>
      <c r="NS35" s="539"/>
      <c r="NT35" s="539"/>
      <c r="NU35" s="539"/>
      <c r="NV35" s="539"/>
      <c r="NW35" s="540"/>
      <c r="NX35" s="443" t="s">
        <v>32</v>
      </c>
      <c r="NY35" s="443" t="s">
        <v>44</v>
      </c>
    </row>
    <row r="36" spans="1:389" ht="29.25" customHeight="1" thickTop="1" thickBot="1" x14ac:dyDescent="0.3">
      <c r="A36" s="634" t="s">
        <v>188</v>
      </c>
      <c r="B36" s="51"/>
      <c r="C36" s="51"/>
      <c r="D36" s="10"/>
      <c r="E36" s="177"/>
      <c r="F36" s="177"/>
      <c r="G36" s="332" t="s">
        <v>139</v>
      </c>
      <c r="H36" s="333">
        <v>1044</v>
      </c>
      <c r="I36" s="334">
        <v>1118</v>
      </c>
      <c r="J36" s="335">
        <v>907</v>
      </c>
      <c r="K36" s="333">
        <v>3069</v>
      </c>
      <c r="L36" s="336">
        <v>3332</v>
      </c>
      <c r="M36" s="337">
        <v>-7.89</v>
      </c>
      <c r="N36" s="19"/>
      <c r="O36" s="491" t="s">
        <v>89</v>
      </c>
      <c r="P36" s="399">
        <v>80</v>
      </c>
      <c r="Q36" s="400">
        <v>74.37</v>
      </c>
      <c r="R36" s="635">
        <v>7.57</v>
      </c>
      <c r="S36" s="399">
        <v>83.24</v>
      </c>
      <c r="T36" s="400">
        <v>77.599999999999994</v>
      </c>
      <c r="U36" s="635">
        <v>7.27</v>
      </c>
      <c r="V36" s="399">
        <v>81.78</v>
      </c>
      <c r="W36" s="400">
        <v>76.099999999999994</v>
      </c>
      <c r="X36" s="635">
        <v>7.46</v>
      </c>
      <c r="Y36" s="19"/>
      <c r="Z36" s="19"/>
      <c r="AA36" s="19" t="s">
        <v>75</v>
      </c>
      <c r="AB36" s="403">
        <v>78823</v>
      </c>
      <c r="AC36" s="403">
        <v>71568</v>
      </c>
      <c r="AD36" s="403">
        <v>70476</v>
      </c>
      <c r="AE36" s="403">
        <v>220867</v>
      </c>
      <c r="AF36" s="250"/>
      <c r="AG36" s="250"/>
      <c r="AH36" s="250"/>
      <c r="AI36" s="250"/>
      <c r="AJ36" s="19"/>
      <c r="AK36" s="19"/>
      <c r="AL36" s="83"/>
      <c r="AM36" s="258"/>
      <c r="AN36" s="258"/>
      <c r="AO36" s="7"/>
      <c r="AP36" s="7"/>
      <c r="AQ36" s="7"/>
      <c r="AR36" s="7"/>
      <c r="AS36" s="7"/>
      <c r="AT36" s="7"/>
      <c r="AU36" s="7"/>
      <c r="AV36" s="7"/>
      <c r="AW36" s="7"/>
      <c r="AX36" s="4"/>
      <c r="AY36" s="4"/>
      <c r="AZ36" s="422"/>
      <c r="BA36" s="407" t="s">
        <v>53</v>
      </c>
      <c r="BB36" s="408" t="s">
        <v>54</v>
      </c>
      <c r="BC36" s="409" t="s">
        <v>210</v>
      </c>
      <c r="BD36" s="410" t="s">
        <v>211</v>
      </c>
      <c r="BE36" s="411"/>
      <c r="BF36" s="411"/>
      <c r="BG36" s="411"/>
      <c r="BH36" s="411"/>
      <c r="BI36" s="412" t="s">
        <v>61</v>
      </c>
      <c r="BJ36" s="636"/>
      <c r="BK36" s="637"/>
      <c r="BL36" s="119"/>
      <c r="BM36" s="189"/>
      <c r="BN36" s="189"/>
      <c r="BO36" s="189"/>
      <c r="BP36" s="50"/>
      <c r="BQ36" s="176"/>
      <c r="BR36" s="176"/>
      <c r="BS36" s="50"/>
      <c r="BT36" s="176"/>
      <c r="BU36" s="239"/>
      <c r="BV36" s="239"/>
      <c r="BW36" s="181"/>
      <c r="BX36" s="27"/>
      <c r="BY36" s="240"/>
      <c r="BZ36" s="90"/>
      <c r="CA36" s="90"/>
      <c r="CB36" s="90"/>
      <c r="CC36" s="19"/>
      <c r="CD36" s="19"/>
      <c r="CE36" s="634" t="s">
        <v>188</v>
      </c>
      <c r="CF36" s="51"/>
      <c r="CG36" s="51"/>
      <c r="CH36" s="10"/>
      <c r="CI36" s="177"/>
      <c r="CJ36" s="177"/>
      <c r="CK36" s="332" t="s">
        <v>139</v>
      </c>
      <c r="CL36" s="333">
        <v>804</v>
      </c>
      <c r="CM36" s="334">
        <v>839</v>
      </c>
      <c r="CN36" s="335">
        <v>1004</v>
      </c>
      <c r="CO36" s="333">
        <v>2647</v>
      </c>
      <c r="CP36" s="336">
        <v>2692</v>
      </c>
      <c r="CQ36" s="337">
        <v>-1.67</v>
      </c>
      <c r="CR36" s="19"/>
      <c r="CS36" s="491" t="s">
        <v>89</v>
      </c>
      <c r="CT36" s="399">
        <v>84.64</v>
      </c>
      <c r="CU36" s="400">
        <v>79.650000000000006</v>
      </c>
      <c r="CV36" s="635">
        <v>6.26</v>
      </c>
      <c r="CW36" s="399">
        <v>73.81</v>
      </c>
      <c r="CX36" s="400">
        <v>69.86</v>
      </c>
      <c r="CY36" s="635">
        <v>5.65</v>
      </c>
      <c r="CZ36" s="399">
        <v>79.62</v>
      </c>
      <c r="DA36" s="400">
        <v>75.23</v>
      </c>
      <c r="DB36" s="635">
        <v>5.84</v>
      </c>
      <c r="DC36" s="19"/>
      <c r="DD36" s="19"/>
      <c r="DE36" s="19" t="s">
        <v>75</v>
      </c>
      <c r="DF36" s="403">
        <v>67462</v>
      </c>
      <c r="DG36" s="403">
        <v>67539</v>
      </c>
      <c r="DH36" s="403">
        <v>64238</v>
      </c>
      <c r="DI36" s="403">
        <v>199239</v>
      </c>
      <c r="DJ36" s="250"/>
      <c r="DK36" s="250"/>
      <c r="DL36" s="250"/>
      <c r="DM36" s="250"/>
      <c r="DN36" s="19"/>
      <c r="DO36" s="19"/>
      <c r="DP36" s="83"/>
      <c r="DQ36" s="258"/>
      <c r="DR36" s="258"/>
      <c r="DS36" s="7"/>
      <c r="DT36" s="7"/>
      <c r="DU36" s="7"/>
      <c r="DV36" s="7"/>
      <c r="DW36" s="7"/>
      <c r="DX36" s="7"/>
      <c r="DY36" s="7"/>
      <c r="DZ36" s="7"/>
      <c r="EA36" s="7"/>
      <c r="EB36" s="4"/>
      <c r="EC36" s="4"/>
      <c r="ED36" s="422"/>
      <c r="EE36" s="407" t="s">
        <v>53</v>
      </c>
      <c r="EF36" s="408" t="s">
        <v>54</v>
      </c>
      <c r="EG36" s="409" t="s">
        <v>210</v>
      </c>
      <c r="EH36" s="410" t="s">
        <v>211</v>
      </c>
      <c r="EI36" s="411"/>
      <c r="EJ36" s="411"/>
      <c r="EK36" s="411"/>
      <c r="EL36" s="411"/>
      <c r="EM36" s="412" t="s">
        <v>61</v>
      </c>
      <c r="EN36" s="636"/>
      <c r="EO36" s="637"/>
      <c r="EP36" s="119"/>
      <c r="EQ36" s="189"/>
      <c r="ER36" s="189"/>
      <c r="ES36" s="189"/>
      <c r="ET36" s="50"/>
      <c r="EU36" s="176"/>
      <c r="EV36" s="176"/>
      <c r="EW36" s="50"/>
      <c r="EX36" s="176"/>
      <c r="EY36" s="239"/>
      <c r="EZ36" s="239"/>
      <c r="FA36" s="181"/>
      <c r="FB36" s="27"/>
      <c r="FC36" s="240"/>
      <c r="FD36" s="90"/>
      <c r="FE36" s="90"/>
      <c r="FF36" s="90"/>
      <c r="FG36" s="19"/>
      <c r="FH36" s="19"/>
      <c r="FI36" s="634" t="s">
        <v>188</v>
      </c>
      <c r="FJ36" s="51"/>
      <c r="FK36" s="51"/>
      <c r="FL36" s="10"/>
      <c r="FM36" s="52"/>
      <c r="FN36" s="177"/>
      <c r="FO36" s="332" t="s">
        <v>139</v>
      </c>
      <c r="FP36" s="333">
        <v>777</v>
      </c>
      <c r="FQ36" s="334">
        <v>639</v>
      </c>
      <c r="FR36" s="335">
        <v>1013</v>
      </c>
      <c r="FS36" s="333">
        <v>2429</v>
      </c>
      <c r="FT36" s="336">
        <v>1933</v>
      </c>
      <c r="FU36" s="337">
        <v>25.66</v>
      </c>
      <c r="FV36" s="19"/>
      <c r="FW36" s="491" t="s">
        <v>89</v>
      </c>
      <c r="FX36" s="399">
        <v>81.47</v>
      </c>
      <c r="FY36" s="400">
        <v>77.8</v>
      </c>
      <c r="FZ36" s="635">
        <v>4.72</v>
      </c>
      <c r="GA36" s="399">
        <v>87.71</v>
      </c>
      <c r="GB36" s="400">
        <v>83.11</v>
      </c>
      <c r="GC36" s="635">
        <v>5.53</v>
      </c>
      <c r="GD36" s="399">
        <v>85.1</v>
      </c>
      <c r="GE36" s="400">
        <v>80.790000000000006</v>
      </c>
      <c r="GF36" s="635">
        <v>5.33</v>
      </c>
      <c r="GG36" s="19"/>
      <c r="GH36" s="19"/>
      <c r="GI36" s="19" t="s">
        <v>75</v>
      </c>
      <c r="GJ36" s="403">
        <v>61188</v>
      </c>
      <c r="GK36" s="403">
        <v>59905</v>
      </c>
      <c r="GL36" s="403">
        <v>58280</v>
      </c>
      <c r="GM36" s="403">
        <v>179373</v>
      </c>
      <c r="GN36" s="250"/>
      <c r="GO36" s="250"/>
      <c r="GP36" s="250"/>
      <c r="GQ36" s="250"/>
      <c r="GR36" s="19"/>
      <c r="GS36" s="19"/>
      <c r="GT36" s="83"/>
      <c r="GU36" s="258"/>
      <c r="GV36" s="258"/>
      <c r="GW36" s="7"/>
      <c r="GX36" s="7"/>
      <c r="GY36" s="7"/>
      <c r="GZ36" s="7"/>
      <c r="HA36" s="7"/>
      <c r="HB36" s="7"/>
      <c r="HC36" s="7"/>
      <c r="HD36" s="7"/>
      <c r="HE36" s="7"/>
      <c r="HF36" s="4"/>
      <c r="HG36" s="4"/>
      <c r="HH36" s="422"/>
      <c r="HI36" s="407" t="s">
        <v>53</v>
      </c>
      <c r="HJ36" s="408" t="s">
        <v>54</v>
      </c>
      <c r="HK36" s="409" t="s">
        <v>210</v>
      </c>
      <c r="HL36" s="410" t="s">
        <v>211</v>
      </c>
      <c r="HM36" s="411"/>
      <c r="HN36" s="411"/>
      <c r="HO36" s="411"/>
      <c r="HP36" s="411"/>
      <c r="HQ36" s="412" t="s">
        <v>61</v>
      </c>
      <c r="HR36" s="636"/>
      <c r="HS36" s="637"/>
      <c r="HT36" s="119"/>
      <c r="HU36" s="189"/>
      <c r="HV36" s="189"/>
      <c r="HW36" s="189"/>
      <c r="HX36" s="50"/>
      <c r="HY36" s="176"/>
      <c r="HZ36" s="176"/>
      <c r="IA36" s="50"/>
      <c r="IB36" s="176"/>
      <c r="IC36" s="239"/>
      <c r="ID36" s="239"/>
      <c r="IE36" s="181"/>
      <c r="IF36" s="27"/>
      <c r="IG36" s="240"/>
      <c r="IH36" s="90"/>
      <c r="II36" s="90"/>
      <c r="IJ36" s="90"/>
      <c r="IK36" s="19"/>
      <c r="IM36" s="634" t="s">
        <v>188</v>
      </c>
      <c r="IN36" s="51"/>
      <c r="IO36" s="51"/>
      <c r="IP36" s="10"/>
      <c r="IQ36" s="177"/>
      <c r="IR36" s="177"/>
      <c r="IS36" s="332" t="s">
        <v>139</v>
      </c>
      <c r="IT36" s="333">
        <v>652</v>
      </c>
      <c r="IU36" s="334">
        <v>855</v>
      </c>
      <c r="IV36" s="335">
        <v>1066</v>
      </c>
      <c r="IW36" s="333">
        <v>2573</v>
      </c>
      <c r="IX36" s="336">
        <v>2622</v>
      </c>
      <c r="IY36" s="337">
        <v>-1.87</v>
      </c>
      <c r="IZ36" s="19"/>
      <c r="JA36" s="491" t="s">
        <v>89</v>
      </c>
      <c r="JB36" s="399">
        <v>81.02</v>
      </c>
      <c r="JC36" s="400">
        <v>77.69</v>
      </c>
      <c r="JD36" s="635">
        <v>4.29</v>
      </c>
      <c r="JE36" s="399">
        <v>69.34</v>
      </c>
      <c r="JF36" s="400">
        <v>66.260000000000005</v>
      </c>
      <c r="JG36" s="635">
        <v>4.6500000000000004</v>
      </c>
      <c r="JH36" s="399">
        <v>74.55</v>
      </c>
      <c r="JI36" s="400">
        <v>71.5</v>
      </c>
      <c r="JJ36" s="635">
        <v>4.2699999999999996</v>
      </c>
      <c r="JK36" s="19"/>
      <c r="JL36" s="19"/>
      <c r="JM36" s="19" t="s">
        <v>75</v>
      </c>
      <c r="JN36" s="403">
        <v>63739</v>
      </c>
      <c r="JO36" s="403">
        <v>77011</v>
      </c>
      <c r="JP36" s="403">
        <v>77494</v>
      </c>
      <c r="JQ36" s="403">
        <v>218244</v>
      </c>
      <c r="JR36" s="250"/>
      <c r="JS36" s="250"/>
      <c r="JT36" s="250"/>
      <c r="JU36" s="250"/>
      <c r="JV36" s="19"/>
      <c r="JW36" s="19"/>
      <c r="JX36" s="83"/>
      <c r="JY36" s="90"/>
      <c r="JZ36" s="90"/>
      <c r="KA36" s="90"/>
      <c r="KB36" s="90"/>
      <c r="KC36" s="90"/>
      <c r="KD36" s="90"/>
      <c r="KE36" s="90"/>
      <c r="KF36" s="90"/>
      <c r="KG36" s="90"/>
      <c r="KH36" s="7"/>
      <c r="KI36" s="7"/>
      <c r="KJ36" s="4"/>
      <c r="KK36" s="4"/>
      <c r="KL36" s="422"/>
      <c r="KM36" s="407" t="s">
        <v>53</v>
      </c>
      <c r="KN36" s="408" t="s">
        <v>54</v>
      </c>
      <c r="KO36" s="409" t="s">
        <v>210</v>
      </c>
      <c r="KP36" s="410" t="s">
        <v>211</v>
      </c>
      <c r="KQ36" s="411"/>
      <c r="KR36" s="411"/>
      <c r="KS36" s="411"/>
      <c r="KT36" s="411"/>
      <c r="KU36" s="412" t="s">
        <v>61</v>
      </c>
      <c r="KV36" s="636"/>
      <c r="KW36" s="637"/>
      <c r="KX36" s="42"/>
      <c r="KY36" s="189"/>
      <c r="KZ36" s="189"/>
      <c r="LA36" s="189"/>
      <c r="LB36" s="50"/>
      <c r="LC36" s="176"/>
      <c r="LD36" s="176"/>
      <c r="LE36" s="50"/>
      <c r="LF36" s="176"/>
      <c r="LG36" s="239"/>
      <c r="LH36" s="239"/>
      <c r="LI36" s="181"/>
      <c r="LJ36" s="27"/>
      <c r="LK36" s="240"/>
      <c r="LL36" s="90"/>
      <c r="LM36" s="90"/>
      <c r="LN36" s="90"/>
      <c r="LO36" s="90"/>
      <c r="LQ36" s="634" t="s">
        <v>188</v>
      </c>
      <c r="LR36" s="51"/>
      <c r="LS36" s="51"/>
      <c r="LT36" s="10"/>
      <c r="LU36" s="177"/>
      <c r="LV36" s="177"/>
      <c r="LW36" s="332" t="s">
        <v>139</v>
      </c>
      <c r="LX36" s="28">
        <v>10718</v>
      </c>
      <c r="LY36" s="352">
        <v>10579</v>
      </c>
      <c r="LZ36" s="353">
        <v>1.31</v>
      </c>
      <c r="MA36" s="80"/>
      <c r="MB36" s="491" t="s">
        <v>89</v>
      </c>
      <c r="MC36" s="399">
        <v>82.01</v>
      </c>
      <c r="MD36" s="400">
        <v>77.59</v>
      </c>
      <c r="ME36" s="401">
        <v>5.7</v>
      </c>
      <c r="MF36" s="399">
        <v>78.72</v>
      </c>
      <c r="MG36" s="400">
        <v>74.37</v>
      </c>
      <c r="MH36" s="401">
        <v>5.85</v>
      </c>
      <c r="MI36" s="399">
        <v>80.239999999999995</v>
      </c>
      <c r="MJ36" s="400">
        <v>75.91</v>
      </c>
      <c r="MK36" s="401">
        <v>5.7</v>
      </c>
      <c r="ML36" s="15"/>
      <c r="MM36" s="15"/>
      <c r="MN36" s="15" t="s">
        <v>75</v>
      </c>
      <c r="MO36" s="419">
        <v>220867</v>
      </c>
      <c r="MP36" s="419">
        <v>199239</v>
      </c>
      <c r="MQ36" s="419">
        <v>179373</v>
      </c>
      <c r="MR36" s="419">
        <v>218244</v>
      </c>
      <c r="MS36" s="419">
        <v>817723</v>
      </c>
      <c r="MT36" s="16"/>
      <c r="MU36" s="17"/>
      <c r="MV36" s="102"/>
      <c r="MW36" s="103"/>
      <c r="MX36" s="17"/>
      <c r="MY36" s="17"/>
      <c r="MZ36" s="17"/>
      <c r="NA36" s="256"/>
      <c r="NB36" s="256"/>
      <c r="NC36" s="256"/>
      <c r="ND36" s="256"/>
      <c r="NE36" s="256"/>
      <c r="NF36" s="256"/>
      <c r="NG36" s="256"/>
      <c r="NH36" s="256"/>
      <c r="NI36" s="256"/>
      <c r="NJ36" s="256"/>
      <c r="NK36" s="256"/>
      <c r="NL36" s="256"/>
      <c r="NM36" s="256"/>
      <c r="NN36" s="549"/>
      <c r="NO36" s="407" t="s">
        <v>53</v>
      </c>
      <c r="NP36" s="408" t="s">
        <v>54</v>
      </c>
      <c r="NQ36" s="409" t="s">
        <v>210</v>
      </c>
      <c r="NR36" s="410" t="s">
        <v>211</v>
      </c>
      <c r="NS36" s="411"/>
      <c r="NT36" s="411"/>
      <c r="NU36" s="411"/>
      <c r="NV36" s="411"/>
      <c r="NW36" s="412" t="s">
        <v>61</v>
      </c>
      <c r="NX36" s="483"/>
      <c r="NY36" s="483"/>
    </row>
    <row r="37" spans="1:389" ht="23.25" customHeight="1" thickTop="1" thickBot="1" x14ac:dyDescent="0.3">
      <c r="A37" s="174"/>
      <c r="B37" s="51"/>
      <c r="C37" s="51"/>
      <c r="D37" s="10"/>
      <c r="E37" s="177"/>
      <c r="F37" s="177"/>
      <c r="G37" s="332" t="s">
        <v>140</v>
      </c>
      <c r="H37" s="333">
        <v>3440</v>
      </c>
      <c r="I37" s="334">
        <v>2822</v>
      </c>
      <c r="J37" s="335">
        <v>2977</v>
      </c>
      <c r="K37" s="333">
        <v>9239</v>
      </c>
      <c r="L37" s="336">
        <v>13740</v>
      </c>
      <c r="M37" s="337">
        <v>-32.76</v>
      </c>
      <c r="N37" s="19"/>
      <c r="O37" s="508" t="s">
        <v>93</v>
      </c>
      <c r="P37" s="509">
        <v>1537.38</v>
      </c>
      <c r="Q37" s="510">
        <v>1454.04</v>
      </c>
      <c r="R37" s="511">
        <v>5.73</v>
      </c>
      <c r="S37" s="512">
        <v>1025.6699999999998</v>
      </c>
      <c r="T37" s="510">
        <v>961.91000000000008</v>
      </c>
      <c r="U37" s="511">
        <v>6.63</v>
      </c>
      <c r="V37" s="512">
        <v>1256.06</v>
      </c>
      <c r="W37" s="510">
        <v>1191.18</v>
      </c>
      <c r="X37" s="511">
        <v>5.45</v>
      </c>
      <c r="Y37" s="19"/>
      <c r="Z37" s="19"/>
      <c r="AA37" s="19" t="s">
        <v>81</v>
      </c>
      <c r="AB37" s="403">
        <v>66498</v>
      </c>
      <c r="AC37" s="403">
        <v>60756</v>
      </c>
      <c r="AD37" s="403">
        <v>63779</v>
      </c>
      <c r="AE37" s="403">
        <v>191033</v>
      </c>
      <c r="AF37" s="250"/>
      <c r="AG37" s="250"/>
      <c r="AH37" s="250"/>
      <c r="AI37" s="250"/>
      <c r="AJ37" s="19"/>
      <c r="AK37" s="19"/>
      <c r="AL37" s="19"/>
      <c r="AM37" s="259"/>
      <c r="AN37" s="259"/>
      <c r="AO37" s="7"/>
      <c r="AP37" s="7"/>
      <c r="AQ37" s="7"/>
      <c r="AR37" s="7"/>
      <c r="AS37" s="7"/>
      <c r="AT37" s="7"/>
      <c r="AU37" s="7"/>
      <c r="AV37" s="7"/>
      <c r="AW37" s="7"/>
      <c r="AX37" s="4"/>
      <c r="AY37" s="4"/>
      <c r="AZ37" s="446" t="s">
        <v>158</v>
      </c>
      <c r="BA37" s="587">
        <v>30933</v>
      </c>
      <c r="BB37" s="442">
        <v>427</v>
      </c>
      <c r="BC37" s="442">
        <v>4479</v>
      </c>
      <c r="BD37" s="431">
        <v>994</v>
      </c>
      <c r="BE37" s="432">
        <v>0</v>
      </c>
      <c r="BF37" s="432">
        <v>0</v>
      </c>
      <c r="BG37" s="432">
        <v>0</v>
      </c>
      <c r="BH37" s="432">
        <v>0</v>
      </c>
      <c r="BI37" s="443">
        <v>36833</v>
      </c>
      <c r="BJ37" s="638">
        <v>28667</v>
      </c>
      <c r="BK37" s="639">
        <v>65500</v>
      </c>
      <c r="BL37" s="119"/>
      <c r="BM37" s="189"/>
      <c r="BN37" s="189"/>
      <c r="BO37" s="189"/>
      <c r="BP37" s="122"/>
      <c r="BQ37" s="129"/>
      <c r="BR37" s="129"/>
      <c r="BS37" s="129"/>
      <c r="BT37" s="245"/>
      <c r="BU37" s="239"/>
      <c r="BV37" s="239"/>
      <c r="BW37" s="181"/>
      <c r="BX37" s="27"/>
      <c r="BY37" s="240"/>
      <c r="BZ37" s="90"/>
      <c r="CA37" s="90"/>
      <c r="CB37" s="90"/>
      <c r="CC37" s="19"/>
      <c r="CD37" s="19"/>
      <c r="CE37" s="174"/>
      <c r="CF37" s="52"/>
      <c r="CG37" s="52"/>
      <c r="CH37" s="100"/>
      <c r="CI37" s="177"/>
      <c r="CJ37" s="177"/>
      <c r="CK37" s="332" t="s">
        <v>140</v>
      </c>
      <c r="CL37" s="333">
        <v>2788</v>
      </c>
      <c r="CM37" s="334">
        <v>2480</v>
      </c>
      <c r="CN37" s="335">
        <v>2696</v>
      </c>
      <c r="CO37" s="333">
        <v>7964</v>
      </c>
      <c r="CP37" s="336">
        <v>7606</v>
      </c>
      <c r="CQ37" s="337">
        <v>4.71</v>
      </c>
      <c r="CR37" s="19"/>
      <c r="CS37" s="508" t="s">
        <v>93</v>
      </c>
      <c r="CT37" s="509">
        <v>1630.3500000000001</v>
      </c>
      <c r="CU37" s="510">
        <v>1552.3000000000002</v>
      </c>
      <c r="CV37" s="511">
        <v>5.03</v>
      </c>
      <c r="CW37" s="512">
        <v>1026.96</v>
      </c>
      <c r="CX37" s="510">
        <v>974.71999999999991</v>
      </c>
      <c r="CY37" s="511">
        <v>5.36</v>
      </c>
      <c r="CZ37" s="512">
        <v>1351.02</v>
      </c>
      <c r="DA37" s="510">
        <v>1291.21</v>
      </c>
      <c r="DB37" s="511">
        <v>4.63</v>
      </c>
      <c r="DC37" s="19"/>
      <c r="DD37" s="19"/>
      <c r="DE37" s="19" t="s">
        <v>81</v>
      </c>
      <c r="DF37" s="403">
        <v>58019</v>
      </c>
      <c r="DG37" s="403">
        <v>57724</v>
      </c>
      <c r="DH37" s="403">
        <v>55092</v>
      </c>
      <c r="DI37" s="403">
        <v>170835</v>
      </c>
      <c r="DJ37" s="250"/>
      <c r="DK37" s="250"/>
      <c r="DL37" s="250"/>
      <c r="DM37" s="250"/>
      <c r="DN37" s="19"/>
      <c r="DO37" s="19"/>
      <c r="DP37" s="19"/>
      <c r="DQ37" s="259"/>
      <c r="DR37" s="259"/>
      <c r="DS37" s="7"/>
      <c r="DT37" s="7"/>
      <c r="DU37" s="7"/>
      <c r="DV37" s="7"/>
      <c r="DW37" s="7"/>
      <c r="DX37" s="7"/>
      <c r="DY37" s="7"/>
      <c r="DZ37" s="7"/>
      <c r="EA37" s="7"/>
      <c r="EB37" s="4"/>
      <c r="EC37" s="4"/>
      <c r="ED37" s="446" t="s">
        <v>158</v>
      </c>
      <c r="EE37" s="587">
        <v>46209</v>
      </c>
      <c r="EF37" s="442">
        <v>492</v>
      </c>
      <c r="EG37" s="442">
        <v>2399</v>
      </c>
      <c r="EH37" s="431">
        <v>1226</v>
      </c>
      <c r="EI37" s="432">
        <v>0</v>
      </c>
      <c r="EJ37" s="432">
        <v>0</v>
      </c>
      <c r="EK37" s="432">
        <v>0</v>
      </c>
      <c r="EL37" s="432">
        <v>0</v>
      </c>
      <c r="EM37" s="443">
        <v>50326</v>
      </c>
      <c r="EN37" s="638">
        <v>53329</v>
      </c>
      <c r="EO37" s="639">
        <v>103655</v>
      </c>
      <c r="EP37" s="119"/>
      <c r="EQ37" s="189"/>
      <c r="ER37" s="189"/>
      <c r="ES37" s="189"/>
      <c r="ET37" s="122"/>
      <c r="EU37" s="129"/>
      <c r="EV37" s="129"/>
      <c r="EW37" s="129"/>
      <c r="EX37" s="245"/>
      <c r="EY37" s="239"/>
      <c r="EZ37" s="239"/>
      <c r="FA37" s="181"/>
      <c r="FB37" s="27"/>
      <c r="FC37" s="240"/>
      <c r="FD37" s="90"/>
      <c r="FE37" s="90"/>
      <c r="FF37" s="90"/>
      <c r="FG37" s="19"/>
      <c r="FH37" s="19"/>
      <c r="FI37" s="52"/>
      <c r="FJ37" s="52"/>
      <c r="FK37" s="100"/>
      <c r="FL37" s="52"/>
      <c r="FM37" s="52"/>
      <c r="FN37" s="177"/>
      <c r="FO37" s="332" t="s">
        <v>140</v>
      </c>
      <c r="FP37" s="333">
        <v>3351</v>
      </c>
      <c r="FQ37" s="334">
        <v>3119</v>
      </c>
      <c r="FR37" s="335">
        <v>2805</v>
      </c>
      <c r="FS37" s="333">
        <v>9275</v>
      </c>
      <c r="FT37" s="336">
        <v>10335</v>
      </c>
      <c r="FU37" s="337">
        <v>-10.26</v>
      </c>
      <c r="FV37" s="19"/>
      <c r="FW37" s="508" t="s">
        <v>93</v>
      </c>
      <c r="FX37" s="509">
        <v>1564.7900000000002</v>
      </c>
      <c r="FY37" s="510">
        <v>1493.6499999999999</v>
      </c>
      <c r="FZ37" s="511">
        <v>4.76</v>
      </c>
      <c r="GA37" s="512">
        <v>976.85</v>
      </c>
      <c r="GB37" s="510">
        <v>924.53</v>
      </c>
      <c r="GC37" s="511">
        <v>5.66</v>
      </c>
      <c r="GD37" s="512">
        <v>1222.8799999999999</v>
      </c>
      <c r="GE37" s="510">
        <v>1172.78</v>
      </c>
      <c r="GF37" s="511">
        <v>4.2699999999999996</v>
      </c>
      <c r="GG37" s="19"/>
      <c r="GH37" s="19"/>
      <c r="GI37" s="19" t="s">
        <v>81</v>
      </c>
      <c r="GJ37" s="403">
        <v>57824</v>
      </c>
      <c r="GK37" s="403">
        <v>57065</v>
      </c>
      <c r="GL37" s="403">
        <v>55906</v>
      </c>
      <c r="GM37" s="403">
        <v>170795</v>
      </c>
      <c r="GN37" s="250"/>
      <c r="GO37" s="250"/>
      <c r="GP37" s="250"/>
      <c r="GQ37" s="250"/>
      <c r="GR37" s="19"/>
      <c r="GS37" s="19"/>
      <c r="GT37" s="19"/>
      <c r="GU37" s="259"/>
      <c r="GV37" s="259"/>
      <c r="GW37" s="7"/>
      <c r="GX37" s="7"/>
      <c r="GY37" s="7"/>
      <c r="GZ37" s="7"/>
      <c r="HA37" s="7"/>
      <c r="HB37" s="7"/>
      <c r="HC37" s="7"/>
      <c r="HD37" s="7"/>
      <c r="HE37" s="7"/>
      <c r="HF37" s="4"/>
      <c r="HG37" s="4"/>
      <c r="HH37" s="446" t="s">
        <v>158</v>
      </c>
      <c r="HI37" s="587">
        <v>28817</v>
      </c>
      <c r="HJ37" s="442">
        <v>253</v>
      </c>
      <c r="HK37" s="442">
        <v>3585</v>
      </c>
      <c r="HL37" s="431">
        <v>1037</v>
      </c>
      <c r="HM37" s="432">
        <v>0</v>
      </c>
      <c r="HN37" s="432">
        <v>0</v>
      </c>
      <c r="HO37" s="432">
        <v>0</v>
      </c>
      <c r="HP37" s="432">
        <v>0</v>
      </c>
      <c r="HQ37" s="443">
        <v>33692</v>
      </c>
      <c r="HR37" s="638">
        <v>34843</v>
      </c>
      <c r="HS37" s="639">
        <v>68535</v>
      </c>
      <c r="HT37" s="119"/>
      <c r="HU37" s="189"/>
      <c r="HV37" s="189"/>
      <c r="HW37" s="189"/>
      <c r="HX37" s="122"/>
      <c r="HY37" s="129"/>
      <c r="HZ37" s="129"/>
      <c r="IA37" s="129"/>
      <c r="IB37" s="245"/>
      <c r="IC37" s="239"/>
      <c r="ID37" s="239"/>
      <c r="IE37" s="181"/>
      <c r="IF37" s="27"/>
      <c r="IG37" s="240"/>
      <c r="IH37" s="90"/>
      <c r="II37" s="90"/>
      <c r="IJ37" s="90"/>
      <c r="IK37" s="19"/>
      <c r="IM37" s="174"/>
      <c r="IN37" s="51"/>
      <c r="IO37" s="51"/>
      <c r="IP37" s="10"/>
      <c r="IQ37" s="177"/>
      <c r="IR37" s="177"/>
      <c r="IS37" s="332" t="s">
        <v>140</v>
      </c>
      <c r="IT37" s="333">
        <v>2623</v>
      </c>
      <c r="IU37" s="334">
        <v>1903</v>
      </c>
      <c r="IV37" s="335">
        <v>2830</v>
      </c>
      <c r="IW37" s="333">
        <v>7356</v>
      </c>
      <c r="IX37" s="336">
        <v>6952</v>
      </c>
      <c r="IY37" s="337">
        <v>5.81</v>
      </c>
      <c r="IZ37" s="19"/>
      <c r="JA37" s="508" t="s">
        <v>93</v>
      </c>
      <c r="JB37" s="509">
        <v>2060.3799999999997</v>
      </c>
      <c r="JC37" s="510">
        <v>1970.8500000000001</v>
      </c>
      <c r="JD37" s="511">
        <v>4.54</v>
      </c>
      <c r="JE37" s="512">
        <v>1107.8199999999997</v>
      </c>
      <c r="JF37" s="510">
        <v>1062.5800000000002</v>
      </c>
      <c r="JG37" s="511">
        <v>4.26</v>
      </c>
      <c r="JH37" s="512">
        <v>1532.9199999999998</v>
      </c>
      <c r="JI37" s="510">
        <v>1479.46</v>
      </c>
      <c r="JJ37" s="511">
        <v>3.61</v>
      </c>
      <c r="JK37" s="19"/>
      <c r="JL37" s="19"/>
      <c r="JM37" s="19" t="s">
        <v>81</v>
      </c>
      <c r="JN37" s="403">
        <v>62427</v>
      </c>
      <c r="JO37" s="403">
        <v>68777</v>
      </c>
      <c r="JP37" s="403">
        <v>72653</v>
      </c>
      <c r="JQ37" s="403">
        <v>203857</v>
      </c>
      <c r="JR37" s="250"/>
      <c r="JS37" s="250"/>
      <c r="JT37" s="250"/>
      <c r="JU37" s="250"/>
      <c r="JV37" s="19"/>
      <c r="JW37" s="19"/>
      <c r="JX37" s="19"/>
      <c r="JY37" s="90"/>
      <c r="JZ37" s="90"/>
      <c r="KA37" s="90"/>
      <c r="KB37" s="90"/>
      <c r="KC37" s="90"/>
      <c r="KD37" s="90"/>
      <c r="KE37" s="90"/>
      <c r="KF37" s="90"/>
      <c r="KG37" s="90"/>
      <c r="KH37" s="7"/>
      <c r="KI37" s="7"/>
      <c r="KJ37" s="4"/>
      <c r="KK37" s="4"/>
      <c r="KL37" s="446" t="s">
        <v>158</v>
      </c>
      <c r="KM37" s="587">
        <v>37134</v>
      </c>
      <c r="KN37" s="442">
        <v>534</v>
      </c>
      <c r="KO37" s="442">
        <v>5168</v>
      </c>
      <c r="KP37" s="441">
        <v>4205</v>
      </c>
      <c r="KQ37" s="442">
        <v>0</v>
      </c>
      <c r="KR37" s="442">
        <v>0</v>
      </c>
      <c r="KS37" s="442">
        <v>0</v>
      </c>
      <c r="KT37" s="442">
        <v>0</v>
      </c>
      <c r="KU37" s="443">
        <v>47041</v>
      </c>
      <c r="KV37" s="638">
        <v>38795</v>
      </c>
      <c r="KW37" s="639">
        <v>85836</v>
      </c>
      <c r="KX37" s="244"/>
      <c r="KY37" s="189"/>
      <c r="KZ37" s="189"/>
      <c r="LA37" s="189"/>
      <c r="LB37" s="122"/>
      <c r="LC37" s="129"/>
      <c r="LD37" s="129"/>
      <c r="LE37" s="129"/>
      <c r="LF37" s="245"/>
      <c r="LG37" s="239"/>
      <c r="LH37" s="239"/>
      <c r="LI37" s="181"/>
      <c r="LJ37" s="27"/>
      <c r="LK37" s="240"/>
      <c r="LL37" s="90"/>
      <c r="LM37" s="90"/>
      <c r="LN37" s="90"/>
      <c r="LO37" s="90"/>
      <c r="LQ37" s="10"/>
      <c r="LR37" s="51"/>
      <c r="LS37" s="51"/>
      <c r="LT37" s="10"/>
      <c r="LU37" s="177"/>
      <c r="LV37" s="177"/>
      <c r="LW37" s="332" t="s">
        <v>140</v>
      </c>
      <c r="LX37" s="28">
        <v>33834</v>
      </c>
      <c r="LY37" s="352">
        <v>38633</v>
      </c>
      <c r="LZ37" s="353">
        <v>-12.42</v>
      </c>
      <c r="MA37" s="80"/>
      <c r="MB37" s="516" t="s">
        <v>93</v>
      </c>
      <c r="MC37" s="509">
        <v>1705.4099999999999</v>
      </c>
      <c r="MD37" s="517">
        <v>1625.14</v>
      </c>
      <c r="ME37" s="518">
        <v>4.9400000000000004</v>
      </c>
      <c r="MF37" s="509">
        <v>1034.6499999999999</v>
      </c>
      <c r="MG37" s="517">
        <v>981.87</v>
      </c>
      <c r="MH37" s="518">
        <v>5.38</v>
      </c>
      <c r="MI37" s="509">
        <v>1344.5500000000002</v>
      </c>
      <c r="MJ37" s="517">
        <v>1288.31</v>
      </c>
      <c r="MK37" s="518">
        <v>4.37</v>
      </c>
      <c r="ML37" s="15"/>
      <c r="MM37" s="15"/>
      <c r="MN37" s="15" t="s">
        <v>81</v>
      </c>
      <c r="MO37" s="419">
        <v>191033</v>
      </c>
      <c r="MP37" s="419">
        <v>170835</v>
      </c>
      <c r="MQ37" s="419">
        <v>170795</v>
      </c>
      <c r="MR37" s="419">
        <v>203857</v>
      </c>
      <c r="MS37" s="419">
        <v>736520</v>
      </c>
      <c r="MT37" s="16"/>
      <c r="MU37" s="17"/>
      <c r="MV37" s="102"/>
      <c r="MW37" s="103"/>
      <c r="MX37" s="17"/>
      <c r="MY37" s="17"/>
      <c r="MZ37" s="17"/>
      <c r="NA37" s="256"/>
      <c r="NB37" s="256"/>
      <c r="NC37" s="256"/>
      <c r="ND37" s="256"/>
      <c r="NE37" s="256"/>
      <c r="NF37" s="256"/>
      <c r="NG37" s="256"/>
      <c r="NH37" s="256"/>
      <c r="NI37" s="256"/>
      <c r="NJ37" s="256"/>
      <c r="NK37" s="256"/>
      <c r="NL37" s="256"/>
      <c r="NM37" s="256"/>
      <c r="NN37" s="450" t="s">
        <v>158</v>
      </c>
      <c r="NO37" s="587">
        <v>143093</v>
      </c>
      <c r="NP37" s="442">
        <v>1706</v>
      </c>
      <c r="NQ37" s="442">
        <v>15631</v>
      </c>
      <c r="NR37" s="431">
        <v>7462</v>
      </c>
      <c r="NS37" s="432"/>
      <c r="NT37" s="432"/>
      <c r="NU37" s="432"/>
      <c r="NV37" s="432"/>
      <c r="NW37" s="443">
        <v>167892</v>
      </c>
      <c r="NX37" s="638">
        <v>155634</v>
      </c>
      <c r="NY37" s="449">
        <v>323526</v>
      </c>
    </row>
    <row r="38" spans="1:389" ht="23.25" customHeight="1" thickTop="1" x14ac:dyDescent="0.25">
      <c r="A38" s="174"/>
      <c r="B38" s="10"/>
      <c r="C38" s="10"/>
      <c r="D38" s="10"/>
      <c r="E38" s="177"/>
      <c r="F38" s="177"/>
      <c r="G38" s="332" t="s">
        <v>141</v>
      </c>
      <c r="H38" s="333">
        <v>717</v>
      </c>
      <c r="I38" s="334">
        <v>955</v>
      </c>
      <c r="J38" s="335">
        <v>597</v>
      </c>
      <c r="K38" s="333">
        <v>2269</v>
      </c>
      <c r="L38" s="336">
        <v>2297</v>
      </c>
      <c r="M38" s="337">
        <v>-1.22</v>
      </c>
      <c r="N38" s="19"/>
      <c r="R38" s="10"/>
      <c r="U38" s="10"/>
      <c r="X38" s="10"/>
      <c r="Y38" s="19"/>
      <c r="Z38" s="19"/>
      <c r="AA38" s="19" t="s">
        <v>86</v>
      </c>
      <c r="AB38" s="403">
        <v>72959</v>
      </c>
      <c r="AC38" s="403">
        <v>67596</v>
      </c>
      <c r="AD38" s="403">
        <v>71154</v>
      </c>
      <c r="AE38" s="403">
        <v>211709</v>
      </c>
      <c r="AF38" s="250"/>
      <c r="AG38" s="250"/>
      <c r="AH38" s="250"/>
      <c r="AI38" s="250"/>
      <c r="AJ38" s="19"/>
      <c r="AK38" s="19"/>
      <c r="AL38" s="19"/>
      <c r="AM38" s="258"/>
      <c r="AN38" s="258"/>
      <c r="AO38" s="7"/>
      <c r="AP38" s="7"/>
      <c r="AQ38" s="7"/>
      <c r="AR38" s="7"/>
      <c r="AS38" s="7"/>
      <c r="AT38" s="7"/>
      <c r="AU38" s="7"/>
      <c r="AV38" s="7"/>
      <c r="AW38" s="7"/>
      <c r="AX38" s="4"/>
      <c r="AY38" s="4"/>
      <c r="AZ38" s="446" t="s">
        <v>72</v>
      </c>
      <c r="BA38" s="594">
        <v>60882</v>
      </c>
      <c r="BB38" s="458">
        <v>2011</v>
      </c>
      <c r="BC38" s="458">
        <v>28216</v>
      </c>
      <c r="BD38" s="453">
        <v>14758</v>
      </c>
      <c r="BE38" s="454">
        <v>0</v>
      </c>
      <c r="BF38" s="454">
        <v>0</v>
      </c>
      <c r="BG38" s="454">
        <v>0</v>
      </c>
      <c r="BH38" s="454">
        <v>0</v>
      </c>
      <c r="BI38" s="459">
        <v>105867</v>
      </c>
      <c r="BJ38" s="640">
        <v>101517</v>
      </c>
      <c r="BK38" s="639">
        <v>207384</v>
      </c>
      <c r="BL38" s="119"/>
      <c r="BM38" s="189"/>
      <c r="BN38" s="189"/>
      <c r="BO38" s="189"/>
      <c r="BP38" s="50"/>
      <c r="BQ38" s="176"/>
      <c r="BR38" s="176"/>
      <c r="BS38" s="176"/>
      <c r="BT38" s="176"/>
      <c r="BU38" s="239"/>
      <c r="BV38" s="239"/>
      <c r="BW38" s="181"/>
      <c r="BX38" s="27"/>
      <c r="BY38" s="240"/>
      <c r="BZ38" s="90"/>
      <c r="CA38" s="90"/>
      <c r="CB38" s="90"/>
      <c r="CC38" s="19"/>
      <c r="CD38" s="19"/>
      <c r="CE38" s="174"/>
      <c r="CF38" s="10"/>
      <c r="CG38" s="10"/>
      <c r="CH38" s="10"/>
      <c r="CI38" s="177"/>
      <c r="CJ38" s="177"/>
      <c r="CK38" s="332" t="s">
        <v>141</v>
      </c>
      <c r="CL38" s="333">
        <v>380</v>
      </c>
      <c r="CM38" s="334">
        <v>379</v>
      </c>
      <c r="CN38" s="335">
        <v>428</v>
      </c>
      <c r="CO38" s="333">
        <v>1187</v>
      </c>
      <c r="CP38" s="336">
        <v>1104</v>
      </c>
      <c r="CQ38" s="337">
        <v>7.52</v>
      </c>
      <c r="CR38" s="19"/>
      <c r="CV38" s="10"/>
      <c r="CY38" s="10"/>
      <c r="DB38" s="10"/>
      <c r="DC38" s="19"/>
      <c r="DD38" s="19"/>
      <c r="DE38" s="19" t="s">
        <v>86</v>
      </c>
      <c r="DF38" s="403">
        <v>70016</v>
      </c>
      <c r="DG38" s="403">
        <v>69312</v>
      </c>
      <c r="DH38" s="403">
        <v>66146</v>
      </c>
      <c r="DI38" s="403">
        <v>205474</v>
      </c>
      <c r="DJ38" s="250"/>
      <c r="DK38" s="250"/>
      <c r="DL38" s="250"/>
      <c r="DM38" s="250"/>
      <c r="DN38" s="19"/>
      <c r="DO38" s="19"/>
      <c r="DP38" s="19"/>
      <c r="DQ38" s="258"/>
      <c r="DR38" s="258"/>
      <c r="DS38" s="7"/>
      <c r="DT38" s="7"/>
      <c r="DU38" s="7"/>
      <c r="DV38" s="7"/>
      <c r="DW38" s="7"/>
      <c r="DX38" s="7"/>
      <c r="DY38" s="7"/>
      <c r="DZ38" s="7"/>
      <c r="EA38" s="7"/>
      <c r="EB38" s="4"/>
      <c r="EC38" s="4"/>
      <c r="ED38" s="446" t="s">
        <v>72</v>
      </c>
      <c r="EE38" s="594">
        <v>55706</v>
      </c>
      <c r="EF38" s="458">
        <v>2540</v>
      </c>
      <c r="EG38" s="458">
        <v>26958</v>
      </c>
      <c r="EH38" s="453">
        <v>14325</v>
      </c>
      <c r="EI38" s="454">
        <v>0</v>
      </c>
      <c r="EJ38" s="454">
        <v>0</v>
      </c>
      <c r="EK38" s="454">
        <v>0</v>
      </c>
      <c r="EL38" s="454">
        <v>0</v>
      </c>
      <c r="EM38" s="459">
        <v>99529</v>
      </c>
      <c r="EN38" s="640">
        <v>143451</v>
      </c>
      <c r="EO38" s="639">
        <v>242980</v>
      </c>
      <c r="EP38" s="119"/>
      <c r="EQ38" s="189"/>
      <c r="ER38" s="189"/>
      <c r="ES38" s="189"/>
      <c r="ET38" s="50"/>
      <c r="EU38" s="176"/>
      <c r="EV38" s="176"/>
      <c r="EW38" s="176"/>
      <c r="EX38" s="176"/>
      <c r="EY38" s="239"/>
      <c r="EZ38" s="239"/>
      <c r="FA38" s="181"/>
      <c r="FB38" s="27"/>
      <c r="FC38" s="240"/>
      <c r="FD38" s="90"/>
      <c r="FE38" s="90"/>
      <c r="FF38" s="90"/>
      <c r="FG38" s="19"/>
      <c r="FH38" s="19"/>
      <c r="FI38" s="174"/>
      <c r="FJ38" s="10"/>
      <c r="FK38" s="10"/>
      <c r="FL38" s="10"/>
      <c r="FM38" s="177"/>
      <c r="FN38" s="177"/>
      <c r="FO38" s="332" t="s">
        <v>141</v>
      </c>
      <c r="FP38" s="333">
        <v>502</v>
      </c>
      <c r="FQ38" s="334">
        <v>425</v>
      </c>
      <c r="FR38" s="335">
        <v>434</v>
      </c>
      <c r="FS38" s="333">
        <v>1361</v>
      </c>
      <c r="FT38" s="336">
        <v>1438</v>
      </c>
      <c r="FU38" s="337">
        <v>-5.35</v>
      </c>
      <c r="FV38" s="19"/>
      <c r="FZ38" s="10"/>
      <c r="GC38" s="10"/>
      <c r="GF38" s="10"/>
      <c r="GG38" s="19"/>
      <c r="GH38" s="19"/>
      <c r="GI38" s="19" t="s">
        <v>86</v>
      </c>
      <c r="GJ38" s="403">
        <v>61395</v>
      </c>
      <c r="GK38" s="403">
        <v>60153</v>
      </c>
      <c r="GL38" s="403">
        <v>57623</v>
      </c>
      <c r="GM38" s="403">
        <v>179171</v>
      </c>
      <c r="GN38" s="250"/>
      <c r="GO38" s="250"/>
      <c r="GP38" s="250"/>
      <c r="GQ38" s="250"/>
      <c r="GR38" s="19"/>
      <c r="GS38" s="19"/>
      <c r="GT38" s="19"/>
      <c r="GU38" s="258"/>
      <c r="GV38" s="258"/>
      <c r="GW38" s="7"/>
      <c r="GX38" s="7"/>
      <c r="GY38" s="7"/>
      <c r="GZ38" s="7"/>
      <c r="HA38" s="7"/>
      <c r="HB38" s="7"/>
      <c r="HC38" s="7"/>
      <c r="HD38" s="7"/>
      <c r="HE38" s="7"/>
      <c r="HF38" s="4"/>
      <c r="HG38" s="4"/>
      <c r="HH38" s="446" t="s">
        <v>72</v>
      </c>
      <c r="HI38" s="594">
        <v>42957</v>
      </c>
      <c r="HJ38" s="458">
        <v>1378</v>
      </c>
      <c r="HK38" s="458">
        <v>30318</v>
      </c>
      <c r="HL38" s="453">
        <v>24158</v>
      </c>
      <c r="HM38" s="454">
        <v>0</v>
      </c>
      <c r="HN38" s="454">
        <v>0</v>
      </c>
      <c r="HO38" s="454">
        <v>0</v>
      </c>
      <c r="HP38" s="454">
        <v>0</v>
      </c>
      <c r="HQ38" s="459">
        <v>98811</v>
      </c>
      <c r="HR38" s="640">
        <v>181257</v>
      </c>
      <c r="HS38" s="639">
        <v>280068</v>
      </c>
      <c r="HT38" s="119"/>
      <c r="HU38" s="189"/>
      <c r="HV38" s="189"/>
      <c r="HW38" s="189"/>
      <c r="HX38" s="50"/>
      <c r="HY38" s="176"/>
      <c r="HZ38" s="176"/>
      <c r="IA38" s="176"/>
      <c r="IB38" s="176"/>
      <c r="IC38" s="239"/>
      <c r="ID38" s="239"/>
      <c r="IE38" s="181"/>
      <c r="IF38" s="27"/>
      <c r="IG38" s="240"/>
      <c r="IH38" s="90"/>
      <c r="II38" s="90"/>
      <c r="IJ38" s="90"/>
      <c r="IK38" s="19"/>
      <c r="IM38" s="174"/>
      <c r="IN38" s="10"/>
      <c r="IO38" s="10"/>
      <c r="IP38" s="10"/>
      <c r="IQ38" s="177"/>
      <c r="IR38" s="177"/>
      <c r="IS38" s="332" t="s">
        <v>141</v>
      </c>
      <c r="IT38" s="333">
        <v>360</v>
      </c>
      <c r="IU38" s="334">
        <v>379</v>
      </c>
      <c r="IV38" s="335">
        <v>342</v>
      </c>
      <c r="IW38" s="333">
        <v>1081</v>
      </c>
      <c r="IX38" s="336">
        <v>1087</v>
      </c>
      <c r="IY38" s="337">
        <v>-0.55000000000000004</v>
      </c>
      <c r="IZ38" s="19"/>
      <c r="JD38" s="10"/>
      <c r="JG38" s="10"/>
      <c r="JJ38" s="10"/>
      <c r="JK38" s="19"/>
      <c r="JL38" s="19"/>
      <c r="JM38" s="19" t="s">
        <v>86</v>
      </c>
      <c r="JN38" s="403">
        <v>66060</v>
      </c>
      <c r="JO38" s="403">
        <v>74397</v>
      </c>
      <c r="JP38" s="403">
        <v>76828</v>
      </c>
      <c r="JQ38" s="403">
        <v>217285</v>
      </c>
      <c r="JR38" s="250"/>
      <c r="JS38" s="250"/>
      <c r="JT38" s="250"/>
      <c r="JU38" s="250"/>
      <c r="JV38" s="19"/>
      <c r="JW38" s="19"/>
      <c r="JX38" s="19"/>
      <c r="JY38" s="258"/>
      <c r="JZ38" s="258"/>
      <c r="KA38" s="7"/>
      <c r="KB38" s="7"/>
      <c r="KC38" s="7"/>
      <c r="KD38" s="7"/>
      <c r="KE38" s="7"/>
      <c r="KF38" s="7"/>
      <c r="KG38" s="7"/>
      <c r="KH38" s="7"/>
      <c r="KI38" s="7"/>
      <c r="KJ38" s="4"/>
      <c r="KK38" s="4"/>
      <c r="KL38" s="446" t="s">
        <v>72</v>
      </c>
      <c r="KM38" s="594">
        <v>47877</v>
      </c>
      <c r="KN38" s="458">
        <v>1669</v>
      </c>
      <c r="KO38" s="458">
        <v>34138</v>
      </c>
      <c r="KP38" s="457">
        <v>26693</v>
      </c>
      <c r="KQ38" s="458">
        <v>0</v>
      </c>
      <c r="KR38" s="458">
        <v>0</v>
      </c>
      <c r="KS38" s="458">
        <v>0</v>
      </c>
      <c r="KT38" s="458">
        <v>0</v>
      </c>
      <c r="KU38" s="459">
        <v>110377</v>
      </c>
      <c r="KV38" s="640">
        <v>368908</v>
      </c>
      <c r="KW38" s="639">
        <v>479285</v>
      </c>
      <c r="KX38" s="244"/>
      <c r="KY38" s="189"/>
      <c r="KZ38" s="189"/>
      <c r="LA38" s="189"/>
      <c r="LB38" s="50"/>
      <c r="LC38" s="176"/>
      <c r="LD38" s="176"/>
      <c r="LE38" s="176"/>
      <c r="LF38" s="176"/>
      <c r="LG38" s="239"/>
      <c r="LH38" s="239"/>
      <c r="LI38" s="181"/>
      <c r="LJ38" s="27"/>
      <c r="LK38" s="240"/>
      <c r="LL38" s="90"/>
      <c r="LM38" s="90"/>
      <c r="LN38" s="90"/>
      <c r="LO38" s="90"/>
      <c r="LQ38" s="10"/>
      <c r="LR38" s="10"/>
      <c r="LS38" s="10"/>
      <c r="LT38" s="10"/>
      <c r="LU38" s="177"/>
      <c r="LV38" s="177"/>
      <c r="LW38" s="332" t="s">
        <v>141</v>
      </c>
      <c r="LX38" s="28">
        <v>5898</v>
      </c>
      <c r="LY38" s="352">
        <v>5926</v>
      </c>
      <c r="LZ38" s="353">
        <v>-0.47</v>
      </c>
      <c r="MA38" s="80"/>
      <c r="MB38" s="10"/>
      <c r="MC38" s="10"/>
      <c r="MD38" s="14"/>
      <c r="ME38" s="10"/>
      <c r="MF38" s="10"/>
      <c r="MG38" s="14"/>
      <c r="MH38" s="10"/>
      <c r="MI38" s="10"/>
      <c r="MJ38" s="14"/>
      <c r="MK38" s="10"/>
      <c r="ML38" s="15"/>
      <c r="MM38" s="15"/>
      <c r="MN38" s="15" t="s">
        <v>86</v>
      </c>
      <c r="MO38" s="419">
        <v>211709</v>
      </c>
      <c r="MP38" s="419">
        <v>205474</v>
      </c>
      <c r="MQ38" s="419">
        <v>179171</v>
      </c>
      <c r="MR38" s="419">
        <v>217285</v>
      </c>
      <c r="MS38" s="419">
        <v>813639</v>
      </c>
      <c r="MT38" s="16"/>
      <c r="MU38" s="17"/>
      <c r="MV38" s="102"/>
      <c r="MW38" s="103"/>
      <c r="MX38" s="17"/>
      <c r="MY38" s="17"/>
      <c r="MZ38" s="17"/>
      <c r="NA38" s="256"/>
      <c r="NB38" s="256"/>
      <c r="NC38" s="256"/>
      <c r="ND38" s="256"/>
      <c r="NE38" s="256"/>
      <c r="NF38" s="256"/>
      <c r="NG38" s="256"/>
      <c r="NH38" s="256"/>
      <c r="NI38" s="256"/>
      <c r="NJ38" s="256"/>
      <c r="NK38" s="256"/>
      <c r="NL38" s="256"/>
      <c r="NM38" s="256"/>
      <c r="NN38" s="450" t="s">
        <v>72</v>
      </c>
      <c r="NO38" s="594">
        <v>207422</v>
      </c>
      <c r="NP38" s="458">
        <v>7598</v>
      </c>
      <c r="NQ38" s="458">
        <v>119630</v>
      </c>
      <c r="NR38" s="453">
        <v>79934</v>
      </c>
      <c r="NS38" s="454"/>
      <c r="NT38" s="454"/>
      <c r="NU38" s="454"/>
      <c r="NV38" s="454"/>
      <c r="NW38" s="459">
        <v>414584</v>
      </c>
      <c r="NX38" s="640">
        <v>795133</v>
      </c>
      <c r="NY38" s="462">
        <v>1209717</v>
      </c>
    </row>
    <row r="39" spans="1:389" ht="23.25" customHeight="1" x14ac:dyDescent="0.25">
      <c r="A39" s="174"/>
      <c r="B39" s="52"/>
      <c r="C39" s="52"/>
      <c r="D39" s="100"/>
      <c r="E39" s="177"/>
      <c r="F39" s="177"/>
      <c r="G39" s="332" t="s">
        <v>142</v>
      </c>
      <c r="H39" s="333">
        <v>579</v>
      </c>
      <c r="I39" s="334">
        <v>360</v>
      </c>
      <c r="J39" s="335">
        <v>320</v>
      </c>
      <c r="K39" s="333">
        <v>1259</v>
      </c>
      <c r="L39" s="336">
        <v>1599</v>
      </c>
      <c r="M39" s="337">
        <v>-21.26</v>
      </c>
      <c r="N39" s="19"/>
      <c r="R39" s="10"/>
      <c r="U39" s="10"/>
      <c r="X39" s="10"/>
      <c r="Y39" s="19"/>
      <c r="Z39" s="19"/>
      <c r="AA39" s="19" t="s">
        <v>90</v>
      </c>
      <c r="AB39" s="403">
        <v>149838</v>
      </c>
      <c r="AC39" s="403">
        <v>138085</v>
      </c>
      <c r="AD39" s="403">
        <v>141480</v>
      </c>
      <c r="AE39" s="403">
        <v>429403</v>
      </c>
      <c r="AF39" s="250"/>
      <c r="AG39" s="250"/>
      <c r="AH39" s="250"/>
      <c r="AI39" s="250"/>
      <c r="AJ39" s="19"/>
      <c r="AK39" s="19"/>
      <c r="AL39" s="19"/>
      <c r="AM39" s="258"/>
      <c r="AN39" s="258"/>
      <c r="AO39" s="7"/>
      <c r="AP39" s="7"/>
      <c r="AQ39" s="7"/>
      <c r="AR39" s="7"/>
      <c r="AS39" s="7"/>
      <c r="AT39" s="7"/>
      <c r="AU39" s="7"/>
      <c r="AV39" s="7"/>
      <c r="AW39" s="7"/>
      <c r="AX39" s="4"/>
      <c r="AY39" s="4"/>
      <c r="AZ39" s="446" t="s">
        <v>77</v>
      </c>
      <c r="BA39" s="594">
        <v>274763</v>
      </c>
      <c r="BB39" s="458">
        <v>7704</v>
      </c>
      <c r="BC39" s="458">
        <v>153342</v>
      </c>
      <c r="BD39" s="453">
        <v>97418</v>
      </c>
      <c r="BE39" s="454">
        <v>0</v>
      </c>
      <c r="BF39" s="454">
        <v>0</v>
      </c>
      <c r="BG39" s="454">
        <v>0</v>
      </c>
      <c r="BH39" s="454">
        <v>0</v>
      </c>
      <c r="BI39" s="459">
        <v>533227</v>
      </c>
      <c r="BJ39" s="640">
        <v>987413</v>
      </c>
      <c r="BK39" s="639">
        <v>1520640</v>
      </c>
      <c r="BL39" s="119"/>
      <c r="BM39" s="189"/>
      <c r="BN39" s="189"/>
      <c r="BO39" s="189"/>
      <c r="BP39" s="50"/>
      <c r="BQ39" s="176"/>
      <c r="BR39" s="176"/>
      <c r="BS39" s="176"/>
      <c r="BT39" s="176"/>
      <c r="BU39" s="239"/>
      <c r="BV39" s="239"/>
      <c r="BW39" s="181"/>
      <c r="BX39" s="27"/>
      <c r="BY39" s="240"/>
      <c r="BZ39" s="90"/>
      <c r="CA39" s="90"/>
      <c r="CB39" s="90"/>
      <c r="CC39" s="19"/>
      <c r="CD39" s="19"/>
      <c r="CE39" s="174"/>
      <c r="CF39" s="52"/>
      <c r="CG39" s="52"/>
      <c r="CH39" s="100"/>
      <c r="CI39" s="177"/>
      <c r="CJ39" s="177"/>
      <c r="CK39" s="332" t="s">
        <v>142</v>
      </c>
      <c r="CL39" s="333">
        <v>495</v>
      </c>
      <c r="CM39" s="334">
        <v>377</v>
      </c>
      <c r="CN39" s="335">
        <v>388</v>
      </c>
      <c r="CO39" s="333">
        <v>1260</v>
      </c>
      <c r="CP39" s="336">
        <v>1449</v>
      </c>
      <c r="CQ39" s="337">
        <v>-13.04</v>
      </c>
      <c r="CR39" s="19"/>
      <c r="CV39" s="10"/>
      <c r="CY39" s="10"/>
      <c r="DB39" s="10"/>
      <c r="DC39" s="19"/>
      <c r="DD39" s="19"/>
      <c r="DE39" s="19" t="s">
        <v>90</v>
      </c>
      <c r="DF39" s="403">
        <v>131721</v>
      </c>
      <c r="DG39" s="403">
        <v>130127</v>
      </c>
      <c r="DH39" s="403">
        <v>123941</v>
      </c>
      <c r="DI39" s="403">
        <v>385789</v>
      </c>
      <c r="DJ39" s="250"/>
      <c r="DK39" s="250"/>
      <c r="DL39" s="250"/>
      <c r="DM39" s="250"/>
      <c r="DN39" s="19"/>
      <c r="DO39" s="19"/>
      <c r="DP39" s="19"/>
      <c r="DQ39" s="258"/>
      <c r="DR39" s="258"/>
      <c r="DS39" s="7"/>
      <c r="DT39" s="7"/>
      <c r="DU39" s="7"/>
      <c r="DV39" s="7"/>
      <c r="DW39" s="7"/>
      <c r="DX39" s="7"/>
      <c r="DY39" s="7"/>
      <c r="DZ39" s="7"/>
      <c r="EA39" s="7"/>
      <c r="EB39" s="4"/>
      <c r="EC39" s="4"/>
      <c r="ED39" s="446" t="s">
        <v>77</v>
      </c>
      <c r="EE39" s="594">
        <v>289681</v>
      </c>
      <c r="EF39" s="458">
        <v>7195</v>
      </c>
      <c r="EG39" s="458">
        <v>127344</v>
      </c>
      <c r="EH39" s="453">
        <v>147239</v>
      </c>
      <c r="EI39" s="454">
        <v>0</v>
      </c>
      <c r="EJ39" s="454">
        <v>0</v>
      </c>
      <c r="EK39" s="454">
        <v>0</v>
      </c>
      <c r="EL39" s="454">
        <v>0</v>
      </c>
      <c r="EM39" s="459">
        <v>571459</v>
      </c>
      <c r="EN39" s="640">
        <v>904422</v>
      </c>
      <c r="EO39" s="639">
        <v>1475881</v>
      </c>
      <c r="EP39" s="119"/>
      <c r="EQ39" s="189"/>
      <c r="ER39" s="189"/>
      <c r="ES39" s="189"/>
      <c r="ET39" s="50"/>
      <c r="EU39" s="176"/>
      <c r="EV39" s="176"/>
      <c r="EW39" s="176"/>
      <c r="EX39" s="176"/>
      <c r="EY39" s="239"/>
      <c r="EZ39" s="239"/>
      <c r="FA39" s="181"/>
      <c r="FB39" s="27"/>
      <c r="FC39" s="240"/>
      <c r="FD39" s="90"/>
      <c r="FE39" s="90"/>
      <c r="FF39" s="90"/>
      <c r="FG39" s="19"/>
      <c r="FH39" s="19"/>
      <c r="FI39" s="174"/>
      <c r="FJ39" s="52"/>
      <c r="FK39" s="52"/>
      <c r="FL39" s="100"/>
      <c r="FM39" s="177"/>
      <c r="FN39" s="177"/>
      <c r="FO39" s="332" t="s">
        <v>142</v>
      </c>
      <c r="FP39" s="333">
        <v>259</v>
      </c>
      <c r="FQ39" s="334">
        <v>235</v>
      </c>
      <c r="FR39" s="335">
        <v>315</v>
      </c>
      <c r="FS39" s="333">
        <v>809</v>
      </c>
      <c r="FT39" s="336">
        <v>791</v>
      </c>
      <c r="FU39" s="337">
        <v>2.2799999999999998</v>
      </c>
      <c r="FV39" s="19"/>
      <c r="FZ39" s="10"/>
      <c r="GC39" s="10"/>
      <c r="GF39" s="10"/>
      <c r="GG39" s="19"/>
      <c r="GH39" s="19"/>
      <c r="GI39" s="19" t="s">
        <v>90</v>
      </c>
      <c r="GJ39" s="403">
        <v>119184</v>
      </c>
      <c r="GK39" s="403">
        <v>126059</v>
      </c>
      <c r="GL39" s="403">
        <v>114051</v>
      </c>
      <c r="GM39" s="403">
        <v>359294</v>
      </c>
      <c r="GN39" s="250"/>
      <c r="GO39" s="250"/>
      <c r="GP39" s="250"/>
      <c r="GQ39" s="250"/>
      <c r="GR39" s="19"/>
      <c r="GS39" s="19"/>
      <c r="GT39" s="19"/>
      <c r="GU39" s="258"/>
      <c r="GV39" s="258"/>
      <c r="GW39" s="7"/>
      <c r="GX39" s="7"/>
      <c r="GY39" s="7"/>
      <c r="GZ39" s="7"/>
      <c r="HA39" s="7"/>
      <c r="HB39" s="7"/>
      <c r="HC39" s="7"/>
      <c r="HD39" s="7"/>
      <c r="HE39" s="7"/>
      <c r="HF39" s="4"/>
      <c r="HG39" s="4"/>
      <c r="HH39" s="446" t="s">
        <v>77</v>
      </c>
      <c r="HI39" s="594">
        <v>266111</v>
      </c>
      <c r="HJ39" s="458">
        <v>5151</v>
      </c>
      <c r="HK39" s="458">
        <v>117591</v>
      </c>
      <c r="HL39" s="453">
        <v>147470</v>
      </c>
      <c r="HM39" s="454">
        <v>0</v>
      </c>
      <c r="HN39" s="454">
        <v>0</v>
      </c>
      <c r="HO39" s="454">
        <v>0</v>
      </c>
      <c r="HP39" s="454">
        <v>0</v>
      </c>
      <c r="HQ39" s="459">
        <v>536323</v>
      </c>
      <c r="HR39" s="640">
        <v>1135133</v>
      </c>
      <c r="HS39" s="639">
        <v>1671456</v>
      </c>
      <c r="HT39" s="119"/>
      <c r="HU39" s="189"/>
      <c r="HV39" s="189"/>
      <c r="HW39" s="189"/>
      <c r="HX39" s="50"/>
      <c r="HY39" s="176"/>
      <c r="HZ39" s="176"/>
      <c r="IA39" s="176"/>
      <c r="IB39" s="176"/>
      <c r="IC39" s="239"/>
      <c r="ID39" s="239"/>
      <c r="IE39" s="181"/>
      <c r="IF39" s="27"/>
      <c r="IG39" s="240"/>
      <c r="IH39" s="90"/>
      <c r="II39" s="90"/>
      <c r="IJ39" s="90"/>
      <c r="IK39" s="19"/>
      <c r="IM39" s="174"/>
      <c r="IN39" s="52"/>
      <c r="IO39" s="52"/>
      <c r="IP39" s="100"/>
      <c r="IQ39" s="177"/>
      <c r="IR39" s="177"/>
      <c r="IS39" s="332" t="s">
        <v>142</v>
      </c>
      <c r="IT39" s="333">
        <v>224</v>
      </c>
      <c r="IU39" s="334">
        <v>202</v>
      </c>
      <c r="IV39" s="335">
        <v>237</v>
      </c>
      <c r="IW39" s="333">
        <v>663</v>
      </c>
      <c r="IX39" s="336">
        <v>748</v>
      </c>
      <c r="IY39" s="337">
        <v>-11.36</v>
      </c>
      <c r="IZ39" s="19"/>
      <c r="JD39" s="10"/>
      <c r="JG39" s="10"/>
      <c r="JJ39" s="10"/>
      <c r="JK39" s="19"/>
      <c r="JL39" s="19"/>
      <c r="JM39" s="19" t="s">
        <v>90</v>
      </c>
      <c r="JN39" s="403">
        <v>138342</v>
      </c>
      <c r="JO39" s="403">
        <v>148441</v>
      </c>
      <c r="JP39" s="403">
        <v>150522</v>
      </c>
      <c r="JQ39" s="403">
        <v>437305</v>
      </c>
      <c r="JR39" s="250"/>
      <c r="JS39" s="250"/>
      <c r="JT39" s="250"/>
      <c r="JU39" s="250"/>
      <c r="JV39" s="19"/>
      <c r="JW39" s="19"/>
      <c r="JX39" s="19"/>
      <c r="JY39" s="258"/>
      <c r="JZ39" s="258"/>
      <c r="KA39" s="7"/>
      <c r="KB39" s="7"/>
      <c r="KC39" s="7"/>
      <c r="KD39" s="7"/>
      <c r="KE39" s="7"/>
      <c r="KF39" s="7"/>
      <c r="KG39" s="7"/>
      <c r="KH39" s="7"/>
      <c r="KI39" s="7"/>
      <c r="KJ39" s="4"/>
      <c r="KK39" s="4"/>
      <c r="KL39" s="446" t="s">
        <v>77</v>
      </c>
      <c r="KM39" s="594">
        <v>339954</v>
      </c>
      <c r="KN39" s="458">
        <v>6084</v>
      </c>
      <c r="KO39" s="458">
        <v>162013</v>
      </c>
      <c r="KP39" s="457">
        <v>156159</v>
      </c>
      <c r="KQ39" s="458">
        <v>0</v>
      </c>
      <c r="KR39" s="458">
        <v>0</v>
      </c>
      <c r="KS39" s="458">
        <v>0</v>
      </c>
      <c r="KT39" s="458">
        <v>0</v>
      </c>
      <c r="KU39" s="459">
        <v>664210</v>
      </c>
      <c r="KV39" s="640">
        <v>1339127</v>
      </c>
      <c r="KW39" s="639">
        <v>2003337</v>
      </c>
      <c r="KX39" s="244"/>
      <c r="KY39" s="189"/>
      <c r="KZ39" s="189"/>
      <c r="LA39" s="189"/>
      <c r="LB39" s="50"/>
      <c r="LC39" s="176"/>
      <c r="LD39" s="176"/>
      <c r="LE39" s="176"/>
      <c r="LF39" s="176"/>
      <c r="LG39" s="239"/>
      <c r="LH39" s="239"/>
      <c r="LI39" s="181"/>
      <c r="LJ39" s="27"/>
      <c r="LK39" s="240"/>
      <c r="LL39" s="90"/>
      <c r="LM39" s="90"/>
      <c r="LN39" s="90"/>
      <c r="LO39" s="90"/>
      <c r="LQ39" s="10"/>
      <c r="LR39" s="52"/>
      <c r="LS39" s="52"/>
      <c r="LT39" s="10"/>
      <c r="LU39" s="177"/>
      <c r="LV39" s="177"/>
      <c r="LW39" s="332" t="s">
        <v>142</v>
      </c>
      <c r="LX39" s="28">
        <v>3991</v>
      </c>
      <c r="LY39" s="352">
        <v>4587</v>
      </c>
      <c r="LZ39" s="353">
        <v>-12.99</v>
      </c>
      <c r="MA39" s="80"/>
      <c r="MB39" s="10"/>
      <c r="MC39" s="10"/>
      <c r="MD39" s="14"/>
      <c r="ME39" s="10"/>
      <c r="MF39" s="10"/>
      <c r="MG39" s="14"/>
      <c r="MH39" s="10"/>
      <c r="MI39" s="10"/>
      <c r="MJ39" s="14"/>
      <c r="MK39" s="10"/>
      <c r="ML39" s="15"/>
      <c r="MM39" s="15"/>
      <c r="MN39" s="15" t="s">
        <v>90</v>
      </c>
      <c r="MO39" s="419">
        <v>429403</v>
      </c>
      <c r="MP39" s="419">
        <v>385789</v>
      </c>
      <c r="MQ39" s="419">
        <v>359294</v>
      </c>
      <c r="MR39" s="419">
        <v>437305</v>
      </c>
      <c r="MS39" s="419">
        <v>1611791</v>
      </c>
      <c r="MT39" s="16"/>
      <c r="MU39" s="17"/>
      <c r="MV39" s="102"/>
      <c r="MW39" s="103"/>
      <c r="MX39" s="17"/>
      <c r="MY39" s="17"/>
      <c r="MZ39" s="17"/>
      <c r="NA39" s="256"/>
      <c r="NB39" s="256"/>
      <c r="NC39" s="256"/>
      <c r="ND39" s="256"/>
      <c r="NE39" s="256"/>
      <c r="NF39" s="256"/>
      <c r="NG39" s="256"/>
      <c r="NH39" s="256"/>
      <c r="NI39" s="256"/>
      <c r="NJ39" s="256"/>
      <c r="NK39" s="256"/>
      <c r="NL39" s="256"/>
      <c r="NM39" s="256"/>
      <c r="NN39" s="450" t="s">
        <v>77</v>
      </c>
      <c r="NO39" s="594">
        <v>1170509</v>
      </c>
      <c r="NP39" s="458">
        <v>26134</v>
      </c>
      <c r="NQ39" s="458">
        <v>560290</v>
      </c>
      <c r="NR39" s="453">
        <v>548286</v>
      </c>
      <c r="NS39" s="454"/>
      <c r="NT39" s="454"/>
      <c r="NU39" s="454"/>
      <c r="NV39" s="454"/>
      <c r="NW39" s="459">
        <v>2305219</v>
      </c>
      <c r="NX39" s="640">
        <v>4366095</v>
      </c>
      <c r="NY39" s="462">
        <v>6671314</v>
      </c>
    </row>
    <row r="40" spans="1:389" ht="23.25" customHeight="1" x14ac:dyDescent="0.25">
      <c r="A40" s="260"/>
      <c r="B40" s="52"/>
      <c r="C40" s="52"/>
      <c r="D40" s="63"/>
      <c r="E40" s="177"/>
      <c r="F40" s="177"/>
      <c r="G40" s="332" t="s">
        <v>143</v>
      </c>
      <c r="H40" s="333">
        <v>168</v>
      </c>
      <c r="I40" s="334">
        <v>239</v>
      </c>
      <c r="J40" s="335">
        <v>153</v>
      </c>
      <c r="K40" s="333">
        <v>560</v>
      </c>
      <c r="L40" s="336">
        <v>587</v>
      </c>
      <c r="M40" s="337">
        <v>-4.5999999999999996</v>
      </c>
      <c r="N40" s="19"/>
      <c r="R40" s="10"/>
      <c r="U40" s="10"/>
      <c r="X40" s="10"/>
      <c r="Y40" s="19"/>
      <c r="Z40" s="19"/>
      <c r="AA40" s="19" t="s">
        <v>94</v>
      </c>
      <c r="AB40" s="403">
        <v>114797</v>
      </c>
      <c r="AC40" s="403">
        <v>110907</v>
      </c>
      <c r="AD40" s="403">
        <v>115485</v>
      </c>
      <c r="AE40" s="403">
        <v>341189</v>
      </c>
      <c r="AF40" s="250"/>
      <c r="AG40" s="250"/>
      <c r="AH40" s="250"/>
      <c r="AI40" s="250"/>
      <c r="AJ40" s="19"/>
      <c r="AK40" s="19"/>
      <c r="AL40" s="19"/>
      <c r="AM40" s="190"/>
      <c r="AN40" s="190"/>
      <c r="AO40" s="61"/>
      <c r="AP40" s="190"/>
      <c r="AQ40" s="190"/>
      <c r="AR40" s="190"/>
      <c r="AS40" s="190"/>
      <c r="AT40" s="190"/>
      <c r="AU40" s="190"/>
      <c r="AV40" s="7"/>
      <c r="AW40" s="7"/>
      <c r="AX40" s="4"/>
      <c r="AY40" s="4"/>
      <c r="AZ40" s="446" t="s">
        <v>83</v>
      </c>
      <c r="BA40" s="594">
        <v>1023854</v>
      </c>
      <c r="BB40" s="458">
        <v>25363</v>
      </c>
      <c r="BC40" s="458">
        <v>521411</v>
      </c>
      <c r="BD40" s="453">
        <v>307420</v>
      </c>
      <c r="BE40" s="454">
        <v>0</v>
      </c>
      <c r="BF40" s="454">
        <v>0</v>
      </c>
      <c r="BG40" s="454">
        <v>0</v>
      </c>
      <c r="BH40" s="454">
        <v>0</v>
      </c>
      <c r="BI40" s="459">
        <v>1878048</v>
      </c>
      <c r="BJ40" s="640">
        <v>4830268</v>
      </c>
      <c r="BK40" s="639">
        <v>6708316</v>
      </c>
      <c r="BL40" s="119"/>
      <c r="BM40" s="189"/>
      <c r="BN40" s="189"/>
      <c r="BO40" s="189"/>
      <c r="BP40" s="50"/>
      <c r="BQ40" s="176"/>
      <c r="BR40" s="176"/>
      <c r="BS40" s="176"/>
      <c r="BT40" s="176"/>
      <c r="BU40" s="239"/>
      <c r="BV40" s="239"/>
      <c r="BW40" s="181"/>
      <c r="BX40" s="27"/>
      <c r="BY40" s="240"/>
      <c r="BZ40" s="90"/>
      <c r="CA40" s="90"/>
      <c r="CB40" s="90"/>
      <c r="CC40" s="19"/>
      <c r="CD40" s="19"/>
      <c r="CE40" s="260"/>
      <c r="CF40" s="52"/>
      <c r="CG40" s="52"/>
      <c r="CH40" s="63"/>
      <c r="CI40" s="177"/>
      <c r="CJ40" s="177"/>
      <c r="CK40" s="332" t="s">
        <v>143</v>
      </c>
      <c r="CL40" s="333">
        <v>95</v>
      </c>
      <c r="CM40" s="334">
        <v>65</v>
      </c>
      <c r="CN40" s="335">
        <v>56</v>
      </c>
      <c r="CO40" s="333">
        <v>216</v>
      </c>
      <c r="CP40" s="336">
        <v>152</v>
      </c>
      <c r="CQ40" s="337">
        <v>42.11</v>
      </c>
      <c r="CR40" s="19"/>
      <c r="CV40" s="10"/>
      <c r="CY40" s="10"/>
      <c r="DB40" s="10"/>
      <c r="DC40" s="19"/>
      <c r="DD40" s="19"/>
      <c r="DE40" s="19" t="s">
        <v>94</v>
      </c>
      <c r="DF40" s="403">
        <v>111295</v>
      </c>
      <c r="DG40" s="403">
        <v>115956</v>
      </c>
      <c r="DH40" s="403">
        <v>110585</v>
      </c>
      <c r="DI40" s="403">
        <v>337836</v>
      </c>
      <c r="DJ40" s="250"/>
      <c r="DK40" s="250"/>
      <c r="DL40" s="250"/>
      <c r="DM40" s="250"/>
      <c r="DN40" s="19"/>
      <c r="DO40" s="19"/>
      <c r="DP40" s="19"/>
      <c r="DQ40" s="190"/>
      <c r="DR40" s="190"/>
      <c r="DS40" s="61"/>
      <c r="DT40" s="190"/>
      <c r="DU40" s="190"/>
      <c r="DV40" s="190"/>
      <c r="DW40" s="190"/>
      <c r="DX40" s="190"/>
      <c r="DY40" s="190"/>
      <c r="DZ40" s="7"/>
      <c r="EA40" s="7"/>
      <c r="EB40" s="4"/>
      <c r="EC40" s="4"/>
      <c r="ED40" s="446" t="s">
        <v>83</v>
      </c>
      <c r="EE40" s="594">
        <v>906984</v>
      </c>
      <c r="EF40" s="458">
        <v>16547</v>
      </c>
      <c r="EG40" s="458">
        <v>509189</v>
      </c>
      <c r="EH40" s="453">
        <v>753798</v>
      </c>
      <c r="EI40" s="454">
        <v>0</v>
      </c>
      <c r="EJ40" s="454">
        <v>0</v>
      </c>
      <c r="EK40" s="454">
        <v>0</v>
      </c>
      <c r="EL40" s="454">
        <v>0</v>
      </c>
      <c r="EM40" s="459">
        <v>2186518</v>
      </c>
      <c r="EN40" s="640">
        <v>4183651</v>
      </c>
      <c r="EO40" s="639">
        <v>6370169</v>
      </c>
      <c r="EP40" s="119"/>
      <c r="EQ40" s="189"/>
      <c r="ER40" s="189"/>
      <c r="ES40" s="189"/>
      <c r="ET40" s="50"/>
      <c r="EU40" s="176"/>
      <c r="EV40" s="176"/>
      <c r="EW40" s="176"/>
      <c r="EX40" s="176"/>
      <c r="EY40" s="239"/>
      <c r="EZ40" s="239"/>
      <c r="FA40" s="181"/>
      <c r="FB40" s="27"/>
      <c r="FC40" s="240"/>
      <c r="FD40" s="90"/>
      <c r="FE40" s="90"/>
      <c r="FF40" s="90"/>
      <c r="FG40" s="19"/>
      <c r="FH40" s="19"/>
      <c r="FI40" s="260"/>
      <c r="FJ40" s="52"/>
      <c r="FK40" s="52"/>
      <c r="FL40" s="63"/>
      <c r="FM40" s="177"/>
      <c r="FN40" s="177"/>
      <c r="FO40" s="332" t="s">
        <v>143</v>
      </c>
      <c r="FP40" s="333">
        <v>123</v>
      </c>
      <c r="FQ40" s="334">
        <v>106</v>
      </c>
      <c r="FR40" s="335">
        <v>42</v>
      </c>
      <c r="FS40" s="333">
        <v>271</v>
      </c>
      <c r="FT40" s="336">
        <v>217</v>
      </c>
      <c r="FU40" s="337">
        <v>24.88</v>
      </c>
      <c r="FV40" s="19"/>
      <c r="FZ40" s="10"/>
      <c r="GC40" s="10"/>
      <c r="GF40" s="10"/>
      <c r="GG40" s="19"/>
      <c r="GH40" s="19"/>
      <c r="GI40" s="19" t="s">
        <v>94</v>
      </c>
      <c r="GJ40" s="403">
        <v>101660</v>
      </c>
      <c r="GK40" s="403">
        <v>96714</v>
      </c>
      <c r="GL40" s="403">
        <v>89112</v>
      </c>
      <c r="GM40" s="403">
        <v>287486</v>
      </c>
      <c r="GN40" s="250"/>
      <c r="GO40" s="250"/>
      <c r="GP40" s="250"/>
      <c r="GQ40" s="250"/>
      <c r="GR40" s="19"/>
      <c r="GS40" s="19"/>
      <c r="GT40" s="19"/>
      <c r="GU40" s="190"/>
      <c r="GV40" s="190"/>
      <c r="GW40" s="61"/>
      <c r="GX40" s="190"/>
      <c r="GY40" s="190"/>
      <c r="GZ40" s="190"/>
      <c r="HA40" s="190"/>
      <c r="HB40" s="190"/>
      <c r="HC40" s="190"/>
      <c r="HD40" s="7"/>
      <c r="HE40" s="7"/>
      <c r="HF40" s="4"/>
      <c r="HG40" s="4"/>
      <c r="HH40" s="446" t="s">
        <v>83</v>
      </c>
      <c r="HI40" s="594">
        <v>837932</v>
      </c>
      <c r="HJ40" s="458">
        <v>13047</v>
      </c>
      <c r="HK40" s="458">
        <v>443798</v>
      </c>
      <c r="HL40" s="453">
        <v>436229</v>
      </c>
      <c r="HM40" s="454">
        <v>0</v>
      </c>
      <c r="HN40" s="454">
        <v>0</v>
      </c>
      <c r="HO40" s="454">
        <v>0</v>
      </c>
      <c r="HP40" s="454">
        <v>0</v>
      </c>
      <c r="HQ40" s="459">
        <v>1731006</v>
      </c>
      <c r="HR40" s="640">
        <v>5628021</v>
      </c>
      <c r="HS40" s="639">
        <v>7359027</v>
      </c>
      <c r="HT40" s="119"/>
      <c r="HU40" s="189"/>
      <c r="HV40" s="189"/>
      <c r="HW40" s="189"/>
      <c r="HX40" s="50"/>
      <c r="HY40" s="176"/>
      <c r="HZ40" s="176"/>
      <c r="IA40" s="176"/>
      <c r="IB40" s="176"/>
      <c r="IC40" s="239"/>
      <c r="ID40" s="239"/>
      <c r="IE40" s="181"/>
      <c r="IF40" s="27"/>
      <c r="IG40" s="240"/>
      <c r="IH40" s="90"/>
      <c r="II40" s="90"/>
      <c r="IJ40" s="90"/>
      <c r="IK40" s="19"/>
      <c r="IM40" s="260"/>
      <c r="IN40" s="52"/>
      <c r="IO40" s="52"/>
      <c r="IP40" s="63"/>
      <c r="IQ40" s="177"/>
      <c r="IR40" s="177"/>
      <c r="IS40" s="332" t="s">
        <v>143</v>
      </c>
      <c r="IT40" s="333">
        <v>122</v>
      </c>
      <c r="IU40" s="334">
        <v>125</v>
      </c>
      <c r="IV40" s="335">
        <v>148</v>
      </c>
      <c r="IW40" s="333">
        <v>395</v>
      </c>
      <c r="IX40" s="336">
        <v>323</v>
      </c>
      <c r="IY40" s="337">
        <v>22.29</v>
      </c>
      <c r="IZ40" s="19"/>
      <c r="JD40" s="10"/>
      <c r="JG40" s="10"/>
      <c r="JJ40" s="10"/>
      <c r="JK40" s="19"/>
      <c r="JL40" s="19"/>
      <c r="JM40" s="19" t="s">
        <v>94</v>
      </c>
      <c r="JN40" s="403">
        <v>101981</v>
      </c>
      <c r="JO40" s="403">
        <v>107552</v>
      </c>
      <c r="JP40" s="403">
        <v>112025</v>
      </c>
      <c r="JQ40" s="403">
        <v>321558</v>
      </c>
      <c r="JR40" s="250"/>
      <c r="JS40" s="250"/>
      <c r="JT40" s="250"/>
      <c r="JU40" s="250"/>
      <c r="JV40" s="19"/>
      <c r="JW40" s="19"/>
      <c r="JX40" s="19"/>
      <c r="JY40" s="190"/>
      <c r="JZ40" s="190"/>
      <c r="KA40" s="61"/>
      <c r="KB40" s="190"/>
      <c r="KC40" s="190"/>
      <c r="KD40" s="190"/>
      <c r="KE40" s="190"/>
      <c r="KF40" s="190"/>
      <c r="KG40" s="190"/>
      <c r="KH40" s="7"/>
      <c r="KI40" s="7"/>
      <c r="KJ40" s="4"/>
      <c r="KK40" s="4"/>
      <c r="KL40" s="446" t="s">
        <v>83</v>
      </c>
      <c r="KM40" s="594">
        <v>972666</v>
      </c>
      <c r="KN40" s="458">
        <v>17285</v>
      </c>
      <c r="KO40" s="458">
        <v>529266</v>
      </c>
      <c r="KP40" s="457">
        <v>398452</v>
      </c>
      <c r="KQ40" s="458">
        <v>0</v>
      </c>
      <c r="KR40" s="458">
        <v>0</v>
      </c>
      <c r="KS40" s="458">
        <v>0</v>
      </c>
      <c r="KT40" s="458">
        <v>0</v>
      </c>
      <c r="KU40" s="459">
        <v>1917669</v>
      </c>
      <c r="KV40" s="640">
        <v>5053148</v>
      </c>
      <c r="KW40" s="639">
        <v>6970817</v>
      </c>
      <c r="KX40" s="244"/>
      <c r="KY40" s="189"/>
      <c r="KZ40" s="189"/>
      <c r="LA40" s="189"/>
      <c r="LB40" s="50"/>
      <c r="LC40" s="176"/>
      <c r="LD40" s="176"/>
      <c r="LE40" s="176"/>
      <c r="LF40" s="176"/>
      <c r="LG40" s="239"/>
      <c r="LH40" s="239"/>
      <c r="LI40" s="181"/>
      <c r="LJ40" s="27"/>
      <c r="LK40" s="240"/>
      <c r="LL40" s="90"/>
      <c r="LM40" s="90"/>
      <c r="LN40" s="90"/>
      <c r="LO40" s="90"/>
      <c r="LQ40" s="10"/>
      <c r="LR40" s="52"/>
      <c r="LS40" s="52"/>
      <c r="LT40" s="10"/>
      <c r="LU40" s="13"/>
      <c r="LV40" s="13"/>
      <c r="LW40" s="332" t="s">
        <v>143</v>
      </c>
      <c r="LX40" s="28">
        <v>1442</v>
      </c>
      <c r="LY40" s="352">
        <v>1279</v>
      </c>
      <c r="LZ40" s="353">
        <v>12.74</v>
      </c>
      <c r="MA40" s="80"/>
      <c r="MB40" s="10"/>
      <c r="MC40" s="10"/>
      <c r="MD40" s="14"/>
      <c r="ME40" s="10"/>
      <c r="MF40" s="10"/>
      <c r="MG40" s="14"/>
      <c r="MH40" s="10"/>
      <c r="MI40" s="10"/>
      <c r="MJ40" s="14"/>
      <c r="MK40" s="10"/>
      <c r="ML40" s="15"/>
      <c r="MM40" s="15"/>
      <c r="MN40" s="15" t="s">
        <v>94</v>
      </c>
      <c r="MO40" s="419">
        <v>341189</v>
      </c>
      <c r="MP40" s="419">
        <v>337836</v>
      </c>
      <c r="MQ40" s="419">
        <v>287486</v>
      </c>
      <c r="MR40" s="419">
        <v>321558</v>
      </c>
      <c r="MS40" s="419">
        <v>1288069</v>
      </c>
      <c r="MT40" s="16"/>
      <c r="MU40" s="17"/>
      <c r="MV40" s="102"/>
      <c r="MW40" s="103"/>
      <c r="MX40" s="17"/>
      <c r="MY40" s="17"/>
      <c r="MZ40" s="17"/>
      <c r="NA40" s="256"/>
      <c r="NB40" s="256"/>
      <c r="NC40" s="256"/>
      <c r="ND40" s="256"/>
      <c r="NE40" s="256"/>
      <c r="NF40" s="256"/>
      <c r="NG40" s="256"/>
      <c r="NH40" s="256"/>
      <c r="NI40" s="256"/>
      <c r="NJ40" s="256"/>
      <c r="NK40" s="256"/>
      <c r="NL40" s="256"/>
      <c r="NM40" s="256"/>
      <c r="NN40" s="450" t="s">
        <v>83</v>
      </c>
      <c r="NO40" s="594">
        <v>3741436</v>
      </c>
      <c r="NP40" s="458">
        <v>72242</v>
      </c>
      <c r="NQ40" s="458">
        <v>2003664</v>
      </c>
      <c r="NR40" s="453">
        <v>1895899</v>
      </c>
      <c r="NS40" s="454"/>
      <c r="NT40" s="454"/>
      <c r="NU40" s="454"/>
      <c r="NV40" s="454"/>
      <c r="NW40" s="459">
        <v>7713241</v>
      </c>
      <c r="NX40" s="640">
        <v>19695088</v>
      </c>
      <c r="NY40" s="462">
        <v>27408329</v>
      </c>
    </row>
    <row r="41" spans="1:389" ht="23.25" customHeight="1" thickBot="1" x14ac:dyDescent="0.3">
      <c r="A41" s="260"/>
      <c r="B41" s="52"/>
      <c r="C41" s="52"/>
      <c r="D41" s="10"/>
      <c r="E41" s="177"/>
      <c r="F41" s="177"/>
      <c r="G41" s="332" t="s">
        <v>144</v>
      </c>
      <c r="H41" s="333">
        <v>106</v>
      </c>
      <c r="I41" s="334">
        <v>98</v>
      </c>
      <c r="J41" s="335">
        <v>108</v>
      </c>
      <c r="K41" s="333">
        <v>312</v>
      </c>
      <c r="L41" s="336">
        <v>224</v>
      </c>
      <c r="M41" s="337">
        <v>39.29</v>
      </c>
      <c r="N41" s="19"/>
      <c r="R41" s="10"/>
      <c r="U41" s="10"/>
      <c r="X41" s="10"/>
      <c r="Y41" s="19"/>
      <c r="Z41" s="29" t="s">
        <v>76</v>
      </c>
      <c r="AA41" s="29"/>
      <c r="AB41" s="641">
        <v>1.62</v>
      </c>
      <c r="AC41" s="641">
        <v>1.62</v>
      </c>
      <c r="AD41" s="641">
        <v>1.66</v>
      </c>
      <c r="AE41" s="641">
        <v>1.64</v>
      </c>
      <c r="AF41" s="249"/>
      <c r="AG41" s="249"/>
      <c r="AH41" s="249"/>
      <c r="AI41" s="249"/>
      <c r="AJ41" s="19"/>
      <c r="AK41" s="19"/>
      <c r="AL41" s="19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4"/>
      <c r="AY41" s="4"/>
      <c r="AZ41" s="446" t="s">
        <v>87</v>
      </c>
      <c r="BA41" s="594">
        <v>3769</v>
      </c>
      <c r="BB41" s="458">
        <v>0</v>
      </c>
      <c r="BC41" s="458">
        <v>0</v>
      </c>
      <c r="BD41" s="476">
        <v>0</v>
      </c>
      <c r="BE41" s="477">
        <v>0</v>
      </c>
      <c r="BF41" s="477">
        <v>0</v>
      </c>
      <c r="BG41" s="477">
        <v>0</v>
      </c>
      <c r="BH41" s="477">
        <v>0</v>
      </c>
      <c r="BI41" s="459">
        <v>3769</v>
      </c>
      <c r="BJ41" s="642">
        <v>14587</v>
      </c>
      <c r="BK41" s="639">
        <v>18356</v>
      </c>
      <c r="BL41" s="119"/>
      <c r="BM41" s="189"/>
      <c r="BN41" s="189"/>
      <c r="BO41" s="189"/>
      <c r="BP41" s="50"/>
      <c r="BQ41" s="50"/>
      <c r="BR41" s="50"/>
      <c r="BS41" s="50"/>
      <c r="BT41" s="176"/>
      <c r="BU41" s="239"/>
      <c r="BV41" s="239"/>
      <c r="BW41" s="181"/>
      <c r="BX41" s="27"/>
      <c r="BY41" s="240"/>
      <c r="BZ41" s="90"/>
      <c r="CA41" s="90"/>
      <c r="CB41" s="90"/>
      <c r="CC41" s="19"/>
      <c r="CD41" s="19"/>
      <c r="CE41" s="260"/>
      <c r="CF41" s="52"/>
      <c r="CG41" s="52"/>
      <c r="CH41" s="10"/>
      <c r="CI41" s="177"/>
      <c r="CJ41" s="177"/>
      <c r="CK41" s="332" t="s">
        <v>144</v>
      </c>
      <c r="CL41" s="333">
        <v>78</v>
      </c>
      <c r="CM41" s="334">
        <v>58</v>
      </c>
      <c r="CN41" s="335">
        <v>80</v>
      </c>
      <c r="CO41" s="333">
        <v>216</v>
      </c>
      <c r="CP41" s="336">
        <v>143</v>
      </c>
      <c r="CQ41" s="337">
        <v>51.05</v>
      </c>
      <c r="CR41" s="19"/>
      <c r="CV41" s="10"/>
      <c r="CY41" s="10"/>
      <c r="DB41" s="10"/>
      <c r="DC41" s="19"/>
      <c r="DD41" s="29" t="s">
        <v>76</v>
      </c>
      <c r="DE41" s="29"/>
      <c r="DF41" s="641">
        <v>1.64</v>
      </c>
      <c r="DG41" s="641">
        <v>1.65</v>
      </c>
      <c r="DH41" s="641">
        <v>1.63</v>
      </c>
      <c r="DI41" s="641">
        <v>1.64</v>
      </c>
      <c r="DJ41" s="249"/>
      <c r="DK41" s="249"/>
      <c r="DL41" s="249"/>
      <c r="DM41" s="249"/>
      <c r="DN41" s="19"/>
      <c r="DO41" s="19"/>
      <c r="DP41" s="19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4"/>
      <c r="EC41" s="4"/>
      <c r="ED41" s="446" t="s">
        <v>87</v>
      </c>
      <c r="EE41" s="594">
        <v>593</v>
      </c>
      <c r="EF41" s="458">
        <v>0</v>
      </c>
      <c r="EG41" s="458">
        <v>140</v>
      </c>
      <c r="EH41" s="476">
        <v>0</v>
      </c>
      <c r="EI41" s="477">
        <v>0</v>
      </c>
      <c r="EJ41" s="477">
        <v>0</v>
      </c>
      <c r="EK41" s="477">
        <v>0</v>
      </c>
      <c r="EL41" s="477">
        <v>0</v>
      </c>
      <c r="EM41" s="459">
        <v>733</v>
      </c>
      <c r="EN41" s="642">
        <v>8933</v>
      </c>
      <c r="EO41" s="639">
        <v>9666</v>
      </c>
      <c r="EP41" s="119"/>
      <c r="EQ41" s="189"/>
      <c r="ER41" s="189"/>
      <c r="ES41" s="189"/>
      <c r="ET41" s="50"/>
      <c r="EU41" s="50"/>
      <c r="EV41" s="50"/>
      <c r="EW41" s="50"/>
      <c r="EX41" s="176"/>
      <c r="EY41" s="239"/>
      <c r="EZ41" s="239"/>
      <c r="FA41" s="181"/>
      <c r="FB41" s="27"/>
      <c r="FC41" s="240"/>
      <c r="FD41" s="90"/>
      <c r="FE41" s="90"/>
      <c r="FF41" s="90"/>
      <c r="FG41" s="19"/>
      <c r="FH41" s="19"/>
      <c r="FI41" s="260"/>
      <c r="FJ41" s="52"/>
      <c r="FK41" s="52"/>
      <c r="FL41" s="10"/>
      <c r="FM41" s="177"/>
      <c r="FN41" s="177"/>
      <c r="FO41" s="332" t="s">
        <v>144</v>
      </c>
      <c r="FP41" s="333">
        <v>128</v>
      </c>
      <c r="FQ41" s="334">
        <v>53</v>
      </c>
      <c r="FR41" s="335">
        <v>73</v>
      </c>
      <c r="FS41" s="333">
        <v>254</v>
      </c>
      <c r="FT41" s="336">
        <v>242</v>
      </c>
      <c r="FU41" s="337">
        <v>4.96</v>
      </c>
      <c r="FV41" s="19"/>
      <c r="FZ41" s="10"/>
      <c r="GC41" s="10"/>
      <c r="GF41" s="10"/>
      <c r="GG41" s="19"/>
      <c r="GH41" s="29" t="s">
        <v>76</v>
      </c>
      <c r="GI41" s="29"/>
      <c r="GJ41" s="641">
        <v>1.73</v>
      </c>
      <c r="GK41" s="641">
        <v>1.72</v>
      </c>
      <c r="GL41" s="641">
        <v>1.7</v>
      </c>
      <c r="GM41" s="641">
        <v>1.72</v>
      </c>
      <c r="GN41" s="249"/>
      <c r="GO41" s="249"/>
      <c r="GP41" s="249"/>
      <c r="GQ41" s="249"/>
      <c r="GR41" s="19"/>
      <c r="GS41" s="19"/>
      <c r="GT41" s="19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4"/>
      <c r="HG41" s="4"/>
      <c r="HH41" s="446" t="s">
        <v>87</v>
      </c>
      <c r="HI41" s="594">
        <v>302</v>
      </c>
      <c r="HJ41" s="458">
        <v>0</v>
      </c>
      <c r="HK41" s="458">
        <v>95</v>
      </c>
      <c r="HL41" s="476">
        <v>0</v>
      </c>
      <c r="HM41" s="477">
        <v>0</v>
      </c>
      <c r="HN41" s="477">
        <v>0</v>
      </c>
      <c r="HO41" s="477">
        <v>0</v>
      </c>
      <c r="HP41" s="477">
        <v>0</v>
      </c>
      <c r="HQ41" s="459">
        <v>397</v>
      </c>
      <c r="HR41" s="642">
        <v>9355</v>
      </c>
      <c r="HS41" s="639">
        <v>9752</v>
      </c>
      <c r="HT41" s="119"/>
      <c r="HU41" s="189"/>
      <c r="HV41" s="189"/>
      <c r="HW41" s="189"/>
      <c r="HX41" s="50"/>
      <c r="HY41" s="50"/>
      <c r="HZ41" s="50"/>
      <c r="IA41" s="50"/>
      <c r="IB41" s="176"/>
      <c r="IC41" s="239"/>
      <c r="ID41" s="239"/>
      <c r="IE41" s="181"/>
      <c r="IF41" s="27"/>
      <c r="IG41" s="240"/>
      <c r="IH41" s="90"/>
      <c r="II41" s="90"/>
      <c r="IJ41" s="90"/>
      <c r="IK41" s="19"/>
      <c r="IM41" s="260"/>
      <c r="IN41" s="52"/>
      <c r="IO41" s="52"/>
      <c r="IP41" s="10"/>
      <c r="IQ41" s="177"/>
      <c r="IR41" s="177"/>
      <c r="IS41" s="332" t="s">
        <v>144</v>
      </c>
      <c r="IT41" s="333">
        <v>76</v>
      </c>
      <c r="IU41" s="334">
        <v>99</v>
      </c>
      <c r="IV41" s="335">
        <v>186</v>
      </c>
      <c r="IW41" s="333">
        <v>361</v>
      </c>
      <c r="IX41" s="336">
        <v>243</v>
      </c>
      <c r="IY41" s="337">
        <v>48.56</v>
      </c>
      <c r="IZ41" s="19"/>
      <c r="JD41" s="10"/>
      <c r="JG41" s="10"/>
      <c r="JJ41" s="10"/>
      <c r="JK41" s="19"/>
      <c r="JL41" s="29" t="s">
        <v>76</v>
      </c>
      <c r="JM41" s="29"/>
      <c r="JN41" s="641">
        <v>1.63</v>
      </c>
      <c r="JO41" s="641">
        <v>1.61</v>
      </c>
      <c r="JP41" s="641">
        <v>1.64</v>
      </c>
      <c r="JQ41" s="641">
        <v>1.63</v>
      </c>
      <c r="JR41" s="249"/>
      <c r="JS41" s="249"/>
      <c r="JT41" s="249"/>
      <c r="JU41" s="249"/>
      <c r="JV41" s="19"/>
      <c r="JW41" s="19"/>
      <c r="JX41" s="19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4"/>
      <c r="KK41" s="4"/>
      <c r="KL41" s="446" t="s">
        <v>87</v>
      </c>
      <c r="KM41" s="594">
        <v>618</v>
      </c>
      <c r="KN41" s="458">
        <v>0</v>
      </c>
      <c r="KO41" s="458">
        <v>120</v>
      </c>
      <c r="KP41" s="481">
        <v>0</v>
      </c>
      <c r="KQ41" s="482">
        <v>0</v>
      </c>
      <c r="KR41" s="482">
        <v>0</v>
      </c>
      <c r="KS41" s="482">
        <v>0</v>
      </c>
      <c r="KT41" s="482">
        <v>0</v>
      </c>
      <c r="KU41" s="483">
        <v>738</v>
      </c>
      <c r="KV41" s="642">
        <v>8856</v>
      </c>
      <c r="KW41" s="639">
        <v>9594</v>
      </c>
      <c r="KX41" s="244"/>
      <c r="KY41" s="189"/>
      <c r="KZ41" s="189"/>
      <c r="LA41" s="189"/>
      <c r="LB41" s="50"/>
      <c r="LC41" s="50"/>
      <c r="LD41" s="50"/>
      <c r="LE41" s="50"/>
      <c r="LF41" s="176"/>
      <c r="LG41" s="239"/>
      <c r="LH41" s="239"/>
      <c r="LI41" s="181"/>
      <c r="LJ41" s="27"/>
      <c r="LK41" s="240"/>
      <c r="LL41" s="90"/>
      <c r="LM41" s="90"/>
      <c r="LN41" s="90"/>
      <c r="LO41" s="90"/>
      <c r="LQ41" s="10"/>
      <c r="LR41" s="52"/>
      <c r="LS41" s="52"/>
      <c r="LT41" s="10"/>
      <c r="LU41" s="13"/>
      <c r="LV41" s="13"/>
      <c r="LW41" s="332" t="s">
        <v>144</v>
      </c>
      <c r="LX41" s="28">
        <v>1143</v>
      </c>
      <c r="LY41" s="352">
        <v>852</v>
      </c>
      <c r="LZ41" s="353">
        <v>34.15</v>
      </c>
      <c r="MA41" s="80"/>
      <c r="MB41" s="10"/>
      <c r="MC41" s="10"/>
      <c r="MD41" s="14"/>
      <c r="ME41" s="10"/>
      <c r="MF41" s="10"/>
      <c r="MG41" s="14"/>
      <c r="MH41" s="10"/>
      <c r="MI41" s="10"/>
      <c r="MJ41" s="14"/>
      <c r="MK41" s="10"/>
      <c r="ML41" s="15"/>
      <c r="MM41" s="385" t="s">
        <v>76</v>
      </c>
      <c r="MN41" s="385"/>
      <c r="MO41" s="643">
        <v>1.64</v>
      </c>
      <c r="MP41" s="643">
        <v>1.64</v>
      </c>
      <c r="MQ41" s="643">
        <v>1.72</v>
      </c>
      <c r="MR41" s="643">
        <v>1.63</v>
      </c>
      <c r="MS41" s="644">
        <v>1.65</v>
      </c>
      <c r="MT41" s="16"/>
      <c r="MU41" s="17"/>
      <c r="MV41" s="17"/>
      <c r="MW41" s="34"/>
      <c r="MX41" s="17"/>
      <c r="MY41" s="17"/>
      <c r="MZ41" s="17"/>
      <c r="NA41" s="256"/>
      <c r="NB41" s="256"/>
      <c r="NC41" s="256"/>
      <c r="ND41" s="256"/>
      <c r="NE41" s="256"/>
      <c r="NF41" s="256"/>
      <c r="NG41" s="256"/>
      <c r="NH41" s="256"/>
      <c r="NI41" s="256"/>
      <c r="NJ41" s="256"/>
      <c r="NK41" s="256"/>
      <c r="NL41" s="256"/>
      <c r="NM41" s="256"/>
      <c r="NN41" s="450" t="s">
        <v>87</v>
      </c>
      <c r="NO41" s="602">
        <v>5282</v>
      </c>
      <c r="NP41" s="482">
        <v>0</v>
      </c>
      <c r="NQ41" s="482">
        <v>355</v>
      </c>
      <c r="NR41" s="476">
        <v>0</v>
      </c>
      <c r="NS41" s="477"/>
      <c r="NT41" s="477"/>
      <c r="NU41" s="477"/>
      <c r="NV41" s="477"/>
      <c r="NW41" s="483">
        <v>5637</v>
      </c>
      <c r="NX41" s="642">
        <v>41731</v>
      </c>
      <c r="NY41" s="462">
        <v>47368</v>
      </c>
    </row>
    <row r="42" spans="1:389" ht="23.25" customHeight="1" thickTop="1" thickBot="1" x14ac:dyDescent="0.3">
      <c r="A42" s="174"/>
      <c r="B42" s="52"/>
      <c r="C42" s="52"/>
      <c r="D42" s="10"/>
      <c r="E42" s="177"/>
      <c r="F42" s="177"/>
      <c r="G42" s="365" t="s">
        <v>145</v>
      </c>
      <c r="H42" s="645">
        <v>1193</v>
      </c>
      <c r="I42" s="646">
        <v>821</v>
      </c>
      <c r="J42" s="647">
        <v>955</v>
      </c>
      <c r="K42" s="645">
        <v>2969</v>
      </c>
      <c r="L42" s="648">
        <v>4225</v>
      </c>
      <c r="M42" s="649">
        <v>-29.73</v>
      </c>
      <c r="N42" s="19"/>
      <c r="R42" s="10"/>
      <c r="U42" s="10"/>
      <c r="X42" s="10"/>
      <c r="Y42" s="19"/>
      <c r="Z42" s="19"/>
      <c r="AA42" s="19" t="s">
        <v>51</v>
      </c>
      <c r="AB42" s="266">
        <v>1.89</v>
      </c>
      <c r="AC42" s="266">
        <v>1.92</v>
      </c>
      <c r="AD42" s="266">
        <v>1.89</v>
      </c>
      <c r="AE42" s="266">
        <v>1.9</v>
      </c>
      <c r="AF42" s="250"/>
      <c r="AG42" s="250"/>
      <c r="AH42" s="250"/>
      <c r="AI42" s="250"/>
      <c r="AJ42" s="19"/>
      <c r="AK42" s="19"/>
      <c r="AL42" s="19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4"/>
      <c r="AY42" s="4"/>
      <c r="AZ42" s="504" t="s">
        <v>61</v>
      </c>
      <c r="BA42" s="505">
        <v>1394201</v>
      </c>
      <c r="BB42" s="496">
        <v>35505</v>
      </c>
      <c r="BC42" s="496">
        <v>707448</v>
      </c>
      <c r="BD42" s="495">
        <v>420590</v>
      </c>
      <c r="BE42" s="496">
        <v>0</v>
      </c>
      <c r="BF42" s="496">
        <v>0</v>
      </c>
      <c r="BG42" s="496">
        <v>0</v>
      </c>
      <c r="BH42" s="496">
        <v>0</v>
      </c>
      <c r="BI42" s="502">
        <v>2557744</v>
      </c>
      <c r="BJ42" s="496">
        <v>5962452</v>
      </c>
      <c r="BK42" s="650">
        <v>8520196</v>
      </c>
      <c r="BL42" s="119"/>
      <c r="BM42" s="189"/>
      <c r="BN42" s="189"/>
      <c r="BO42" s="189"/>
      <c r="BP42" s="50"/>
      <c r="BQ42" s="189"/>
      <c r="BR42" s="189"/>
      <c r="BS42" s="189"/>
      <c r="BT42" s="184"/>
      <c r="BU42" s="239"/>
      <c r="BV42" s="239"/>
      <c r="BW42" s="183"/>
      <c r="BX42" s="27"/>
      <c r="BY42" s="240"/>
      <c r="BZ42" s="90"/>
      <c r="CA42" s="90"/>
      <c r="CB42" s="90"/>
      <c r="CC42" s="19"/>
      <c r="CD42" s="19"/>
      <c r="CE42" s="174"/>
      <c r="CF42" s="52"/>
      <c r="CG42" s="52"/>
      <c r="CH42" s="10"/>
      <c r="CI42" s="177"/>
      <c r="CJ42" s="177"/>
      <c r="CK42" s="365" t="s">
        <v>145</v>
      </c>
      <c r="CL42" s="645">
        <v>1335</v>
      </c>
      <c r="CM42" s="646">
        <v>1034</v>
      </c>
      <c r="CN42" s="647">
        <v>932</v>
      </c>
      <c r="CO42" s="645">
        <v>3301</v>
      </c>
      <c r="CP42" s="648">
        <v>6006</v>
      </c>
      <c r="CQ42" s="649">
        <v>-45.04</v>
      </c>
      <c r="CR42" s="19"/>
      <c r="CV42" s="10"/>
      <c r="CY42" s="10"/>
      <c r="DB42" s="10"/>
      <c r="DC42" s="19"/>
      <c r="DD42" s="19"/>
      <c r="DE42" s="19" t="s">
        <v>51</v>
      </c>
      <c r="DF42" s="266">
        <v>1.93</v>
      </c>
      <c r="DG42" s="266">
        <v>1.89</v>
      </c>
      <c r="DH42" s="266">
        <v>1.92</v>
      </c>
      <c r="DI42" s="266">
        <v>1.91</v>
      </c>
      <c r="DJ42" s="250"/>
      <c r="DK42" s="250"/>
      <c r="DL42" s="250"/>
      <c r="DM42" s="250"/>
      <c r="DN42" s="19"/>
      <c r="DO42" s="19"/>
      <c r="DP42" s="19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4"/>
      <c r="EC42" s="4"/>
      <c r="ED42" s="504" t="s">
        <v>61</v>
      </c>
      <c r="EE42" s="505">
        <v>1299173</v>
      </c>
      <c r="EF42" s="496">
        <v>26774</v>
      </c>
      <c r="EG42" s="496">
        <v>666030</v>
      </c>
      <c r="EH42" s="495">
        <v>916588</v>
      </c>
      <c r="EI42" s="496">
        <v>0</v>
      </c>
      <c r="EJ42" s="496">
        <v>0</v>
      </c>
      <c r="EK42" s="496">
        <v>0</v>
      </c>
      <c r="EL42" s="496">
        <v>0</v>
      </c>
      <c r="EM42" s="502">
        <v>2908565</v>
      </c>
      <c r="EN42" s="496">
        <v>5293786</v>
      </c>
      <c r="EO42" s="650">
        <v>8202351</v>
      </c>
      <c r="EP42" s="119"/>
      <c r="EQ42" s="189"/>
      <c r="ER42" s="189"/>
      <c r="ES42" s="189"/>
      <c r="ET42" s="50"/>
      <c r="EU42" s="189"/>
      <c r="EV42" s="189"/>
      <c r="EW42" s="189"/>
      <c r="EX42" s="184"/>
      <c r="EY42" s="239"/>
      <c r="EZ42" s="239"/>
      <c r="FA42" s="183"/>
      <c r="FB42" s="27"/>
      <c r="FC42" s="240"/>
      <c r="FD42" s="90"/>
      <c r="FE42" s="90"/>
      <c r="FF42" s="90"/>
      <c r="FG42" s="19"/>
      <c r="FH42" s="19"/>
      <c r="FI42" s="174"/>
      <c r="FJ42" s="52"/>
      <c r="FK42" s="52"/>
      <c r="FL42" s="10"/>
      <c r="FM42" s="177"/>
      <c r="FN42" s="177"/>
      <c r="FO42" s="365" t="s">
        <v>145</v>
      </c>
      <c r="FP42" s="645">
        <v>68</v>
      </c>
      <c r="FQ42" s="646">
        <v>47</v>
      </c>
      <c r="FR42" s="647">
        <v>51</v>
      </c>
      <c r="FS42" s="645">
        <v>166</v>
      </c>
      <c r="FT42" s="648">
        <v>135</v>
      </c>
      <c r="FU42" s="649">
        <v>22.96</v>
      </c>
      <c r="FV42" s="19"/>
      <c r="FZ42" s="10"/>
      <c r="GC42" s="10"/>
      <c r="GF42" s="10"/>
      <c r="GG42" s="19"/>
      <c r="GH42" s="19"/>
      <c r="GI42" s="19" t="s">
        <v>51</v>
      </c>
      <c r="GJ42" s="266">
        <v>1.95</v>
      </c>
      <c r="GK42" s="266">
        <v>1.87</v>
      </c>
      <c r="GL42" s="266">
        <v>1.86</v>
      </c>
      <c r="GM42" s="266">
        <v>1.89</v>
      </c>
      <c r="GN42" s="250"/>
      <c r="GO42" s="250"/>
      <c r="GP42" s="250"/>
      <c r="GQ42" s="250"/>
      <c r="GR42" s="19"/>
      <c r="GS42" s="19"/>
      <c r="GT42" s="19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4"/>
      <c r="HG42" s="4"/>
      <c r="HH42" s="504" t="s">
        <v>61</v>
      </c>
      <c r="HI42" s="505">
        <v>1176119</v>
      </c>
      <c r="HJ42" s="496">
        <v>19829</v>
      </c>
      <c r="HK42" s="496">
        <v>595387</v>
      </c>
      <c r="HL42" s="495">
        <v>608894</v>
      </c>
      <c r="HM42" s="496">
        <v>0</v>
      </c>
      <c r="HN42" s="496">
        <v>0</v>
      </c>
      <c r="HO42" s="496">
        <v>0</v>
      </c>
      <c r="HP42" s="496">
        <v>0</v>
      </c>
      <c r="HQ42" s="502">
        <v>2400229</v>
      </c>
      <c r="HR42" s="496">
        <v>6988609</v>
      </c>
      <c r="HS42" s="650">
        <v>9388838</v>
      </c>
      <c r="HT42" s="119"/>
      <c r="HU42" s="189"/>
      <c r="HV42" s="189"/>
      <c r="HW42" s="189"/>
      <c r="HX42" s="50"/>
      <c r="HY42" s="189"/>
      <c r="HZ42" s="189"/>
      <c r="IA42" s="189"/>
      <c r="IB42" s="184"/>
      <c r="IC42" s="239"/>
      <c r="ID42" s="239"/>
      <c r="IE42" s="183"/>
      <c r="IF42" s="27"/>
      <c r="IG42" s="240"/>
      <c r="IH42" s="90"/>
      <c r="II42" s="90"/>
      <c r="IJ42" s="90"/>
      <c r="IK42" s="19"/>
      <c r="IM42" s="174"/>
      <c r="IN42" s="52"/>
      <c r="IO42" s="52"/>
      <c r="IP42" s="10"/>
      <c r="IQ42" s="177"/>
      <c r="IR42" s="177"/>
      <c r="IS42" s="365" t="s">
        <v>145</v>
      </c>
      <c r="IT42" s="645">
        <v>153</v>
      </c>
      <c r="IU42" s="646">
        <v>221</v>
      </c>
      <c r="IV42" s="647">
        <v>252</v>
      </c>
      <c r="IW42" s="645">
        <v>626</v>
      </c>
      <c r="IX42" s="648">
        <v>1262</v>
      </c>
      <c r="IY42" s="649">
        <v>-50.4</v>
      </c>
      <c r="IZ42" s="19"/>
      <c r="JD42" s="10"/>
      <c r="JG42" s="10"/>
      <c r="JJ42" s="10"/>
      <c r="JK42" s="19"/>
      <c r="JL42" s="19"/>
      <c r="JM42" s="19" t="s">
        <v>51</v>
      </c>
      <c r="JN42" s="266">
        <v>1.92</v>
      </c>
      <c r="JO42" s="266">
        <v>2.0099999999999998</v>
      </c>
      <c r="JP42" s="266">
        <v>1.95</v>
      </c>
      <c r="JQ42" s="266">
        <v>1.96</v>
      </c>
      <c r="JR42" s="250"/>
      <c r="JS42" s="250"/>
      <c r="JT42" s="250"/>
      <c r="JU42" s="250"/>
      <c r="JV42" s="19"/>
      <c r="JW42" s="19"/>
      <c r="JX42" s="19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4"/>
      <c r="KK42" s="4"/>
      <c r="KL42" s="504" t="s">
        <v>61</v>
      </c>
      <c r="KM42" s="505">
        <v>1398249</v>
      </c>
      <c r="KN42" s="496">
        <v>25572</v>
      </c>
      <c r="KO42" s="496">
        <v>730705</v>
      </c>
      <c r="KP42" s="495">
        <v>585509</v>
      </c>
      <c r="KQ42" s="496">
        <v>0</v>
      </c>
      <c r="KR42" s="496">
        <v>0</v>
      </c>
      <c r="KS42" s="496">
        <v>0</v>
      </c>
      <c r="KT42" s="496">
        <v>0</v>
      </c>
      <c r="KU42" s="502">
        <v>2740035</v>
      </c>
      <c r="KV42" s="496">
        <v>6808834</v>
      </c>
      <c r="KW42" s="650">
        <v>9548869</v>
      </c>
      <c r="KX42" s="261"/>
      <c r="KY42" s="189"/>
      <c r="KZ42" s="189"/>
      <c r="LA42" s="189"/>
      <c r="LB42" s="50"/>
      <c r="LC42" s="189"/>
      <c r="LD42" s="189"/>
      <c r="LE42" s="189"/>
      <c r="LF42" s="184"/>
      <c r="LG42" s="239"/>
      <c r="LH42" s="239"/>
      <c r="LI42" s="183"/>
      <c r="LJ42" s="27"/>
      <c r="LK42" s="240"/>
      <c r="LL42" s="90"/>
      <c r="LM42" s="90"/>
      <c r="LN42" s="90"/>
      <c r="LO42" s="90"/>
      <c r="LQ42" s="10"/>
      <c r="LR42" s="52"/>
      <c r="LS42" s="52"/>
      <c r="LT42" s="10"/>
      <c r="LU42" s="13"/>
      <c r="LV42" s="13"/>
      <c r="LW42" s="365" t="s">
        <v>145</v>
      </c>
      <c r="LX42" s="28">
        <v>7062</v>
      </c>
      <c r="LY42" s="352">
        <v>11628</v>
      </c>
      <c r="LZ42" s="353">
        <v>-39.270000000000003</v>
      </c>
      <c r="MA42" s="80"/>
      <c r="MB42" s="10"/>
      <c r="MC42" s="10"/>
      <c r="MD42" s="14"/>
      <c r="ME42" s="10"/>
      <c r="MF42" s="10"/>
      <c r="MG42" s="14"/>
      <c r="MH42" s="10"/>
      <c r="MI42" s="10"/>
      <c r="MJ42" s="14"/>
      <c r="MK42" s="10"/>
      <c r="ML42" s="15"/>
      <c r="MM42" s="15"/>
      <c r="MN42" s="15" t="s">
        <v>51</v>
      </c>
      <c r="MO42" s="651">
        <v>1.9</v>
      </c>
      <c r="MP42" s="651">
        <v>1.91</v>
      </c>
      <c r="MQ42" s="651">
        <v>1.89</v>
      </c>
      <c r="MR42" s="651">
        <v>1.96</v>
      </c>
      <c r="MS42" s="652">
        <v>1.91</v>
      </c>
      <c r="MT42" s="16"/>
      <c r="MU42" s="17"/>
      <c r="MV42" s="17"/>
      <c r="MW42" s="34"/>
      <c r="MX42" s="17"/>
      <c r="MY42" s="17"/>
      <c r="MZ42" s="17"/>
      <c r="NA42" s="256"/>
      <c r="NB42" s="256"/>
      <c r="NC42" s="256"/>
      <c r="ND42" s="256"/>
      <c r="NE42" s="256"/>
      <c r="NF42" s="256"/>
      <c r="NG42" s="256"/>
      <c r="NH42" s="256"/>
      <c r="NI42" s="256"/>
      <c r="NJ42" s="256"/>
      <c r="NK42" s="256"/>
      <c r="NL42" s="256"/>
      <c r="NM42" s="256"/>
      <c r="NN42" s="505" t="s">
        <v>61</v>
      </c>
      <c r="NO42" s="505">
        <v>5267742</v>
      </c>
      <c r="NP42" s="496">
        <v>107680</v>
      </c>
      <c r="NQ42" s="496">
        <v>2699570</v>
      </c>
      <c r="NR42" s="495">
        <v>2531581</v>
      </c>
      <c r="NS42" s="496"/>
      <c r="NT42" s="496"/>
      <c r="NU42" s="496"/>
      <c r="NV42" s="496"/>
      <c r="NW42" s="502">
        <v>10606573</v>
      </c>
      <c r="NX42" s="502">
        <v>25053681</v>
      </c>
      <c r="NY42" s="502">
        <v>35660254</v>
      </c>
    </row>
    <row r="43" spans="1:389" ht="23.25" customHeight="1" thickTop="1" thickBot="1" x14ac:dyDescent="0.3">
      <c r="A43" s="144"/>
      <c r="B43" s="52"/>
      <c r="C43" s="52"/>
      <c r="D43" s="10"/>
      <c r="E43" s="177"/>
      <c r="F43" s="177"/>
      <c r="G43" s="653" t="s">
        <v>138</v>
      </c>
      <c r="H43" s="654">
        <v>743756</v>
      </c>
      <c r="I43" s="655">
        <v>683589</v>
      </c>
      <c r="J43" s="656">
        <v>709809</v>
      </c>
      <c r="K43" s="654">
        <v>2137154</v>
      </c>
      <c r="L43" s="657">
        <v>2049283</v>
      </c>
      <c r="M43" s="658">
        <v>4.29</v>
      </c>
      <c r="N43" s="29"/>
      <c r="R43" s="10"/>
      <c r="U43" s="10"/>
      <c r="X43" s="10"/>
      <c r="Y43" s="19"/>
      <c r="Z43" s="19"/>
      <c r="AA43" s="19" t="s">
        <v>65</v>
      </c>
      <c r="AB43" s="266">
        <v>1.54</v>
      </c>
      <c r="AC43" s="266">
        <v>1.54</v>
      </c>
      <c r="AD43" s="266">
        <v>1.57</v>
      </c>
      <c r="AE43" s="266">
        <v>1.55</v>
      </c>
      <c r="AF43" s="250"/>
      <c r="AG43" s="250"/>
      <c r="AH43" s="250"/>
      <c r="AI43" s="250"/>
      <c r="AJ43" s="19"/>
      <c r="AK43" s="19"/>
      <c r="AL43" s="90"/>
      <c r="AM43" s="90"/>
      <c r="AN43" s="90"/>
      <c r="AO43" s="90"/>
      <c r="AP43" s="90"/>
      <c r="AQ43" s="90"/>
      <c r="AR43" s="90"/>
      <c r="AS43" s="90"/>
      <c r="AT43" s="90"/>
      <c r="AU43" s="105"/>
      <c r="AV43" s="105"/>
      <c r="AW43" s="90"/>
      <c r="AX43" s="166"/>
      <c r="AY43" s="90"/>
      <c r="AZ43" s="90"/>
      <c r="BA43" s="104"/>
      <c r="BB43" s="104"/>
      <c r="BC43" s="104"/>
      <c r="BD43" s="7"/>
      <c r="BE43" s="7"/>
      <c r="BF43" s="7"/>
      <c r="BG43" s="7"/>
      <c r="BH43" s="7"/>
      <c r="BI43" s="7"/>
      <c r="BJ43" s="7"/>
      <c r="BK43" s="7"/>
      <c r="BL43" s="119"/>
      <c r="BM43" s="189"/>
      <c r="BN43" s="189"/>
      <c r="BO43" s="189"/>
      <c r="BP43" s="50"/>
      <c r="BQ43" s="53"/>
      <c r="BR43" s="53"/>
      <c r="BS43" s="53"/>
      <c r="BT43" s="53"/>
      <c r="BU43" s="239"/>
      <c r="BV43" s="239"/>
      <c r="BW43" s="185"/>
      <c r="BX43" s="27"/>
      <c r="BY43" s="240"/>
      <c r="BZ43" s="90"/>
      <c r="CA43" s="90"/>
      <c r="CB43" s="90"/>
      <c r="CC43" s="19"/>
      <c r="CD43" s="19"/>
      <c r="CE43" s="144"/>
      <c r="CF43" s="52"/>
      <c r="CG43" s="52"/>
      <c r="CH43" s="10"/>
      <c r="CI43" s="177"/>
      <c r="CJ43" s="177"/>
      <c r="CK43" s="653" t="s">
        <v>138</v>
      </c>
      <c r="CL43" s="654">
        <v>674317</v>
      </c>
      <c r="CM43" s="655">
        <v>674121</v>
      </c>
      <c r="CN43" s="656">
        <v>643539</v>
      </c>
      <c r="CO43" s="654">
        <v>1991977</v>
      </c>
      <c r="CP43" s="657">
        <v>1913569</v>
      </c>
      <c r="CQ43" s="658">
        <v>4.0999999999999996</v>
      </c>
      <c r="CR43" s="29"/>
      <c r="CV43" s="10"/>
      <c r="CY43" s="10"/>
      <c r="DB43" s="10"/>
      <c r="DC43" s="19"/>
      <c r="DD43" s="19"/>
      <c r="DE43" s="19" t="s">
        <v>65</v>
      </c>
      <c r="DF43" s="266">
        <v>1.52</v>
      </c>
      <c r="DG43" s="266">
        <v>1.55</v>
      </c>
      <c r="DH43" s="266">
        <v>1.52</v>
      </c>
      <c r="DI43" s="266">
        <v>1.53</v>
      </c>
      <c r="DJ43" s="250"/>
      <c r="DK43" s="250"/>
      <c r="DL43" s="250"/>
      <c r="DM43" s="250"/>
      <c r="DN43" s="19"/>
      <c r="DO43" s="19"/>
      <c r="DP43" s="90"/>
      <c r="DQ43" s="90"/>
      <c r="DR43" s="90"/>
      <c r="DS43" s="90"/>
      <c r="DT43" s="90"/>
      <c r="DU43" s="90"/>
      <c r="DV43" s="90"/>
      <c r="DW43" s="90"/>
      <c r="DX43" s="90"/>
      <c r="DY43" s="105"/>
      <c r="DZ43" s="105"/>
      <c r="EA43" s="90"/>
      <c r="EB43" s="166"/>
      <c r="EC43" s="90"/>
      <c r="ED43" s="90" t="s">
        <v>170</v>
      </c>
      <c r="EE43" s="104">
        <v>0</v>
      </c>
      <c r="EF43" s="104">
        <v>0</v>
      </c>
      <c r="EG43" s="104">
        <v>0</v>
      </c>
      <c r="EH43" s="7"/>
      <c r="EI43" s="7"/>
      <c r="EJ43" s="7"/>
      <c r="EK43" s="7"/>
      <c r="EL43" s="7"/>
      <c r="EM43" s="7"/>
      <c r="EN43" s="7"/>
      <c r="EO43" s="7"/>
      <c r="EP43" s="119"/>
      <c r="EQ43" s="189"/>
      <c r="ER43" s="189"/>
      <c r="ES43" s="189"/>
      <c r="ET43" s="50"/>
      <c r="EU43" s="53"/>
      <c r="EV43" s="53"/>
      <c r="EW43" s="53"/>
      <c r="EX43" s="53"/>
      <c r="EY43" s="239"/>
      <c r="EZ43" s="239"/>
      <c r="FA43" s="185"/>
      <c r="FB43" s="27"/>
      <c r="FC43" s="240"/>
      <c r="FD43" s="90"/>
      <c r="FE43" s="90"/>
      <c r="FF43" s="90"/>
      <c r="FG43" s="19"/>
      <c r="FH43" s="19"/>
      <c r="FI43" s="144"/>
      <c r="FJ43" s="52"/>
      <c r="FK43" s="52"/>
      <c r="FL43" s="10"/>
      <c r="FM43" s="177"/>
      <c r="FN43" s="177"/>
      <c r="FO43" s="653" t="s">
        <v>138</v>
      </c>
      <c r="FP43" s="654">
        <v>606778</v>
      </c>
      <c r="FQ43" s="655">
        <v>610359</v>
      </c>
      <c r="FR43" s="656">
        <v>574198</v>
      </c>
      <c r="FS43" s="654">
        <v>1791335</v>
      </c>
      <c r="FT43" s="657">
        <v>1731756</v>
      </c>
      <c r="FU43" s="658">
        <v>3.44</v>
      </c>
      <c r="FV43" s="29"/>
      <c r="FZ43" s="10"/>
      <c r="GC43" s="10"/>
      <c r="GF43" s="10"/>
      <c r="GG43" s="19"/>
      <c r="GH43" s="19"/>
      <c r="GI43" s="19" t="s">
        <v>65</v>
      </c>
      <c r="GJ43" s="266">
        <v>1.66</v>
      </c>
      <c r="GK43" s="266">
        <v>1.64</v>
      </c>
      <c r="GL43" s="266">
        <v>1.63</v>
      </c>
      <c r="GM43" s="266">
        <v>1.64</v>
      </c>
      <c r="GN43" s="250"/>
      <c r="GO43" s="250"/>
      <c r="GP43" s="250"/>
      <c r="GQ43" s="250"/>
      <c r="GR43" s="19"/>
      <c r="GS43" s="19"/>
      <c r="GT43" s="90"/>
      <c r="GU43" s="90"/>
      <c r="GV43" s="90"/>
      <c r="GW43" s="90"/>
      <c r="GX43" s="90"/>
      <c r="GY43" s="90"/>
      <c r="GZ43" s="90"/>
      <c r="HA43" s="90"/>
      <c r="HB43" s="90"/>
      <c r="HC43" s="105"/>
      <c r="HD43" s="105"/>
      <c r="HE43" s="90"/>
      <c r="HF43" s="166"/>
      <c r="HG43" s="90"/>
      <c r="HH43" s="90"/>
      <c r="HI43" s="104"/>
      <c r="HJ43" s="104"/>
      <c r="HK43" s="104"/>
      <c r="HL43" s="7"/>
      <c r="HM43" s="7"/>
      <c r="HN43" s="7"/>
      <c r="HO43" s="7"/>
      <c r="HP43" s="7"/>
      <c r="HQ43" s="7"/>
      <c r="HR43" s="7"/>
      <c r="HS43" s="7"/>
      <c r="HT43" s="119"/>
      <c r="HU43" s="189"/>
      <c r="HV43" s="189"/>
      <c r="HW43" s="189"/>
      <c r="HX43" s="50"/>
      <c r="HY43" s="53"/>
      <c r="HZ43" s="53"/>
      <c r="IA43" s="53"/>
      <c r="IB43" s="53"/>
      <c r="IC43" s="239"/>
      <c r="ID43" s="239"/>
      <c r="IE43" s="185"/>
      <c r="IF43" s="27"/>
      <c r="IG43" s="240"/>
      <c r="IH43" s="90"/>
      <c r="II43" s="90"/>
      <c r="IJ43" s="90"/>
      <c r="IK43" s="19"/>
      <c r="IM43" s="144"/>
      <c r="IN43" s="52"/>
      <c r="IO43" s="52"/>
      <c r="IP43" s="10"/>
      <c r="IQ43" s="177"/>
      <c r="IR43" s="177"/>
      <c r="IS43" s="653" t="s">
        <v>138</v>
      </c>
      <c r="IT43" s="654">
        <v>670607</v>
      </c>
      <c r="IU43" s="655">
        <v>730190</v>
      </c>
      <c r="IV43" s="656">
        <v>753729</v>
      </c>
      <c r="IW43" s="654">
        <v>2154526</v>
      </c>
      <c r="IX43" s="657">
        <v>2087961</v>
      </c>
      <c r="IY43" s="658">
        <v>3.19</v>
      </c>
      <c r="IZ43" s="29"/>
      <c r="JD43" s="10"/>
      <c r="JG43" s="10"/>
      <c r="JJ43" s="10"/>
      <c r="JK43" s="19"/>
      <c r="JL43" s="19"/>
      <c r="JM43" s="19" t="s">
        <v>65</v>
      </c>
      <c r="JN43" s="266">
        <v>1.5</v>
      </c>
      <c r="JO43" s="266">
        <v>1.48</v>
      </c>
      <c r="JP43" s="266">
        <v>1.52</v>
      </c>
      <c r="JQ43" s="266">
        <v>1.5</v>
      </c>
      <c r="JR43" s="250"/>
      <c r="JS43" s="250"/>
      <c r="JT43" s="250"/>
      <c r="JU43" s="250"/>
      <c r="JV43" s="19"/>
      <c r="JW43" s="19"/>
      <c r="JX43" s="90"/>
      <c r="JY43" s="90"/>
      <c r="JZ43" s="90"/>
      <c r="KA43" s="90"/>
      <c r="KB43" s="90"/>
      <c r="KC43" s="90"/>
      <c r="KD43" s="90"/>
      <c r="KE43" s="90"/>
      <c r="KF43" s="90"/>
      <c r="KG43" s="105"/>
      <c r="KH43" s="105"/>
      <c r="KI43" s="90"/>
      <c r="KJ43" s="166"/>
      <c r="KK43" s="90"/>
      <c r="KL43" s="90"/>
      <c r="KM43" s="104"/>
      <c r="KN43" s="104"/>
      <c r="KO43" s="104"/>
      <c r="KP43" s="7"/>
      <c r="KQ43" s="7"/>
      <c r="KR43" s="7"/>
      <c r="KS43" s="7"/>
      <c r="KT43" s="7"/>
      <c r="KU43" s="7"/>
      <c r="KV43" s="7"/>
      <c r="KW43" s="7"/>
      <c r="KX43" s="7"/>
      <c r="KY43" s="189"/>
      <c r="KZ43" s="189"/>
      <c r="LA43" s="189"/>
      <c r="LB43" s="50"/>
      <c r="LC43" s="53"/>
      <c r="LD43" s="53"/>
      <c r="LE43" s="53"/>
      <c r="LF43" s="53"/>
      <c r="LG43" s="239"/>
      <c r="LH43" s="239"/>
      <c r="LI43" s="185"/>
      <c r="LJ43" s="27"/>
      <c r="LK43" s="240"/>
      <c r="LL43" s="90"/>
      <c r="LM43" s="90"/>
      <c r="LN43" s="90"/>
      <c r="LO43" s="90"/>
      <c r="LQ43" s="10"/>
      <c r="LR43" s="52"/>
      <c r="LS43" s="52"/>
      <c r="LT43" s="10"/>
      <c r="LU43" s="13"/>
      <c r="LV43" s="13"/>
      <c r="LW43" s="653" t="s">
        <v>138</v>
      </c>
      <c r="LX43" s="659">
        <v>8074992</v>
      </c>
      <c r="LY43" s="660">
        <v>7782569</v>
      </c>
      <c r="LZ43" s="661">
        <v>3.76</v>
      </c>
      <c r="MA43" s="80"/>
      <c r="MB43" s="10"/>
      <c r="MC43" s="10"/>
      <c r="MD43" s="14"/>
      <c r="ME43" s="10"/>
      <c r="MF43" s="10"/>
      <c r="MG43" s="14"/>
      <c r="MH43" s="10"/>
      <c r="MI43" s="10"/>
      <c r="MJ43" s="14"/>
      <c r="MK43" s="10"/>
      <c r="ML43" s="15"/>
      <c r="MM43" s="15"/>
      <c r="MN43" s="15" t="s">
        <v>65</v>
      </c>
      <c r="MO43" s="651">
        <v>1.55</v>
      </c>
      <c r="MP43" s="651">
        <v>1.53</v>
      </c>
      <c r="MQ43" s="651">
        <v>1.64</v>
      </c>
      <c r="MR43" s="651">
        <v>1.5</v>
      </c>
      <c r="MS43" s="652">
        <v>1.55</v>
      </c>
      <c r="MT43" s="16"/>
      <c r="MU43" s="17"/>
      <c r="MV43" s="17"/>
      <c r="MW43" s="34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54"/>
      <c r="NY43" s="54"/>
    </row>
    <row r="44" spans="1:389" ht="23.25" customHeight="1" thickTop="1" x14ac:dyDescent="0.25">
      <c r="A44" s="144"/>
      <c r="B44" s="52"/>
      <c r="C44" s="52"/>
      <c r="D44" s="10"/>
      <c r="E44" s="177"/>
      <c r="F44" s="177"/>
      <c r="G44" s="662" t="s">
        <v>29</v>
      </c>
      <c r="H44" s="65">
        <v>639563</v>
      </c>
      <c r="I44" s="65">
        <v>582775</v>
      </c>
      <c r="J44" s="65">
        <v>611100</v>
      </c>
      <c r="K44" s="65">
        <v>1833438</v>
      </c>
      <c r="L44" s="663">
        <v>1760067</v>
      </c>
      <c r="M44" s="664">
        <v>4.17</v>
      </c>
      <c r="N44" s="19"/>
      <c r="P44" s="63"/>
      <c r="R44" s="10"/>
      <c r="U44" s="10"/>
      <c r="X44" s="10"/>
      <c r="Y44" s="19"/>
      <c r="Z44" s="19"/>
      <c r="AA44" s="19" t="s">
        <v>70</v>
      </c>
      <c r="AB44" s="266">
        <v>1.66</v>
      </c>
      <c r="AC44" s="266">
        <v>1.65</v>
      </c>
      <c r="AD44" s="266">
        <v>1.71</v>
      </c>
      <c r="AE44" s="266">
        <v>1.67</v>
      </c>
      <c r="AF44" s="249"/>
      <c r="AG44" s="249"/>
      <c r="AH44" s="249"/>
      <c r="AI44" s="249"/>
      <c r="AJ44" s="19"/>
      <c r="AK44" s="19"/>
      <c r="AL44" s="90"/>
      <c r="AM44" s="90"/>
      <c r="AN44" s="90"/>
      <c r="AO44" s="90"/>
      <c r="AP44" s="90"/>
      <c r="AQ44" s="90"/>
      <c r="AR44" s="90"/>
      <c r="AS44" s="90"/>
      <c r="AT44" s="90"/>
      <c r="AU44" s="105"/>
      <c r="AV44" s="105"/>
      <c r="AW44" s="90"/>
      <c r="AX44" s="166"/>
      <c r="AY44" s="90"/>
      <c r="AZ44" s="90"/>
      <c r="BA44" s="104"/>
      <c r="BB44" s="104"/>
      <c r="BC44" s="104"/>
      <c r="BD44" s="7"/>
      <c r="BE44" s="7"/>
      <c r="BF44" s="7"/>
      <c r="BG44" s="7"/>
      <c r="BH44" s="7"/>
      <c r="BI44" s="7"/>
      <c r="BJ44" s="7"/>
      <c r="BK44" s="7"/>
      <c r="BL44" s="262"/>
      <c r="BM44" s="189"/>
      <c r="BN44" s="189"/>
      <c r="BO44" s="189"/>
      <c r="BP44" s="263"/>
      <c r="BQ44" s="56"/>
      <c r="BR44" s="56"/>
      <c r="BS44" s="56"/>
      <c r="BT44" s="176"/>
      <c r="BU44" s="239"/>
      <c r="BV44" s="239"/>
      <c r="BW44" s="181"/>
      <c r="BX44" s="27"/>
      <c r="BY44" s="240"/>
      <c r="BZ44" s="90"/>
      <c r="CA44" s="90"/>
      <c r="CB44" s="90"/>
      <c r="CC44" s="19"/>
      <c r="CD44" s="19"/>
      <c r="CE44" s="144"/>
      <c r="CF44" s="52"/>
      <c r="CG44" s="52"/>
      <c r="CH44" s="10"/>
      <c r="CI44" s="177"/>
      <c r="CJ44" s="177"/>
      <c r="CK44" s="662" t="s">
        <v>29</v>
      </c>
      <c r="CL44" s="65">
        <v>611107</v>
      </c>
      <c r="CM44" s="65">
        <v>613389</v>
      </c>
      <c r="CN44" s="65">
        <v>586097</v>
      </c>
      <c r="CO44" s="65">
        <v>1810593</v>
      </c>
      <c r="CP44" s="663">
        <v>1740001</v>
      </c>
      <c r="CQ44" s="664">
        <v>4.0599999999999996</v>
      </c>
      <c r="CR44" s="19"/>
      <c r="CT44" s="63"/>
      <c r="CV44" s="10"/>
      <c r="CY44" s="10"/>
      <c r="DB44" s="10"/>
      <c r="DC44" s="19"/>
      <c r="DD44" s="19"/>
      <c r="DE44" s="19" t="s">
        <v>70</v>
      </c>
      <c r="DF44" s="266">
        <v>1.7</v>
      </c>
      <c r="DG44" s="266">
        <v>1.7</v>
      </c>
      <c r="DH44" s="266">
        <v>1.68</v>
      </c>
      <c r="DI44" s="266">
        <v>1.69</v>
      </c>
      <c r="DJ44" s="249"/>
      <c r="DK44" s="249"/>
      <c r="DL44" s="249"/>
      <c r="DM44" s="249"/>
      <c r="DN44" s="19"/>
      <c r="DO44" s="19"/>
      <c r="DP44" s="90"/>
      <c r="DQ44" s="90"/>
      <c r="DR44" s="90"/>
      <c r="DS44" s="90"/>
      <c r="DT44" s="90"/>
      <c r="DU44" s="90"/>
      <c r="DV44" s="90"/>
      <c r="DW44" s="90"/>
      <c r="DX44" s="90"/>
      <c r="DY44" s="105"/>
      <c r="DZ44" s="105"/>
      <c r="EA44" s="90"/>
      <c r="EB44" s="166"/>
      <c r="EC44" s="90"/>
      <c r="ED44" s="90"/>
      <c r="EE44" s="104"/>
      <c r="EF44" s="104"/>
      <c r="EG44" s="104"/>
      <c r="EH44" s="7"/>
      <c r="EI44" s="7"/>
      <c r="EJ44" s="7"/>
      <c r="EK44" s="7"/>
      <c r="EL44" s="7"/>
      <c r="EM44" s="7"/>
      <c r="EN44" s="7"/>
      <c r="EO44" s="7"/>
      <c r="EP44" s="262"/>
      <c r="EQ44" s="189"/>
      <c r="ER44" s="189"/>
      <c r="ES44" s="189"/>
      <c r="ET44" s="263"/>
      <c r="EU44" s="56"/>
      <c r="EV44" s="56"/>
      <c r="EW44" s="56"/>
      <c r="EX44" s="176"/>
      <c r="EY44" s="239"/>
      <c r="EZ44" s="239"/>
      <c r="FA44" s="181"/>
      <c r="FB44" s="27"/>
      <c r="FC44" s="240"/>
      <c r="FD44" s="90"/>
      <c r="FE44" s="90"/>
      <c r="FF44" s="90"/>
      <c r="FG44" s="19"/>
      <c r="FH44" s="19"/>
      <c r="FI44" s="144"/>
      <c r="FJ44" s="52"/>
      <c r="FK44" s="52"/>
      <c r="FL44" s="10"/>
      <c r="FM44" s="177"/>
      <c r="FN44" s="177"/>
      <c r="FO44" s="662" t="s">
        <v>29</v>
      </c>
      <c r="FP44" s="65">
        <v>541376</v>
      </c>
      <c r="FQ44" s="65">
        <v>542803</v>
      </c>
      <c r="FR44" s="65">
        <v>512834</v>
      </c>
      <c r="FS44" s="65">
        <v>1597013</v>
      </c>
      <c r="FT44" s="663">
        <v>1542853</v>
      </c>
      <c r="FU44" s="664">
        <v>3.51</v>
      </c>
      <c r="FV44" s="19"/>
      <c r="FX44" s="63"/>
      <c r="FZ44" s="10"/>
      <c r="GC44" s="10"/>
      <c r="GF44" s="10"/>
      <c r="GG44" s="19"/>
      <c r="GH44" s="19"/>
      <c r="GI44" s="19" t="s">
        <v>70</v>
      </c>
      <c r="GJ44" s="266">
        <v>1.76</v>
      </c>
      <c r="GK44" s="266">
        <v>1.76</v>
      </c>
      <c r="GL44" s="266">
        <v>1.74</v>
      </c>
      <c r="GM44" s="266">
        <v>1.75</v>
      </c>
      <c r="GN44" s="249"/>
      <c r="GO44" s="249"/>
      <c r="GP44" s="249"/>
      <c r="GQ44" s="249"/>
      <c r="GR44" s="19"/>
      <c r="GS44" s="19"/>
      <c r="GT44" s="90"/>
      <c r="GU44" s="90"/>
      <c r="GV44" s="90"/>
      <c r="GW44" s="90"/>
      <c r="GX44" s="90"/>
      <c r="GY44" s="90"/>
      <c r="GZ44" s="90"/>
      <c r="HA44" s="90"/>
      <c r="HB44" s="90"/>
      <c r="HC44" s="105"/>
      <c r="HD44" s="105"/>
      <c r="HE44" s="90"/>
      <c r="HF44" s="166"/>
      <c r="HG44" s="90"/>
      <c r="HH44" s="90"/>
      <c r="HI44" s="104"/>
      <c r="HJ44" s="104"/>
      <c r="HK44" s="104"/>
      <c r="HL44" s="7"/>
      <c r="HM44" s="7"/>
      <c r="HN44" s="7"/>
      <c r="HO44" s="7"/>
      <c r="HP44" s="7"/>
      <c r="HQ44" s="7"/>
      <c r="HR44" s="7"/>
      <c r="HS44" s="7"/>
      <c r="HT44" s="262"/>
      <c r="HU44" s="189"/>
      <c r="HV44" s="189"/>
      <c r="HW44" s="189"/>
      <c r="HX44" s="263"/>
      <c r="HY44" s="56"/>
      <c r="HZ44" s="56"/>
      <c r="IA44" s="56"/>
      <c r="IB44" s="176"/>
      <c r="IC44" s="239"/>
      <c r="ID44" s="239"/>
      <c r="IE44" s="181"/>
      <c r="IF44" s="27"/>
      <c r="IG44" s="240"/>
      <c r="IH44" s="90"/>
      <c r="II44" s="90"/>
      <c r="IJ44" s="90"/>
      <c r="IK44" s="19"/>
      <c r="IM44" s="144"/>
      <c r="IN44" s="52"/>
      <c r="IO44" s="52"/>
      <c r="IP44" s="10"/>
      <c r="IQ44" s="177"/>
      <c r="IR44" s="177"/>
      <c r="IS44" s="662" t="s">
        <v>29</v>
      </c>
      <c r="IT44" s="65">
        <v>598514</v>
      </c>
      <c r="IU44" s="65">
        <v>652708</v>
      </c>
      <c r="IV44" s="65">
        <v>666527</v>
      </c>
      <c r="IW44" s="65">
        <v>1917749</v>
      </c>
      <c r="IX44" s="663">
        <v>1860805</v>
      </c>
      <c r="IY44" s="664">
        <v>3.06</v>
      </c>
      <c r="IZ44" s="19"/>
      <c r="JB44" s="63"/>
      <c r="JD44" s="10"/>
      <c r="JG44" s="10"/>
      <c r="JJ44" s="10"/>
      <c r="JK44" s="19"/>
      <c r="JL44" s="19"/>
      <c r="JM44" s="19" t="s">
        <v>70</v>
      </c>
      <c r="JN44" s="266">
        <v>1.69</v>
      </c>
      <c r="JO44" s="266">
        <v>1.67</v>
      </c>
      <c r="JP44" s="266">
        <v>1.7</v>
      </c>
      <c r="JQ44" s="266">
        <v>1.69</v>
      </c>
      <c r="JR44" s="249"/>
      <c r="JS44" s="249"/>
      <c r="JT44" s="249"/>
      <c r="JU44" s="249"/>
      <c r="JV44" s="19"/>
      <c r="JW44" s="19"/>
      <c r="JX44" s="90"/>
      <c r="JY44" s="90"/>
      <c r="JZ44" s="90"/>
      <c r="KA44" s="90"/>
      <c r="KB44" s="90"/>
      <c r="KC44" s="90"/>
      <c r="KD44" s="90"/>
      <c r="KE44" s="90"/>
      <c r="KF44" s="90"/>
      <c r="KG44" s="105"/>
      <c r="KH44" s="105"/>
      <c r="KI44" s="90"/>
      <c r="KJ44" s="166"/>
      <c r="KK44" s="90"/>
      <c r="KL44" s="90"/>
      <c r="KM44" s="104"/>
      <c r="KN44" s="104"/>
      <c r="KO44" s="104"/>
      <c r="KP44" s="7"/>
      <c r="KQ44" s="7"/>
      <c r="KR44" s="7"/>
      <c r="KS44" s="7"/>
      <c r="KT44" s="7"/>
      <c r="KU44" s="7"/>
      <c r="KV44" s="7"/>
      <c r="KW44" s="7"/>
      <c r="KX44" s="7"/>
      <c r="KY44" s="189"/>
      <c r="KZ44" s="189"/>
      <c r="LA44" s="189"/>
      <c r="LB44" s="263"/>
      <c r="LC44" s="56"/>
      <c r="LD44" s="56"/>
      <c r="LE44" s="56"/>
      <c r="LF44" s="176"/>
      <c r="LG44" s="239"/>
      <c r="LH44" s="239"/>
      <c r="LI44" s="181"/>
      <c r="LJ44" s="27"/>
      <c r="LK44" s="240"/>
      <c r="LL44" s="90"/>
      <c r="LM44" s="90"/>
      <c r="LN44" s="90"/>
      <c r="LO44" s="90"/>
      <c r="LQ44" s="10"/>
      <c r="LR44" s="52"/>
      <c r="LS44" s="52"/>
      <c r="LT44" s="10"/>
      <c r="LU44" s="13"/>
      <c r="LV44" s="13"/>
      <c r="LW44" s="662" t="s">
        <v>29</v>
      </c>
      <c r="LX44" s="28">
        <v>7158793</v>
      </c>
      <c r="LY44" s="665">
        <v>6903726</v>
      </c>
      <c r="LZ44" s="666">
        <v>3.69</v>
      </c>
      <c r="MA44" s="84"/>
      <c r="MB44" s="10"/>
      <c r="MC44" s="10"/>
      <c r="MD44" s="14"/>
      <c r="ME44" s="10"/>
      <c r="MF44" s="10"/>
      <c r="MG44" s="14"/>
      <c r="MH44" s="10"/>
      <c r="MI44" s="10"/>
      <c r="MJ44" s="14"/>
      <c r="MK44" s="10"/>
      <c r="ML44" s="15"/>
      <c r="MM44" s="15"/>
      <c r="MN44" s="15" t="s">
        <v>70</v>
      </c>
      <c r="MO44" s="651">
        <v>1.67</v>
      </c>
      <c r="MP44" s="651">
        <v>1.69</v>
      </c>
      <c r="MQ44" s="651">
        <v>1.75</v>
      </c>
      <c r="MR44" s="651">
        <v>1.69</v>
      </c>
      <c r="MS44" s="652">
        <v>1.7</v>
      </c>
      <c r="MT44" s="16"/>
      <c r="MU44" s="17"/>
      <c r="MV44" s="17"/>
      <c r="MW44" s="34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</row>
    <row r="45" spans="1:389" ht="23.25" customHeight="1" x14ac:dyDescent="0.25">
      <c r="A45" s="19"/>
      <c r="B45" s="52"/>
      <c r="C45" s="52"/>
      <c r="D45" s="10"/>
      <c r="E45" s="177"/>
      <c r="F45" s="177"/>
      <c r="G45" s="662" t="s">
        <v>146</v>
      </c>
      <c r="H45" s="65">
        <v>104193</v>
      </c>
      <c r="I45" s="65">
        <v>100814</v>
      </c>
      <c r="J45" s="65">
        <v>98709</v>
      </c>
      <c r="K45" s="65">
        <v>303716</v>
      </c>
      <c r="L45" s="663">
        <v>289216</v>
      </c>
      <c r="M45" s="667">
        <v>5.01</v>
      </c>
      <c r="N45" s="19"/>
      <c r="P45" s="100"/>
      <c r="R45" s="10"/>
      <c r="U45" s="10"/>
      <c r="X45" s="10"/>
      <c r="Y45" s="19"/>
      <c r="Z45" s="19"/>
      <c r="AA45" s="19" t="s">
        <v>75</v>
      </c>
      <c r="AB45" s="266">
        <v>1.73</v>
      </c>
      <c r="AC45" s="266">
        <v>1.78</v>
      </c>
      <c r="AD45" s="266">
        <v>1.84</v>
      </c>
      <c r="AE45" s="266">
        <v>1.78</v>
      </c>
      <c r="AF45" s="250"/>
      <c r="AG45" s="250"/>
      <c r="AH45" s="250"/>
      <c r="AI45" s="250"/>
      <c r="AJ45" s="19"/>
      <c r="AK45" s="19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66"/>
      <c r="AY45" s="90"/>
      <c r="AZ45" s="86"/>
      <c r="BA45" s="86"/>
      <c r="BB45" s="86"/>
      <c r="BC45" s="86"/>
      <c r="BD45" s="77"/>
      <c r="BE45" s="77"/>
      <c r="BF45" s="77"/>
      <c r="BG45" s="77"/>
      <c r="BH45" s="77"/>
      <c r="BI45" s="82"/>
      <c r="BJ45" s="82"/>
      <c r="BK45" s="82"/>
      <c r="BL45" s="119"/>
      <c r="BM45" s="189"/>
      <c r="BN45" s="189"/>
      <c r="BO45" s="189"/>
      <c r="BP45" s="264"/>
      <c r="BQ45" s="56"/>
      <c r="BR45" s="56"/>
      <c r="BS45" s="56"/>
      <c r="BT45" s="176"/>
      <c r="BU45" s="239"/>
      <c r="BV45" s="239"/>
      <c r="BW45" s="181"/>
      <c r="BX45" s="27"/>
      <c r="BY45" s="240"/>
      <c r="BZ45" s="90"/>
      <c r="CA45" s="90"/>
      <c r="CB45" s="90"/>
      <c r="CC45" s="19"/>
      <c r="CD45" s="19"/>
      <c r="CE45" s="19"/>
      <c r="CF45" s="52"/>
      <c r="CG45" s="52"/>
      <c r="CH45" s="10"/>
      <c r="CI45" s="177"/>
      <c r="CJ45" s="177"/>
      <c r="CK45" s="662" t="s">
        <v>146</v>
      </c>
      <c r="CL45" s="65">
        <v>63210</v>
      </c>
      <c r="CM45" s="65">
        <v>60732</v>
      </c>
      <c r="CN45" s="65">
        <v>57442</v>
      </c>
      <c r="CO45" s="65">
        <v>181384</v>
      </c>
      <c r="CP45" s="663">
        <v>173568</v>
      </c>
      <c r="CQ45" s="667">
        <v>4.5</v>
      </c>
      <c r="CR45" s="19"/>
      <c r="CT45" s="100"/>
      <c r="CV45" s="10"/>
      <c r="CY45" s="10"/>
      <c r="DB45" s="10"/>
      <c r="DC45" s="19"/>
      <c r="DD45" s="19"/>
      <c r="DE45" s="19" t="s">
        <v>75</v>
      </c>
      <c r="DF45" s="266">
        <v>1.85</v>
      </c>
      <c r="DG45" s="266">
        <v>1.83</v>
      </c>
      <c r="DH45" s="266">
        <v>1.8</v>
      </c>
      <c r="DI45" s="266">
        <v>1.83</v>
      </c>
      <c r="DJ45" s="250"/>
      <c r="DK45" s="250"/>
      <c r="DL45" s="250"/>
      <c r="DM45" s="250"/>
      <c r="DN45" s="19"/>
      <c r="DO45" s="19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66"/>
      <c r="EC45" s="90"/>
      <c r="ED45" s="86"/>
      <c r="EE45" s="86"/>
      <c r="EF45" s="86"/>
      <c r="EG45" s="86"/>
      <c r="EH45" s="77"/>
      <c r="EI45" s="77"/>
      <c r="EJ45" s="77"/>
      <c r="EK45" s="77"/>
      <c r="EL45" s="77"/>
      <c r="EM45" s="82"/>
      <c r="EN45" s="82"/>
      <c r="EO45" s="82"/>
      <c r="EP45" s="119"/>
      <c r="EQ45" s="189"/>
      <c r="ER45" s="189"/>
      <c r="ES45" s="189"/>
      <c r="ET45" s="264"/>
      <c r="EU45" s="56"/>
      <c r="EV45" s="56"/>
      <c r="EW45" s="56"/>
      <c r="EX45" s="176"/>
      <c r="EY45" s="239"/>
      <c r="EZ45" s="239"/>
      <c r="FA45" s="181"/>
      <c r="FB45" s="27"/>
      <c r="FC45" s="240"/>
      <c r="FD45" s="90"/>
      <c r="FE45" s="90"/>
      <c r="FF45" s="90"/>
      <c r="FG45" s="19"/>
      <c r="FH45" s="19"/>
      <c r="FI45" s="19"/>
      <c r="FJ45" s="52"/>
      <c r="FK45" s="52"/>
      <c r="FL45" s="10"/>
      <c r="FM45" s="177"/>
      <c r="FN45" s="177"/>
      <c r="FO45" s="662" t="s">
        <v>146</v>
      </c>
      <c r="FP45" s="65">
        <v>65402</v>
      </c>
      <c r="FQ45" s="65">
        <v>67556</v>
      </c>
      <c r="FR45" s="65">
        <v>61364</v>
      </c>
      <c r="FS45" s="65">
        <v>194322</v>
      </c>
      <c r="FT45" s="663">
        <v>188903</v>
      </c>
      <c r="FU45" s="667">
        <v>2.87</v>
      </c>
      <c r="FV45" s="19"/>
      <c r="FX45" s="100"/>
      <c r="FZ45" s="10"/>
      <c r="GC45" s="10"/>
      <c r="GF45" s="10"/>
      <c r="GG45" s="19"/>
      <c r="GH45" s="19"/>
      <c r="GI45" s="19" t="s">
        <v>75</v>
      </c>
      <c r="GJ45" s="266">
        <v>1.87</v>
      </c>
      <c r="GK45" s="266">
        <v>1.98</v>
      </c>
      <c r="GL45" s="266">
        <v>1.89</v>
      </c>
      <c r="GM45" s="266">
        <v>1.91</v>
      </c>
      <c r="GN45" s="250"/>
      <c r="GO45" s="250"/>
      <c r="GP45" s="250"/>
      <c r="GQ45" s="250"/>
      <c r="GR45" s="19"/>
      <c r="GS45" s="19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66"/>
      <c r="HG45" s="90"/>
      <c r="HH45" s="86"/>
      <c r="HI45" s="86"/>
      <c r="HJ45" s="86"/>
      <c r="HK45" s="86"/>
      <c r="HL45" s="77"/>
      <c r="HM45" s="77"/>
      <c r="HN45" s="77"/>
      <c r="HO45" s="77"/>
      <c r="HP45" s="77"/>
      <c r="HQ45" s="82"/>
      <c r="HR45" s="82"/>
      <c r="HS45" s="82"/>
      <c r="HT45" s="166"/>
      <c r="HU45" s="189"/>
      <c r="HV45" s="189"/>
      <c r="HW45" s="189"/>
      <c r="HX45" s="264"/>
      <c r="HY45" s="56"/>
      <c r="HZ45" s="56"/>
      <c r="IA45" s="56"/>
      <c r="IB45" s="176"/>
      <c r="IC45" s="239"/>
      <c r="ID45" s="239"/>
      <c r="IE45" s="181"/>
      <c r="IF45" s="27"/>
      <c r="IG45" s="240"/>
      <c r="IH45" s="90"/>
      <c r="II45" s="90"/>
      <c r="IJ45" s="90"/>
      <c r="IK45" s="19"/>
      <c r="IM45" s="19"/>
      <c r="IN45" s="52"/>
      <c r="IO45" s="52"/>
      <c r="IP45" s="10"/>
      <c r="IQ45" s="177"/>
      <c r="IR45" s="177"/>
      <c r="IS45" s="662" t="s">
        <v>146</v>
      </c>
      <c r="IT45" s="65">
        <v>72093</v>
      </c>
      <c r="IU45" s="65">
        <v>77482</v>
      </c>
      <c r="IV45" s="65">
        <v>87202</v>
      </c>
      <c r="IW45" s="65">
        <v>236777</v>
      </c>
      <c r="IX45" s="663">
        <v>227156</v>
      </c>
      <c r="IY45" s="667">
        <v>4.24</v>
      </c>
      <c r="IZ45" s="19"/>
      <c r="JB45" s="100"/>
      <c r="JD45" s="10"/>
      <c r="JG45" s="10"/>
      <c r="JJ45" s="10"/>
      <c r="JK45" s="19"/>
      <c r="JL45" s="19"/>
      <c r="JM45" s="19" t="s">
        <v>75</v>
      </c>
      <c r="JN45" s="266">
        <v>1.85</v>
      </c>
      <c r="JO45" s="266">
        <v>1.75</v>
      </c>
      <c r="JP45" s="266">
        <v>1.8</v>
      </c>
      <c r="JQ45" s="266">
        <v>1.8</v>
      </c>
      <c r="JR45" s="250"/>
      <c r="JS45" s="250"/>
      <c r="JT45" s="250"/>
      <c r="JU45" s="250"/>
      <c r="JV45" s="19"/>
      <c r="JW45" s="19"/>
      <c r="JX45" s="135"/>
      <c r="JY45" s="135"/>
      <c r="JZ45" s="135"/>
      <c r="KA45" s="135"/>
      <c r="KB45" s="135"/>
      <c r="KC45" s="135"/>
      <c r="KD45" s="135"/>
      <c r="KE45" s="135"/>
      <c r="KF45" s="135"/>
      <c r="KG45" s="135"/>
      <c r="KH45" s="135"/>
      <c r="KI45" s="135"/>
      <c r="KJ45" s="166"/>
      <c r="KK45" s="90"/>
      <c r="KL45" s="86"/>
      <c r="KM45" s="86"/>
      <c r="KN45" s="86"/>
      <c r="KO45" s="86"/>
      <c r="KP45" s="77"/>
      <c r="KQ45" s="77"/>
      <c r="KR45" s="77"/>
      <c r="KS45" s="77"/>
      <c r="KT45" s="77"/>
      <c r="KU45" s="82"/>
      <c r="KV45" s="82"/>
      <c r="KW45" s="82"/>
      <c r="KX45" s="7"/>
      <c r="KY45" s="189"/>
      <c r="KZ45" s="189"/>
      <c r="LA45" s="189"/>
      <c r="LB45" s="264"/>
      <c r="LC45" s="56"/>
      <c r="LD45" s="56"/>
      <c r="LE45" s="56"/>
      <c r="LF45" s="176"/>
      <c r="LG45" s="239"/>
      <c r="LH45" s="239"/>
      <c r="LI45" s="181"/>
      <c r="LJ45" s="27"/>
      <c r="LK45" s="240"/>
      <c r="LL45" s="90"/>
      <c r="LM45" s="90"/>
      <c r="LN45" s="90"/>
      <c r="LO45" s="90"/>
      <c r="LQ45" s="10"/>
      <c r="LR45" s="52"/>
      <c r="LS45" s="52"/>
      <c r="LT45" s="10"/>
      <c r="LU45" s="13"/>
      <c r="LV45" s="13"/>
      <c r="LW45" s="662" t="s">
        <v>146</v>
      </c>
      <c r="LX45" s="28">
        <v>916199</v>
      </c>
      <c r="LY45" s="665">
        <v>878843</v>
      </c>
      <c r="LZ45" s="666">
        <v>4.25</v>
      </c>
      <c r="MA45" s="84"/>
      <c r="MB45" s="10"/>
      <c r="MC45" s="10"/>
      <c r="MD45" s="14"/>
      <c r="ME45" s="10"/>
      <c r="MF45" s="10"/>
      <c r="MG45" s="14"/>
      <c r="MH45" s="10"/>
      <c r="MI45" s="10"/>
      <c r="MJ45" s="14"/>
      <c r="MK45" s="10"/>
      <c r="ML45" s="15"/>
      <c r="MM45" s="15"/>
      <c r="MN45" s="15" t="s">
        <v>75</v>
      </c>
      <c r="MO45" s="651">
        <v>1.78</v>
      </c>
      <c r="MP45" s="651">
        <v>1.83</v>
      </c>
      <c r="MQ45" s="651">
        <v>1.91</v>
      </c>
      <c r="MR45" s="651">
        <v>1.8</v>
      </c>
      <c r="MS45" s="652">
        <v>1.83</v>
      </c>
      <c r="MT45" s="16"/>
      <c r="MU45" s="17"/>
      <c r="MV45" s="17"/>
      <c r="MW45" s="34"/>
      <c r="MX45" s="17"/>
      <c r="MY45" s="17"/>
      <c r="MZ45" s="23"/>
      <c r="NA45" s="23"/>
      <c r="NB45" s="24"/>
      <c r="NC45" s="24"/>
      <c r="ND45" s="25"/>
      <c r="NE45" s="25"/>
      <c r="NF45" s="25"/>
      <c r="NG45" s="25"/>
      <c r="NH45" s="25"/>
      <c r="NI45" s="25"/>
      <c r="NJ45" s="25"/>
      <c r="NK45" s="26"/>
      <c r="NL45" s="17"/>
      <c r="NM45" s="17"/>
      <c r="NN45" s="23"/>
      <c r="NO45" s="23"/>
      <c r="NP45" s="24"/>
      <c r="NQ45" s="24"/>
      <c r="NR45" s="25"/>
      <c r="NS45" s="25"/>
      <c r="NT45" s="25"/>
      <c r="NU45" s="25"/>
      <c r="NV45" s="25"/>
      <c r="NW45" s="25"/>
      <c r="NX45" s="25"/>
      <c r="NY45" s="26"/>
    </row>
    <row r="46" spans="1:389" ht="23.25" customHeight="1" x14ac:dyDescent="0.25">
      <c r="A46" s="10"/>
      <c r="B46" s="10"/>
      <c r="C46" s="10"/>
      <c r="D46" s="10"/>
      <c r="E46" s="254"/>
      <c r="F46" s="254"/>
      <c r="G46" s="19"/>
      <c r="H46" s="19"/>
      <c r="I46" s="19"/>
      <c r="J46" s="19"/>
      <c r="K46" s="19"/>
      <c r="L46" s="19"/>
      <c r="M46" s="19"/>
      <c r="N46" s="19"/>
      <c r="P46" s="100"/>
      <c r="R46" s="10"/>
      <c r="U46" s="10"/>
      <c r="X46" s="10"/>
      <c r="Y46" s="19"/>
      <c r="Z46" s="19"/>
      <c r="AA46" s="19" t="s">
        <v>81</v>
      </c>
      <c r="AB46" s="266">
        <v>1.8</v>
      </c>
      <c r="AC46" s="266">
        <v>1.84</v>
      </c>
      <c r="AD46" s="266">
        <v>1.87</v>
      </c>
      <c r="AE46" s="266">
        <v>1.84</v>
      </c>
      <c r="AF46" s="250"/>
      <c r="AG46" s="250"/>
      <c r="AH46" s="250"/>
      <c r="AI46" s="250"/>
      <c r="AJ46" s="19"/>
      <c r="AK46" s="19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66"/>
      <c r="AY46" s="90"/>
      <c r="AZ46" s="153"/>
      <c r="BA46" s="153"/>
      <c r="BB46" s="153"/>
      <c r="BC46" s="153"/>
      <c r="BD46" s="155"/>
      <c r="BE46" s="155"/>
      <c r="BF46" s="155"/>
      <c r="BG46" s="155"/>
      <c r="BH46" s="155"/>
      <c r="BI46" s="153"/>
      <c r="BJ46" s="153"/>
      <c r="BK46" s="77"/>
      <c r="BL46" s="119"/>
      <c r="BM46" s="189"/>
      <c r="BN46" s="189"/>
      <c r="BO46" s="189"/>
      <c r="BP46" s="50"/>
      <c r="BQ46" s="56"/>
      <c r="BR46" s="56"/>
      <c r="BS46" s="56"/>
      <c r="BT46" s="176"/>
      <c r="BU46" s="239"/>
      <c r="BV46" s="239"/>
      <c r="BW46" s="58"/>
      <c r="BX46" s="189"/>
      <c r="BY46" s="240"/>
      <c r="BZ46" s="90"/>
      <c r="CA46" s="90"/>
      <c r="CB46" s="90"/>
      <c r="CC46" s="19"/>
      <c r="CD46" s="19"/>
      <c r="CE46" s="10"/>
      <c r="CF46" s="10"/>
      <c r="CG46" s="10"/>
      <c r="CH46" s="10"/>
      <c r="CI46" s="254"/>
      <c r="CJ46" s="254"/>
      <c r="CK46" s="19"/>
      <c r="CL46" s="19"/>
      <c r="CM46" s="19"/>
      <c r="CN46" s="19"/>
      <c r="CO46" s="19"/>
      <c r="CP46" s="19"/>
      <c r="CQ46" s="19"/>
      <c r="CR46" s="19"/>
      <c r="CT46" s="100"/>
      <c r="CV46" s="10"/>
      <c r="CY46" s="10"/>
      <c r="DB46" s="10"/>
      <c r="DC46" s="19"/>
      <c r="DD46" s="19"/>
      <c r="DE46" s="19" t="s">
        <v>81</v>
      </c>
      <c r="DF46" s="266">
        <v>1.94</v>
      </c>
      <c r="DG46" s="266">
        <v>1.91</v>
      </c>
      <c r="DH46" s="266">
        <v>1.88</v>
      </c>
      <c r="DI46" s="266">
        <v>1.91</v>
      </c>
      <c r="DJ46" s="250"/>
      <c r="DK46" s="250"/>
      <c r="DL46" s="250"/>
      <c r="DM46" s="250"/>
      <c r="DN46" s="19"/>
      <c r="DO46" s="19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66"/>
      <c r="EC46" s="90"/>
      <c r="ED46" s="153"/>
      <c r="EE46" s="153"/>
      <c r="EF46" s="153"/>
      <c r="EG46" s="153"/>
      <c r="EH46" s="155"/>
      <c r="EI46" s="155"/>
      <c r="EJ46" s="155"/>
      <c r="EK46" s="155"/>
      <c r="EL46" s="155"/>
      <c r="EM46" s="153"/>
      <c r="EN46" s="153"/>
      <c r="EO46" s="77"/>
      <c r="EP46" s="166"/>
      <c r="EQ46" s="189"/>
      <c r="ER46" s="189"/>
      <c r="ES46" s="189"/>
      <c r="ET46" s="50"/>
      <c r="EU46" s="56"/>
      <c r="EV46" s="56"/>
      <c r="EW46" s="56"/>
      <c r="EX46" s="176"/>
      <c r="EY46" s="239"/>
      <c r="EZ46" s="239"/>
      <c r="FA46" s="58"/>
      <c r="FB46" s="189"/>
      <c r="FC46" s="240"/>
      <c r="FD46" s="90"/>
      <c r="FE46" s="90"/>
      <c r="FF46" s="90"/>
      <c r="FG46" s="19"/>
      <c r="FH46" s="19"/>
      <c r="FI46" s="10"/>
      <c r="FJ46" s="10"/>
      <c r="FK46" s="10"/>
      <c r="FL46" s="10"/>
      <c r="FM46" s="254"/>
      <c r="FN46" s="254"/>
      <c r="FO46" s="19"/>
      <c r="FP46" s="19"/>
      <c r="FQ46" s="19"/>
      <c r="FR46" s="19"/>
      <c r="FS46" s="19"/>
      <c r="FT46" s="19"/>
      <c r="FU46" s="19"/>
      <c r="FV46" s="19"/>
      <c r="FX46" s="100"/>
      <c r="FZ46" s="10"/>
      <c r="GC46" s="10"/>
      <c r="GF46" s="10"/>
      <c r="GG46" s="19"/>
      <c r="GH46" s="19"/>
      <c r="GI46" s="19" t="s">
        <v>81</v>
      </c>
      <c r="GJ46" s="266">
        <v>1.86</v>
      </c>
      <c r="GK46" s="266">
        <v>1.89</v>
      </c>
      <c r="GL46" s="266">
        <v>1.82</v>
      </c>
      <c r="GM46" s="266">
        <v>1.86</v>
      </c>
      <c r="GN46" s="250"/>
      <c r="GO46" s="250"/>
      <c r="GP46" s="250"/>
      <c r="GQ46" s="250"/>
      <c r="GR46" s="19"/>
      <c r="GS46" s="19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66"/>
      <c r="HG46" s="90"/>
      <c r="HH46" s="153"/>
      <c r="HI46" s="153"/>
      <c r="HJ46" s="153"/>
      <c r="HK46" s="153"/>
      <c r="HL46" s="155"/>
      <c r="HM46" s="155"/>
      <c r="HN46" s="155"/>
      <c r="HO46" s="155"/>
      <c r="HP46" s="155"/>
      <c r="HQ46" s="153"/>
      <c r="HR46" s="153"/>
      <c r="HS46" s="77"/>
      <c r="HT46" s="166"/>
      <c r="HU46" s="189"/>
      <c r="HV46" s="189"/>
      <c r="HW46" s="189"/>
      <c r="HX46" s="50"/>
      <c r="HY46" s="56"/>
      <c r="HZ46" s="56"/>
      <c r="IA46" s="56"/>
      <c r="IB46" s="176"/>
      <c r="IC46" s="239"/>
      <c r="ID46" s="239"/>
      <c r="IE46" s="58"/>
      <c r="IF46" s="189"/>
      <c r="IG46" s="240"/>
      <c r="IH46" s="90"/>
      <c r="II46" s="90"/>
      <c r="IJ46" s="90"/>
      <c r="IK46" s="19"/>
      <c r="IM46" s="10"/>
      <c r="IN46" s="10"/>
      <c r="IO46" s="10"/>
      <c r="IP46" s="10"/>
      <c r="IQ46" s="254"/>
      <c r="IR46" s="254"/>
      <c r="IS46" s="19"/>
      <c r="IT46" s="19"/>
      <c r="IU46" s="19"/>
      <c r="IV46" s="19"/>
      <c r="IW46" s="19"/>
      <c r="IX46" s="19"/>
      <c r="IY46" s="19"/>
      <c r="IZ46" s="19"/>
      <c r="JB46" s="100"/>
      <c r="JD46" s="10"/>
      <c r="JG46" s="10"/>
      <c r="JJ46" s="10"/>
      <c r="JK46" s="19"/>
      <c r="JL46" s="19"/>
      <c r="JM46" s="19" t="s">
        <v>81</v>
      </c>
      <c r="JN46" s="266">
        <v>1.8</v>
      </c>
      <c r="JO46" s="266">
        <v>1.8</v>
      </c>
      <c r="JP46" s="266">
        <v>1.83</v>
      </c>
      <c r="JQ46" s="266">
        <v>1.81</v>
      </c>
      <c r="JR46" s="250"/>
      <c r="JS46" s="250"/>
      <c r="JT46" s="250"/>
      <c r="JU46" s="250"/>
      <c r="JV46" s="19"/>
      <c r="JW46" s="19"/>
      <c r="JX46" s="135"/>
      <c r="JY46" s="135"/>
      <c r="JZ46" s="135"/>
      <c r="KA46" s="135"/>
      <c r="KB46" s="135"/>
      <c r="KC46" s="135"/>
      <c r="KD46" s="135"/>
      <c r="KE46" s="135"/>
      <c r="KF46" s="135"/>
      <c r="KG46" s="135"/>
      <c r="KH46" s="135"/>
      <c r="KI46" s="135"/>
      <c r="KJ46" s="166"/>
      <c r="KK46" s="90"/>
      <c r="KL46" s="153"/>
      <c r="KM46" s="153"/>
      <c r="KN46" s="153"/>
      <c r="KO46" s="153"/>
      <c r="KP46" s="155"/>
      <c r="KQ46" s="155"/>
      <c r="KR46" s="155"/>
      <c r="KS46" s="155"/>
      <c r="KT46" s="155"/>
      <c r="KU46" s="153"/>
      <c r="KV46" s="153"/>
      <c r="KW46" s="77"/>
      <c r="KX46" s="7"/>
      <c r="KY46" s="189"/>
      <c r="KZ46" s="189"/>
      <c r="LA46" s="189"/>
      <c r="LB46" s="50"/>
      <c r="LC46" s="56"/>
      <c r="LD46" s="56"/>
      <c r="LE46" s="56"/>
      <c r="LF46" s="176"/>
      <c r="LG46" s="239"/>
      <c r="LH46" s="239"/>
      <c r="LI46" s="58"/>
      <c r="LJ46" s="189"/>
      <c r="LK46" s="240"/>
      <c r="LL46" s="90"/>
      <c r="LM46" s="90"/>
      <c r="LN46" s="90"/>
      <c r="LO46" s="90"/>
      <c r="LQ46" s="10"/>
      <c r="LR46" s="10"/>
      <c r="LS46" s="10"/>
      <c r="LT46" s="10"/>
      <c r="LU46" s="106"/>
      <c r="LV46" s="106"/>
      <c r="LW46" s="80"/>
      <c r="LX46" s="80"/>
      <c r="LY46" s="107"/>
      <c r="LZ46" s="84"/>
      <c r="MA46" s="84"/>
      <c r="MB46" s="80"/>
      <c r="MC46" s="10"/>
      <c r="MD46" s="14"/>
      <c r="ME46" s="10"/>
      <c r="MF46" s="10"/>
      <c r="MG46" s="14"/>
      <c r="MH46" s="10"/>
      <c r="MI46" s="10"/>
      <c r="MJ46" s="14"/>
      <c r="MK46" s="10"/>
      <c r="ML46" s="15"/>
      <c r="MM46" s="15"/>
      <c r="MN46" s="15" t="s">
        <v>81</v>
      </c>
      <c r="MO46" s="651">
        <v>1.84</v>
      </c>
      <c r="MP46" s="651">
        <v>1.91</v>
      </c>
      <c r="MQ46" s="651">
        <v>1.86</v>
      </c>
      <c r="MR46" s="651">
        <v>1.81</v>
      </c>
      <c r="MS46" s="652">
        <v>1.85</v>
      </c>
      <c r="MT46" s="16"/>
      <c r="MU46" s="17"/>
      <c r="MV46" s="17"/>
      <c r="MW46" s="34"/>
      <c r="MX46" s="17"/>
      <c r="MY46" s="57"/>
      <c r="MZ46" s="265"/>
      <c r="NA46" s="265"/>
      <c r="NB46" s="265"/>
      <c r="NC46" s="265"/>
      <c r="ND46" s="265"/>
      <c r="NE46" s="265"/>
      <c r="NF46" s="265"/>
      <c r="NG46" s="265"/>
      <c r="NH46" s="265"/>
      <c r="NI46" s="265"/>
      <c r="NJ46" s="265"/>
      <c r="NK46" s="265"/>
      <c r="NL46" s="166"/>
      <c r="NM46" s="90"/>
      <c r="NN46" s="86"/>
      <c r="NO46" s="86"/>
      <c r="NP46" s="86"/>
      <c r="NQ46" s="86"/>
      <c r="NR46" s="77"/>
      <c r="NS46" s="77"/>
      <c r="NT46" s="77"/>
      <c r="NU46" s="77"/>
      <c r="NV46" s="77"/>
      <c r="NW46" s="82"/>
      <c r="NX46" s="82"/>
      <c r="NY46" s="82"/>
    </row>
    <row r="47" spans="1:389" ht="23.25" customHeight="1" x14ac:dyDescent="0.25">
      <c r="A47" s="49"/>
      <c r="B47" s="101"/>
      <c r="C47" s="49"/>
      <c r="D47" s="49"/>
      <c r="E47" s="176"/>
      <c r="F47" s="176"/>
      <c r="G47" s="90"/>
      <c r="H47" s="266"/>
      <c r="I47" s="266"/>
      <c r="J47" s="266"/>
      <c r="K47" s="266"/>
      <c r="L47" s="266"/>
      <c r="M47" s="19"/>
      <c r="N47" s="19"/>
      <c r="P47" s="52"/>
      <c r="R47" s="10"/>
      <c r="U47" s="10"/>
      <c r="X47" s="10"/>
      <c r="Y47" s="19"/>
      <c r="Z47" s="19"/>
      <c r="AA47" s="19" t="s">
        <v>86</v>
      </c>
      <c r="AB47" s="266">
        <v>1.68</v>
      </c>
      <c r="AC47" s="266">
        <v>1.66</v>
      </c>
      <c r="AD47" s="266">
        <v>1.75</v>
      </c>
      <c r="AE47" s="266">
        <v>1.7</v>
      </c>
      <c r="AF47" s="250"/>
      <c r="AG47" s="250"/>
      <c r="AH47" s="250"/>
      <c r="AI47" s="250"/>
      <c r="AJ47" s="19"/>
      <c r="AK47" s="19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6"/>
      <c r="AY47" s="90"/>
      <c r="AZ47" s="187"/>
      <c r="BA47" s="153"/>
      <c r="BB47" s="153"/>
      <c r="BC47" s="153"/>
      <c r="BD47" s="153"/>
      <c r="BE47" s="153"/>
      <c r="BF47" s="153"/>
      <c r="BG47" s="153"/>
      <c r="BH47" s="153"/>
      <c r="BI47" s="153"/>
      <c r="BJ47" s="156"/>
      <c r="BK47" s="156"/>
      <c r="BL47" s="119"/>
      <c r="BM47" s="189"/>
      <c r="BN47" s="189"/>
      <c r="BO47" s="189"/>
      <c r="BP47" s="50"/>
      <c r="BQ47" s="50"/>
      <c r="BR47" s="50"/>
      <c r="BS47" s="50"/>
      <c r="BT47" s="176"/>
      <c r="BU47" s="239"/>
      <c r="BV47" s="239"/>
      <c r="BW47" s="59"/>
      <c r="BX47" s="60"/>
      <c r="BY47" s="60"/>
      <c r="BZ47" s="60"/>
      <c r="CA47" s="240"/>
      <c r="CB47" s="90"/>
      <c r="CC47" s="19"/>
      <c r="CD47" s="19"/>
      <c r="CE47" s="49"/>
      <c r="CF47" s="101"/>
      <c r="CG47" s="49"/>
      <c r="CH47" s="49"/>
      <c r="CI47" s="176"/>
      <c r="CJ47" s="176"/>
      <c r="CK47" s="90"/>
      <c r="CL47" s="266"/>
      <c r="CM47" s="266"/>
      <c r="CN47" s="266"/>
      <c r="CO47" s="266"/>
      <c r="CP47" s="266"/>
      <c r="CQ47" s="19"/>
      <c r="CR47" s="19"/>
      <c r="CT47" s="52"/>
      <c r="CV47" s="10"/>
      <c r="CY47" s="10"/>
      <c r="DB47" s="10"/>
      <c r="DC47" s="19"/>
      <c r="DD47" s="19"/>
      <c r="DE47" s="19" t="s">
        <v>86</v>
      </c>
      <c r="DF47" s="266">
        <v>1.73</v>
      </c>
      <c r="DG47" s="266">
        <v>1.75</v>
      </c>
      <c r="DH47" s="266">
        <v>1.71</v>
      </c>
      <c r="DI47" s="266">
        <v>1.73</v>
      </c>
      <c r="DJ47" s="250"/>
      <c r="DK47" s="250"/>
      <c r="DL47" s="250"/>
      <c r="DM47" s="250"/>
      <c r="DN47" s="19"/>
      <c r="DO47" s="19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6"/>
      <c r="EC47" s="90"/>
      <c r="ED47" s="187"/>
      <c r="EE47" s="153"/>
      <c r="EF47" s="153"/>
      <c r="EG47" s="153"/>
      <c r="EH47" s="153"/>
      <c r="EI47" s="153"/>
      <c r="EJ47" s="153"/>
      <c r="EK47" s="153"/>
      <c r="EL47" s="153"/>
      <c r="EM47" s="153"/>
      <c r="EN47" s="156"/>
      <c r="EO47" s="156"/>
      <c r="EP47" s="166"/>
      <c r="EQ47" s="189"/>
      <c r="ER47" s="189"/>
      <c r="ES47" s="189"/>
      <c r="ET47" s="50"/>
      <c r="EU47" s="50"/>
      <c r="EV47" s="50"/>
      <c r="EW47" s="50"/>
      <c r="EX47" s="176"/>
      <c r="EY47" s="239"/>
      <c r="EZ47" s="239"/>
      <c r="FA47" s="59"/>
      <c r="FB47" s="60"/>
      <c r="FC47" s="60"/>
      <c r="FD47" s="60"/>
      <c r="FE47" s="240"/>
      <c r="FF47" s="90"/>
      <c r="FG47" s="19"/>
      <c r="FH47" s="19"/>
      <c r="FI47" s="49"/>
      <c r="FJ47" s="101"/>
      <c r="FK47" s="49"/>
      <c r="FL47" s="49"/>
      <c r="FM47" s="176"/>
      <c r="FN47" s="176"/>
      <c r="FO47" s="90"/>
      <c r="FP47" s="266"/>
      <c r="FQ47" s="266"/>
      <c r="FR47" s="266"/>
      <c r="FS47" s="266"/>
      <c r="FT47" s="266"/>
      <c r="FU47" s="19"/>
      <c r="FV47" s="19"/>
      <c r="FX47" s="52"/>
      <c r="FZ47" s="10"/>
      <c r="GC47" s="10"/>
      <c r="GF47" s="10"/>
      <c r="GG47" s="19"/>
      <c r="GH47" s="19"/>
      <c r="GI47" s="19" t="s">
        <v>86</v>
      </c>
      <c r="GJ47" s="266">
        <v>1.77</v>
      </c>
      <c r="GK47" s="266">
        <v>1.77</v>
      </c>
      <c r="GL47" s="266">
        <v>1.75</v>
      </c>
      <c r="GM47" s="266">
        <v>1.77</v>
      </c>
      <c r="GN47" s="250"/>
      <c r="GO47" s="250"/>
      <c r="GP47" s="250"/>
      <c r="GQ47" s="250"/>
      <c r="GR47" s="19"/>
      <c r="GS47" s="19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6"/>
      <c r="HG47" s="90"/>
      <c r="HH47" s="187"/>
      <c r="HI47" s="153"/>
      <c r="HJ47" s="153"/>
      <c r="HK47" s="153"/>
      <c r="HL47" s="153"/>
      <c r="HM47" s="153"/>
      <c r="HN47" s="153"/>
      <c r="HO47" s="153"/>
      <c r="HP47" s="153"/>
      <c r="HQ47" s="153"/>
      <c r="HR47" s="156"/>
      <c r="HS47" s="156"/>
      <c r="HT47" s="166"/>
      <c r="HU47" s="189"/>
      <c r="HV47" s="189"/>
      <c r="HW47" s="189"/>
      <c r="HX47" s="50"/>
      <c r="HY47" s="50"/>
      <c r="HZ47" s="50"/>
      <c r="IA47" s="50"/>
      <c r="IB47" s="176"/>
      <c r="IC47" s="239"/>
      <c r="ID47" s="239"/>
      <c r="IE47" s="59"/>
      <c r="IF47" s="60"/>
      <c r="IG47" s="60"/>
      <c r="IH47" s="60"/>
      <c r="II47" s="240"/>
      <c r="IJ47" s="90"/>
      <c r="IK47" s="19"/>
      <c r="IM47" s="49"/>
      <c r="IN47" s="101"/>
      <c r="IO47" s="49"/>
      <c r="IP47" s="49"/>
      <c r="IQ47" s="176"/>
      <c r="IR47" s="176"/>
      <c r="IS47" s="90"/>
      <c r="IT47" s="266"/>
      <c r="IU47" s="266"/>
      <c r="IV47" s="266"/>
      <c r="IW47" s="266"/>
      <c r="IX47" s="266"/>
      <c r="IY47" s="19"/>
      <c r="IZ47" s="19"/>
      <c r="JB47" s="52"/>
      <c r="JD47" s="10"/>
      <c r="JG47" s="10"/>
      <c r="JJ47" s="10"/>
      <c r="JK47" s="19"/>
      <c r="JL47" s="19"/>
      <c r="JM47" s="19" t="s">
        <v>86</v>
      </c>
      <c r="JN47" s="266">
        <v>1.75</v>
      </c>
      <c r="JO47" s="266">
        <v>1.77</v>
      </c>
      <c r="JP47" s="266">
        <v>1.78</v>
      </c>
      <c r="JQ47" s="266">
        <v>1.77</v>
      </c>
      <c r="JR47" s="250"/>
      <c r="JS47" s="250"/>
      <c r="JT47" s="250"/>
      <c r="JU47" s="250"/>
      <c r="JV47" s="19"/>
      <c r="JW47" s="19"/>
      <c r="JX47" s="163"/>
      <c r="JY47" s="163"/>
      <c r="JZ47" s="163"/>
      <c r="KA47" s="163"/>
      <c r="KB47" s="163"/>
      <c r="KC47" s="163"/>
      <c r="KD47" s="163"/>
      <c r="KE47" s="163"/>
      <c r="KF47" s="163"/>
      <c r="KG47" s="163"/>
      <c r="KH47" s="163"/>
      <c r="KI47" s="163"/>
      <c r="KJ47" s="166"/>
      <c r="KK47" s="90"/>
      <c r="KL47" s="187"/>
      <c r="KM47" s="153"/>
      <c r="KN47" s="153"/>
      <c r="KO47" s="153"/>
      <c r="KP47" s="153"/>
      <c r="KQ47" s="153"/>
      <c r="KR47" s="153"/>
      <c r="KS47" s="153"/>
      <c r="KT47" s="153"/>
      <c r="KU47" s="153"/>
      <c r="KV47" s="156"/>
      <c r="KW47" s="156"/>
      <c r="KX47" s="7"/>
      <c r="KY47" s="189"/>
      <c r="KZ47" s="189"/>
      <c r="LA47" s="189"/>
      <c r="LB47" s="50"/>
      <c r="LC47" s="50"/>
      <c r="LD47" s="50"/>
      <c r="LE47" s="50"/>
      <c r="LF47" s="176"/>
      <c r="LG47" s="239"/>
      <c r="LH47" s="239"/>
      <c r="LI47" s="59"/>
      <c r="LJ47" s="60"/>
      <c r="LK47" s="60"/>
      <c r="LL47" s="60"/>
      <c r="LM47" s="240"/>
      <c r="LN47" s="90"/>
      <c r="LO47" s="90"/>
      <c r="LQ47" s="49"/>
      <c r="LR47" s="49"/>
      <c r="LS47" s="49"/>
      <c r="LT47" s="49"/>
      <c r="LU47" s="108"/>
      <c r="LV47" s="108"/>
      <c r="LW47" s="84"/>
      <c r="LX47" s="84"/>
      <c r="LY47" s="267"/>
      <c r="LZ47" s="84"/>
      <c r="MA47" s="84"/>
      <c r="MB47" s="84"/>
      <c r="MC47" s="49"/>
      <c r="MD47" s="66"/>
      <c r="ME47" s="49"/>
      <c r="MF47" s="49"/>
      <c r="MG47" s="66"/>
      <c r="MH47" s="49"/>
      <c r="MI47" s="49"/>
      <c r="MJ47" s="66"/>
      <c r="MK47" s="49"/>
      <c r="ML47" s="15"/>
      <c r="MM47" s="15"/>
      <c r="MN47" s="15" t="s">
        <v>86</v>
      </c>
      <c r="MO47" s="651">
        <v>1.7</v>
      </c>
      <c r="MP47" s="651">
        <v>1.73</v>
      </c>
      <c r="MQ47" s="651">
        <v>1.77</v>
      </c>
      <c r="MR47" s="651">
        <v>1.77</v>
      </c>
      <c r="MS47" s="652">
        <v>1.74</v>
      </c>
      <c r="MT47" s="16"/>
      <c r="MU47" s="17"/>
      <c r="MV47" s="17"/>
      <c r="MW47" s="34"/>
      <c r="MX47" s="17"/>
      <c r="MY47" s="57"/>
      <c r="MZ47" s="135"/>
      <c r="NA47" s="135"/>
      <c r="NB47" s="135"/>
      <c r="NC47" s="135"/>
      <c r="ND47" s="135"/>
      <c r="NE47" s="135"/>
      <c r="NF47" s="135"/>
      <c r="NG47" s="135"/>
      <c r="NH47" s="135"/>
      <c r="NI47" s="135"/>
      <c r="NJ47" s="135"/>
      <c r="NK47" s="135"/>
      <c r="NL47" s="166"/>
      <c r="NM47" s="90"/>
      <c r="NN47" s="153"/>
      <c r="NO47" s="153"/>
      <c r="NP47" s="153"/>
      <c r="NQ47" s="153"/>
      <c r="NR47" s="155"/>
      <c r="NS47" s="155"/>
      <c r="NT47" s="155"/>
      <c r="NU47" s="155"/>
      <c r="NV47" s="155"/>
      <c r="NW47" s="153"/>
      <c r="NX47" s="153"/>
      <c r="NY47" s="77"/>
    </row>
    <row r="48" spans="1:389" ht="23.25" customHeight="1" x14ac:dyDescent="0.25">
      <c r="A48" s="62"/>
      <c r="B48" s="55"/>
      <c r="C48" s="55"/>
      <c r="D48" s="7"/>
      <c r="E48" s="176"/>
      <c r="F48" s="176"/>
      <c r="G48" s="7"/>
      <c r="H48" s="4"/>
      <c r="I48" s="4"/>
      <c r="J48" s="4"/>
      <c r="K48" s="4"/>
      <c r="L48" s="20"/>
      <c r="M48" s="4"/>
      <c r="N48" s="7"/>
      <c r="O48" s="7"/>
      <c r="P48" s="49"/>
      <c r="Q48" s="66"/>
      <c r="R48" s="49"/>
      <c r="S48" s="49"/>
      <c r="T48" s="66"/>
      <c r="U48" s="49"/>
      <c r="V48" s="49"/>
      <c r="W48" s="66"/>
      <c r="X48" s="49"/>
      <c r="Y48" s="19"/>
      <c r="Z48" s="19"/>
      <c r="AA48" s="19" t="s">
        <v>90</v>
      </c>
      <c r="AB48" s="266">
        <v>1.63</v>
      </c>
      <c r="AC48" s="266">
        <v>1.61</v>
      </c>
      <c r="AD48" s="266">
        <v>1.68</v>
      </c>
      <c r="AE48" s="266">
        <v>1.64</v>
      </c>
      <c r="AF48" s="250"/>
      <c r="AG48" s="250"/>
      <c r="AH48" s="250"/>
      <c r="AI48" s="250"/>
      <c r="AJ48" s="19"/>
      <c r="AK48" s="19"/>
      <c r="AL48" s="153"/>
      <c r="AM48" s="153"/>
      <c r="AN48" s="153"/>
      <c r="AO48" s="153"/>
      <c r="AP48" s="155"/>
      <c r="AQ48" s="155"/>
      <c r="AR48" s="155"/>
      <c r="AS48" s="155"/>
      <c r="AT48" s="155"/>
      <c r="AU48" s="153"/>
      <c r="AV48" s="153"/>
      <c r="AW48" s="77"/>
      <c r="AX48" s="164"/>
      <c r="AY48" s="90"/>
      <c r="AZ48" s="187"/>
      <c r="BA48" s="157"/>
      <c r="BB48" s="157"/>
      <c r="BC48" s="157"/>
      <c r="BD48" s="157"/>
      <c r="BE48" s="157"/>
      <c r="BF48" s="187"/>
      <c r="BG48" s="187"/>
      <c r="BH48" s="187"/>
      <c r="BI48" s="187"/>
      <c r="BJ48" s="187"/>
      <c r="BK48" s="187"/>
      <c r="BL48" s="119"/>
      <c r="BM48" s="189"/>
      <c r="BN48" s="189"/>
      <c r="BO48" s="189"/>
      <c r="BP48" s="50"/>
      <c r="BQ48" s="125"/>
      <c r="BR48" s="125"/>
      <c r="BS48" s="125"/>
      <c r="BT48" s="125"/>
      <c r="BU48" s="239"/>
      <c r="BV48" s="239"/>
      <c r="BW48" s="64"/>
      <c r="BX48" s="186"/>
      <c r="BY48" s="186"/>
      <c r="BZ48" s="186"/>
      <c r="CA48" s="240"/>
      <c r="CB48" s="90"/>
      <c r="CC48" s="19"/>
      <c r="CD48" s="19"/>
      <c r="CE48" s="62"/>
      <c r="CF48" s="55"/>
      <c r="CG48" s="55"/>
      <c r="CH48" s="7"/>
      <c r="CI48" s="176"/>
      <c r="CJ48" s="176"/>
      <c r="CK48" s="7"/>
      <c r="CL48" s="4"/>
      <c r="CM48" s="4"/>
      <c r="CN48" s="4"/>
      <c r="CO48" s="4"/>
      <c r="CP48" s="20"/>
      <c r="CQ48" s="4"/>
      <c r="CR48" s="7"/>
      <c r="CS48" s="7"/>
      <c r="CT48" s="49"/>
      <c r="CU48" s="66"/>
      <c r="CV48" s="49"/>
      <c r="CW48" s="49"/>
      <c r="CX48" s="66"/>
      <c r="CY48" s="49"/>
      <c r="CZ48" s="49"/>
      <c r="DA48" s="66"/>
      <c r="DB48" s="49"/>
      <c r="DC48" s="19"/>
      <c r="DD48" s="19"/>
      <c r="DE48" s="19" t="s">
        <v>90</v>
      </c>
      <c r="DF48" s="266">
        <v>1.69</v>
      </c>
      <c r="DG48" s="266">
        <v>1.71</v>
      </c>
      <c r="DH48" s="266">
        <v>1.67</v>
      </c>
      <c r="DI48" s="266">
        <v>1.69</v>
      </c>
      <c r="DJ48" s="250"/>
      <c r="DK48" s="250"/>
      <c r="DL48" s="250"/>
      <c r="DM48" s="250"/>
      <c r="DN48" s="19"/>
      <c r="DO48" s="19"/>
      <c r="DP48" s="153"/>
      <c r="DQ48" s="153"/>
      <c r="DR48" s="153"/>
      <c r="DS48" s="153"/>
      <c r="DT48" s="155"/>
      <c r="DU48" s="155"/>
      <c r="DV48" s="155"/>
      <c r="DW48" s="155"/>
      <c r="DX48" s="155"/>
      <c r="DY48" s="153"/>
      <c r="DZ48" s="153"/>
      <c r="EA48" s="77"/>
      <c r="EB48" s="164"/>
      <c r="EC48" s="90"/>
      <c r="ED48" s="187"/>
      <c r="EE48" s="157"/>
      <c r="EF48" s="157"/>
      <c r="EG48" s="157"/>
      <c r="EH48" s="157"/>
      <c r="EI48" s="157"/>
      <c r="EJ48" s="187"/>
      <c r="EK48" s="187"/>
      <c r="EL48" s="187"/>
      <c r="EM48" s="187"/>
      <c r="EN48" s="187"/>
      <c r="EO48" s="187"/>
      <c r="EP48" s="166"/>
      <c r="EQ48" s="189"/>
      <c r="ER48" s="189"/>
      <c r="ES48" s="189"/>
      <c r="ET48" s="50"/>
      <c r="EU48" s="125"/>
      <c r="EV48" s="125"/>
      <c r="EW48" s="125"/>
      <c r="EX48" s="125"/>
      <c r="EY48" s="239"/>
      <c r="EZ48" s="239"/>
      <c r="FA48" s="64"/>
      <c r="FB48" s="186"/>
      <c r="FC48" s="186"/>
      <c r="FD48" s="186"/>
      <c r="FE48" s="240"/>
      <c r="FF48" s="90"/>
      <c r="FG48" s="19"/>
      <c r="FH48" s="19"/>
      <c r="FI48" s="62"/>
      <c r="FJ48" s="55"/>
      <c r="FK48" s="55"/>
      <c r="FL48" s="7"/>
      <c r="FM48" s="176"/>
      <c r="FN48" s="176"/>
      <c r="FO48" s="7"/>
      <c r="FP48" s="4"/>
      <c r="FQ48" s="4"/>
      <c r="FR48" s="4"/>
      <c r="FS48" s="4"/>
      <c r="FT48" s="20"/>
      <c r="FU48" s="4"/>
      <c r="FV48" s="7"/>
      <c r="FW48" s="7"/>
      <c r="FX48" s="49"/>
      <c r="FY48" s="66"/>
      <c r="FZ48" s="49"/>
      <c r="GA48" s="49"/>
      <c r="GB48" s="66"/>
      <c r="GC48" s="49"/>
      <c r="GD48" s="49"/>
      <c r="GE48" s="66"/>
      <c r="GF48" s="49"/>
      <c r="GG48" s="19"/>
      <c r="GH48" s="19"/>
      <c r="GI48" s="19" t="s">
        <v>90</v>
      </c>
      <c r="GJ48" s="266">
        <v>1.77</v>
      </c>
      <c r="GK48" s="266">
        <v>1.71</v>
      </c>
      <c r="GL48" s="266">
        <v>1.72</v>
      </c>
      <c r="GM48" s="266">
        <v>1.73</v>
      </c>
      <c r="GN48" s="250"/>
      <c r="GO48" s="250"/>
      <c r="GP48" s="250"/>
      <c r="GQ48" s="250"/>
      <c r="GR48" s="19"/>
      <c r="GS48" s="19"/>
      <c r="GT48" s="153"/>
      <c r="GU48" s="153"/>
      <c r="GV48" s="153"/>
      <c r="GW48" s="153"/>
      <c r="GX48" s="155"/>
      <c r="GY48" s="155"/>
      <c r="GZ48" s="155"/>
      <c r="HA48" s="155"/>
      <c r="HB48" s="155"/>
      <c r="HC48" s="153"/>
      <c r="HD48" s="153"/>
      <c r="HE48" s="77"/>
      <c r="HF48" s="164"/>
      <c r="HG48" s="90"/>
      <c r="HH48" s="187"/>
      <c r="HI48" s="157"/>
      <c r="HJ48" s="157"/>
      <c r="HK48" s="157"/>
      <c r="HL48" s="157"/>
      <c r="HM48" s="157"/>
      <c r="HN48" s="187"/>
      <c r="HO48" s="187"/>
      <c r="HP48" s="187"/>
      <c r="HQ48" s="187"/>
      <c r="HR48" s="187"/>
      <c r="HS48" s="187"/>
      <c r="HT48" s="166"/>
      <c r="HU48" s="189"/>
      <c r="HV48" s="189"/>
      <c r="HW48" s="189"/>
      <c r="HX48" s="50"/>
      <c r="HY48" s="125"/>
      <c r="HZ48" s="125"/>
      <c r="IA48" s="125"/>
      <c r="IB48" s="125"/>
      <c r="IC48" s="239"/>
      <c r="ID48" s="239"/>
      <c r="IE48" s="64"/>
      <c r="IF48" s="186"/>
      <c r="IG48" s="186"/>
      <c r="IH48" s="186"/>
      <c r="II48" s="240"/>
      <c r="IJ48" s="90"/>
      <c r="IK48" s="19"/>
      <c r="IM48" s="62"/>
      <c r="IN48" s="55"/>
      <c r="IO48" s="55"/>
      <c r="IP48" s="7"/>
      <c r="IQ48" s="176"/>
      <c r="IR48" s="176"/>
      <c r="IS48" s="7"/>
      <c r="IT48" s="4"/>
      <c r="IU48" s="4"/>
      <c r="IV48" s="4"/>
      <c r="IW48" s="4"/>
      <c r="IX48" s="20"/>
      <c r="IY48" s="4"/>
      <c r="IZ48" s="7"/>
      <c r="JA48" s="7"/>
      <c r="JB48" s="49"/>
      <c r="JC48" s="66"/>
      <c r="JD48" s="49"/>
      <c r="JE48" s="49"/>
      <c r="JF48" s="66"/>
      <c r="JG48" s="49"/>
      <c r="JH48" s="49"/>
      <c r="JI48" s="66"/>
      <c r="JJ48" s="49"/>
      <c r="JK48" s="19"/>
      <c r="JL48" s="19"/>
      <c r="JM48" s="19" t="s">
        <v>90</v>
      </c>
      <c r="JN48" s="266">
        <v>1.64</v>
      </c>
      <c r="JO48" s="266">
        <v>1.63</v>
      </c>
      <c r="JP48" s="266">
        <v>1.67</v>
      </c>
      <c r="JQ48" s="266">
        <v>1.65</v>
      </c>
      <c r="JR48" s="250"/>
      <c r="JS48" s="250"/>
      <c r="JT48" s="250"/>
      <c r="JU48" s="250"/>
      <c r="JV48" s="19"/>
      <c r="JW48" s="19"/>
      <c r="JX48" s="153"/>
      <c r="JY48" s="153"/>
      <c r="JZ48" s="153"/>
      <c r="KA48" s="153"/>
      <c r="KB48" s="155"/>
      <c r="KC48" s="155"/>
      <c r="KD48" s="155"/>
      <c r="KE48" s="155"/>
      <c r="KF48" s="155"/>
      <c r="KG48" s="153"/>
      <c r="KH48" s="153"/>
      <c r="KI48" s="77"/>
      <c r="KJ48" s="164"/>
      <c r="KK48" s="90"/>
      <c r="KL48" s="187"/>
      <c r="KM48" s="157"/>
      <c r="KN48" s="157"/>
      <c r="KO48" s="157"/>
      <c r="KP48" s="157"/>
      <c r="KQ48" s="157"/>
      <c r="KR48" s="187"/>
      <c r="KS48" s="187"/>
      <c r="KT48" s="187"/>
      <c r="KU48" s="187"/>
      <c r="KV48" s="187"/>
      <c r="KW48" s="187"/>
      <c r="KX48" s="7"/>
      <c r="KY48" s="189"/>
      <c r="KZ48" s="189"/>
      <c r="LA48" s="189"/>
      <c r="LB48" s="50"/>
      <c r="LC48" s="125"/>
      <c r="LD48" s="125"/>
      <c r="LE48" s="125"/>
      <c r="LF48" s="125"/>
      <c r="LG48" s="239"/>
      <c r="LH48" s="239"/>
      <c r="LI48" s="64"/>
      <c r="LJ48" s="186"/>
      <c r="LK48" s="186"/>
      <c r="LL48" s="186"/>
      <c r="LM48" s="240"/>
      <c r="LN48" s="90"/>
      <c r="LO48" s="90"/>
      <c r="LQ48" s="62"/>
      <c r="LR48" s="28"/>
      <c r="LS48" s="28"/>
      <c r="LT48" s="84"/>
      <c r="LU48" s="108"/>
      <c r="LV48" s="176"/>
      <c r="LW48" s="84"/>
      <c r="LX48" s="84"/>
      <c r="LY48" s="267"/>
      <c r="LZ48" s="84"/>
      <c r="MA48" s="84"/>
      <c r="MB48" s="84"/>
      <c r="MC48" s="49"/>
      <c r="MD48" s="66"/>
      <c r="ME48" s="49"/>
      <c r="MF48" s="49"/>
      <c r="MG48" s="66"/>
      <c r="MH48" s="49"/>
      <c r="MI48" s="49"/>
      <c r="MJ48" s="66"/>
      <c r="MK48" s="49"/>
      <c r="ML48" s="15"/>
      <c r="MM48" s="15"/>
      <c r="MN48" s="15" t="s">
        <v>90</v>
      </c>
      <c r="MO48" s="651">
        <v>1.64</v>
      </c>
      <c r="MP48" s="651">
        <v>1.69</v>
      </c>
      <c r="MQ48" s="651">
        <v>1.73</v>
      </c>
      <c r="MR48" s="651">
        <v>1.65</v>
      </c>
      <c r="MS48" s="652">
        <v>1.67</v>
      </c>
      <c r="MT48" s="16"/>
      <c r="MU48" s="17"/>
      <c r="MV48" s="17"/>
      <c r="MW48" s="34"/>
      <c r="MX48" s="17"/>
      <c r="MY48" s="57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6"/>
      <c r="NM48" s="90"/>
      <c r="NN48" s="187"/>
      <c r="NO48" s="187"/>
      <c r="NP48" s="187"/>
      <c r="NQ48" s="187"/>
      <c r="NR48" s="187"/>
      <c r="NS48" s="187"/>
      <c r="NT48" s="187"/>
      <c r="NU48" s="187"/>
      <c r="NV48" s="187"/>
      <c r="NW48" s="187"/>
      <c r="NX48" s="188"/>
      <c r="NY48" s="188"/>
    </row>
    <row r="49" spans="1:389" ht="23.25" customHeight="1" x14ac:dyDescent="0.25">
      <c r="A49" s="62"/>
      <c r="B49" s="55"/>
      <c r="C49" s="55"/>
      <c r="D49" s="7"/>
      <c r="E49" s="176"/>
      <c r="F49" s="176"/>
      <c r="G49" s="74"/>
      <c r="K49" s="74"/>
      <c r="N49" s="72"/>
      <c r="O49" s="7"/>
      <c r="P49" s="49"/>
      <c r="Q49" s="66"/>
      <c r="R49" s="49"/>
      <c r="S49" s="49"/>
      <c r="T49" s="66"/>
      <c r="U49" s="49"/>
      <c r="V49" s="49"/>
      <c r="W49" s="66"/>
      <c r="X49" s="49"/>
      <c r="Y49" s="19"/>
      <c r="Z49" s="19"/>
      <c r="AA49" s="19" t="s">
        <v>94</v>
      </c>
      <c r="AB49" s="266">
        <v>1.56</v>
      </c>
      <c r="AC49" s="266">
        <v>1.49</v>
      </c>
      <c r="AD49" s="266">
        <v>1.55</v>
      </c>
      <c r="AE49" s="266">
        <v>1.53</v>
      </c>
      <c r="AF49" s="250"/>
      <c r="AG49" s="250"/>
      <c r="AH49" s="250"/>
      <c r="AI49" s="250"/>
      <c r="AJ49" s="19"/>
      <c r="AK49" s="19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8"/>
      <c r="AW49" s="188"/>
      <c r="AX49" s="164"/>
      <c r="AY49" s="90"/>
      <c r="AZ49" s="155"/>
      <c r="BA49" s="165"/>
      <c r="BB49" s="165"/>
      <c r="BC49" s="165"/>
      <c r="BD49" s="165"/>
      <c r="BE49" s="165"/>
      <c r="BF49" s="167"/>
      <c r="BG49" s="168"/>
      <c r="BH49" s="167"/>
      <c r="BI49" s="168"/>
      <c r="BJ49" s="169"/>
      <c r="BK49" s="168"/>
      <c r="BL49" s="119"/>
      <c r="BM49" s="189"/>
      <c r="BN49" s="189"/>
      <c r="BO49" s="189"/>
      <c r="BP49" s="58"/>
      <c r="BQ49" s="130"/>
      <c r="BR49" s="130"/>
      <c r="BS49" s="130"/>
      <c r="BT49" s="87"/>
      <c r="BU49" s="239"/>
      <c r="BV49" s="239"/>
      <c r="BW49" s="64"/>
      <c r="BX49" s="186"/>
      <c r="BY49" s="186"/>
      <c r="BZ49" s="186"/>
      <c r="CA49" s="240"/>
      <c r="CB49" s="90"/>
      <c r="CC49" s="19"/>
      <c r="CD49" s="19"/>
      <c r="CE49" s="62"/>
      <c r="CF49" s="55"/>
      <c r="CG49" s="55"/>
      <c r="CH49" s="7"/>
      <c r="CI49" s="176"/>
      <c r="CJ49" s="176"/>
      <c r="CK49" s="7"/>
      <c r="CL49" s="4"/>
      <c r="CM49" s="4"/>
      <c r="CN49" s="4"/>
      <c r="CO49" s="4"/>
      <c r="CP49" s="20"/>
      <c r="CQ49" s="4"/>
      <c r="CR49" s="7"/>
      <c r="CS49" s="7"/>
      <c r="CT49" s="49"/>
      <c r="CU49" s="66"/>
      <c r="CV49" s="49"/>
      <c r="CW49" s="49"/>
      <c r="CX49" s="66"/>
      <c r="CY49" s="49"/>
      <c r="CZ49" s="49"/>
      <c r="DA49" s="66"/>
      <c r="DB49" s="49"/>
      <c r="DC49" s="19"/>
      <c r="DD49" s="19"/>
      <c r="DE49" s="19" t="s">
        <v>94</v>
      </c>
      <c r="DF49" s="266">
        <v>1.49</v>
      </c>
      <c r="DG49" s="266">
        <v>1.47</v>
      </c>
      <c r="DH49" s="266">
        <v>1.48</v>
      </c>
      <c r="DI49" s="266">
        <v>1.48</v>
      </c>
      <c r="DJ49" s="250"/>
      <c r="DK49" s="250"/>
      <c r="DL49" s="250"/>
      <c r="DM49" s="250"/>
      <c r="DN49" s="19"/>
      <c r="DO49" s="19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8"/>
      <c r="EA49" s="188"/>
      <c r="EB49" s="164"/>
      <c r="EC49" s="90"/>
      <c r="ED49" s="155"/>
      <c r="EE49" s="165"/>
      <c r="EF49" s="165"/>
      <c r="EG49" s="165"/>
      <c r="EH49" s="165"/>
      <c r="EI49" s="165"/>
      <c r="EJ49" s="167"/>
      <c r="EK49" s="168"/>
      <c r="EL49" s="167"/>
      <c r="EM49" s="168"/>
      <c r="EN49" s="169"/>
      <c r="EO49" s="168"/>
      <c r="EP49" s="166"/>
      <c r="EQ49" s="189"/>
      <c r="ER49" s="189"/>
      <c r="ES49" s="189"/>
      <c r="ET49" s="58"/>
      <c r="EU49" s="130"/>
      <c r="EV49" s="130"/>
      <c r="EW49" s="130"/>
      <c r="EX49" s="87"/>
      <c r="EY49" s="239"/>
      <c r="EZ49" s="239"/>
      <c r="FA49" s="64"/>
      <c r="FB49" s="186"/>
      <c r="FC49" s="186"/>
      <c r="FD49" s="186"/>
      <c r="FE49" s="240"/>
      <c r="FF49" s="90"/>
      <c r="FG49" s="19"/>
      <c r="FH49" s="19"/>
      <c r="FI49" s="62"/>
      <c r="FJ49" s="55"/>
      <c r="FK49" s="55"/>
      <c r="FL49" s="7"/>
      <c r="FM49" s="176"/>
      <c r="FN49" s="176"/>
      <c r="FO49" s="7"/>
      <c r="FP49" s="4"/>
      <c r="FQ49" s="4"/>
      <c r="FR49" s="4"/>
      <c r="FS49" s="4"/>
      <c r="FT49" s="20"/>
      <c r="FU49" s="4"/>
      <c r="FV49" s="7"/>
      <c r="FW49" s="7"/>
      <c r="FX49" s="49"/>
      <c r="FY49" s="66"/>
      <c r="FZ49" s="49"/>
      <c r="GA49" s="49"/>
      <c r="GB49" s="66"/>
      <c r="GC49" s="49"/>
      <c r="GD49" s="49"/>
      <c r="GE49" s="66"/>
      <c r="GF49" s="49"/>
      <c r="GG49" s="19"/>
      <c r="GH49" s="19"/>
      <c r="GI49" s="19" t="s">
        <v>94</v>
      </c>
      <c r="GJ49" s="266">
        <v>1.61</v>
      </c>
      <c r="GK49" s="266">
        <v>1.62</v>
      </c>
      <c r="GL49" s="266">
        <v>1.62</v>
      </c>
      <c r="GM49" s="266">
        <v>1.62</v>
      </c>
      <c r="GN49" s="250"/>
      <c r="GO49" s="250"/>
      <c r="GP49" s="250"/>
      <c r="GQ49" s="250"/>
      <c r="GR49" s="19"/>
      <c r="GS49" s="19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8"/>
      <c r="HE49" s="188"/>
      <c r="HF49" s="164"/>
      <c r="HG49" s="90"/>
      <c r="HH49" s="155"/>
      <c r="HI49" s="165"/>
      <c r="HJ49" s="165"/>
      <c r="HK49" s="165"/>
      <c r="HL49" s="165"/>
      <c r="HM49" s="165"/>
      <c r="HN49" s="167"/>
      <c r="HO49" s="168"/>
      <c r="HP49" s="167"/>
      <c r="HQ49" s="168"/>
      <c r="HR49" s="169"/>
      <c r="HS49" s="168"/>
      <c r="HT49" s="166"/>
      <c r="HU49" s="189"/>
      <c r="HV49" s="189"/>
      <c r="HW49" s="189"/>
      <c r="HX49" s="58"/>
      <c r="HY49" s="130"/>
      <c r="HZ49" s="130"/>
      <c r="IA49" s="130"/>
      <c r="IB49" s="87"/>
      <c r="IC49" s="239"/>
      <c r="ID49" s="239"/>
      <c r="IE49" s="64"/>
      <c r="IF49" s="186"/>
      <c r="IG49" s="186"/>
      <c r="IH49" s="186"/>
      <c r="II49" s="240"/>
      <c r="IJ49" s="90"/>
      <c r="IK49" s="19"/>
      <c r="IM49" s="62"/>
      <c r="IN49" s="55"/>
      <c r="IO49" s="55"/>
      <c r="IP49" s="7"/>
      <c r="IQ49" s="176"/>
      <c r="IR49" s="176"/>
      <c r="IS49" s="7"/>
      <c r="IT49" s="4"/>
      <c r="IU49" s="4"/>
      <c r="IV49" s="4"/>
      <c r="IW49" s="20"/>
      <c r="IX49" s="4"/>
      <c r="IY49" s="4"/>
      <c r="IZ49" s="7"/>
      <c r="JA49" s="7"/>
      <c r="JB49" s="49"/>
      <c r="JC49" s="66"/>
      <c r="JD49" s="49"/>
      <c r="JE49" s="49"/>
      <c r="JF49" s="66"/>
      <c r="JG49" s="49"/>
      <c r="JH49" s="49"/>
      <c r="JI49" s="66"/>
      <c r="JJ49" s="49"/>
      <c r="JK49" s="19"/>
      <c r="JL49" s="19"/>
      <c r="JM49" s="19" t="s">
        <v>94</v>
      </c>
      <c r="JN49" s="266">
        <v>1.56</v>
      </c>
      <c r="JO49" s="266">
        <v>1.53</v>
      </c>
      <c r="JP49" s="266">
        <v>1.55</v>
      </c>
      <c r="JQ49" s="266">
        <v>1.54</v>
      </c>
      <c r="JR49" s="250"/>
      <c r="JS49" s="250"/>
      <c r="JT49" s="250"/>
      <c r="JU49" s="250"/>
      <c r="JV49" s="19"/>
      <c r="JW49" s="19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8"/>
      <c r="KI49" s="188"/>
      <c r="KJ49" s="164"/>
      <c r="KK49" s="90"/>
      <c r="KL49" s="155"/>
      <c r="KM49" s="165"/>
      <c r="KN49" s="165"/>
      <c r="KO49" s="165"/>
      <c r="KP49" s="165"/>
      <c r="KQ49" s="165"/>
      <c r="KR49" s="167"/>
      <c r="KS49" s="168"/>
      <c r="KT49" s="167"/>
      <c r="KU49" s="168"/>
      <c r="KV49" s="169"/>
      <c r="KW49" s="168"/>
      <c r="KX49" s="7"/>
      <c r="KY49" s="189"/>
      <c r="KZ49" s="189"/>
      <c r="LA49" s="189"/>
      <c r="LB49" s="58"/>
      <c r="LC49" s="130"/>
      <c r="LD49" s="130"/>
      <c r="LE49" s="130"/>
      <c r="LF49" s="87"/>
      <c r="LG49" s="239"/>
      <c r="LH49" s="239"/>
      <c r="LI49" s="64"/>
      <c r="LJ49" s="186"/>
      <c r="LK49" s="186"/>
      <c r="LL49" s="186"/>
      <c r="LM49" s="240"/>
      <c r="LN49" s="90"/>
      <c r="LO49" s="90"/>
      <c r="LQ49" s="62"/>
      <c r="LR49" s="28"/>
      <c r="LS49" s="28"/>
      <c r="LT49" s="84"/>
      <c r="LU49" s="108"/>
      <c r="LV49" s="176"/>
      <c r="LW49" s="84"/>
      <c r="LX49" s="84"/>
      <c r="LY49" s="267"/>
      <c r="LZ49" s="84"/>
      <c r="MA49" s="84"/>
      <c r="MB49" s="84"/>
      <c r="MC49" s="49"/>
      <c r="MD49" s="66"/>
      <c r="ME49" s="49"/>
      <c r="MF49" s="49"/>
      <c r="MG49" s="66"/>
      <c r="MH49" s="49"/>
      <c r="MI49" s="49"/>
      <c r="MJ49" s="66"/>
      <c r="MK49" s="49"/>
      <c r="ML49" s="15"/>
      <c r="MM49" s="15"/>
      <c r="MN49" s="15" t="s">
        <v>94</v>
      </c>
      <c r="MO49" s="651">
        <v>1.53</v>
      </c>
      <c r="MP49" s="651">
        <v>1.48</v>
      </c>
      <c r="MQ49" s="651">
        <v>1.62</v>
      </c>
      <c r="MR49" s="651">
        <v>1.54</v>
      </c>
      <c r="MS49" s="652">
        <v>1.54</v>
      </c>
      <c r="MT49" s="16"/>
      <c r="MU49" s="17"/>
      <c r="MV49" s="17"/>
      <c r="MW49" s="34"/>
      <c r="MX49" s="17"/>
      <c r="MY49" s="57"/>
      <c r="MZ49" s="153"/>
      <c r="NA49" s="153"/>
      <c r="NB49" s="153"/>
      <c r="NC49" s="153"/>
      <c r="ND49" s="155"/>
      <c r="NE49" s="155"/>
      <c r="NF49" s="155"/>
      <c r="NG49" s="155"/>
      <c r="NH49" s="155"/>
      <c r="NI49" s="153"/>
      <c r="NJ49" s="153"/>
      <c r="NK49" s="77"/>
      <c r="NL49" s="164"/>
      <c r="NM49" s="90"/>
      <c r="NN49" s="187"/>
      <c r="NO49" s="157"/>
      <c r="NP49" s="157"/>
      <c r="NQ49" s="157"/>
      <c r="NR49" s="157"/>
      <c r="NS49" s="157"/>
      <c r="NT49" s="187"/>
      <c r="NU49" s="187"/>
      <c r="NV49" s="187"/>
      <c r="NW49" s="187"/>
      <c r="NX49" s="187"/>
      <c r="NY49" s="187"/>
    </row>
    <row r="50" spans="1:389" ht="23.25" customHeight="1" x14ac:dyDescent="0.25">
      <c r="A50" s="7"/>
      <c r="B50" s="7"/>
      <c r="C50" s="7"/>
      <c r="D50" s="7"/>
      <c r="E50" s="176"/>
      <c r="F50" s="176"/>
      <c r="G50" s="74"/>
      <c r="K50" s="74"/>
      <c r="N50" s="72"/>
      <c r="O50" s="268"/>
      <c r="P50" s="268"/>
      <c r="Q50" s="268"/>
      <c r="R50" s="49"/>
      <c r="S50" s="49"/>
      <c r="T50" s="66"/>
      <c r="U50" s="49"/>
      <c r="V50" s="49"/>
      <c r="W50" s="66"/>
      <c r="X50" s="49"/>
      <c r="Y50" s="19"/>
      <c r="Z50" s="29" t="s">
        <v>82</v>
      </c>
      <c r="AA50" s="29"/>
      <c r="AB50" s="641">
        <v>1.86</v>
      </c>
      <c r="AC50" s="641">
        <v>1.88</v>
      </c>
      <c r="AD50" s="641">
        <v>1.87</v>
      </c>
      <c r="AE50" s="641">
        <v>1.87</v>
      </c>
      <c r="AF50" s="249"/>
      <c r="AG50" s="249"/>
      <c r="AH50" s="249"/>
      <c r="AI50" s="249"/>
      <c r="AJ50" s="19"/>
      <c r="AK50" s="19"/>
      <c r="AL50" s="187"/>
      <c r="AM50" s="157"/>
      <c r="AN50" s="157"/>
      <c r="AO50" s="157"/>
      <c r="AP50" s="157"/>
      <c r="AQ50" s="157"/>
      <c r="AR50" s="187"/>
      <c r="AS50" s="187"/>
      <c r="AT50" s="187"/>
      <c r="AU50" s="187"/>
      <c r="AV50" s="187"/>
      <c r="AW50" s="187"/>
      <c r="AX50" s="164"/>
      <c r="AY50" s="90"/>
      <c r="AZ50" s="155"/>
      <c r="BA50" s="165"/>
      <c r="BB50" s="165"/>
      <c r="BC50" s="165"/>
      <c r="BD50" s="165"/>
      <c r="BE50" s="165"/>
      <c r="BF50" s="167"/>
      <c r="BG50" s="168"/>
      <c r="BH50" s="167"/>
      <c r="BI50" s="168"/>
      <c r="BJ50" s="169"/>
      <c r="BK50" s="168"/>
      <c r="BL50" s="119"/>
      <c r="BM50" s="189"/>
      <c r="BN50" s="189"/>
      <c r="BO50" s="189"/>
      <c r="BP50" s="58"/>
      <c r="BQ50" s="130"/>
      <c r="BR50" s="130"/>
      <c r="BS50" s="130"/>
      <c r="BT50" s="87"/>
      <c r="BU50" s="239"/>
      <c r="BV50" s="239"/>
      <c r="BW50" s="58"/>
      <c r="BX50" s="182"/>
      <c r="BY50" s="182"/>
      <c r="BZ50" s="182"/>
      <c r="CA50" s="240"/>
      <c r="CB50" s="90"/>
      <c r="CC50" s="19"/>
      <c r="CD50" s="19"/>
      <c r="CE50" s="7"/>
      <c r="CF50" s="7"/>
      <c r="CG50" s="7"/>
      <c r="CH50" s="7"/>
      <c r="CI50" s="176"/>
      <c r="CJ50" s="176"/>
      <c r="CK50" s="7"/>
      <c r="CL50" s="95"/>
      <c r="CM50" s="95"/>
      <c r="CN50" s="74"/>
      <c r="CQ50" s="4"/>
      <c r="CR50" s="7"/>
      <c r="CS50" s="268"/>
      <c r="CT50" s="268"/>
      <c r="CU50" s="268"/>
      <c r="CV50" s="49"/>
      <c r="CW50" s="49"/>
      <c r="CX50" s="66"/>
      <c r="CY50" s="49"/>
      <c r="CZ50" s="49"/>
      <c r="DA50" s="66"/>
      <c r="DB50" s="49"/>
      <c r="DC50" s="19"/>
      <c r="DD50" s="29" t="s">
        <v>82</v>
      </c>
      <c r="DE50" s="29"/>
      <c r="DF50" s="641">
        <v>1.86</v>
      </c>
      <c r="DG50" s="641">
        <v>1.87</v>
      </c>
      <c r="DH50" s="641">
        <v>1.87</v>
      </c>
      <c r="DI50" s="641">
        <v>1.87</v>
      </c>
      <c r="DJ50" s="249"/>
      <c r="DK50" s="249"/>
      <c r="DL50" s="249"/>
      <c r="DM50" s="249"/>
      <c r="DN50" s="19"/>
      <c r="DO50" s="19"/>
      <c r="DP50" s="187"/>
      <c r="DQ50" s="157"/>
      <c r="DR50" s="157"/>
      <c r="DS50" s="157"/>
      <c r="DT50" s="157"/>
      <c r="DU50" s="157"/>
      <c r="DV50" s="187"/>
      <c r="DW50" s="187"/>
      <c r="DX50" s="187"/>
      <c r="DY50" s="187"/>
      <c r="DZ50" s="187"/>
      <c r="EA50" s="187"/>
      <c r="EB50" s="164"/>
      <c r="EC50" s="90"/>
      <c r="ED50" s="155"/>
      <c r="EE50" s="165"/>
      <c r="EF50" s="165"/>
      <c r="EG50" s="165"/>
      <c r="EH50" s="165"/>
      <c r="EI50" s="165"/>
      <c r="EJ50" s="167"/>
      <c r="EK50" s="168"/>
      <c r="EL50" s="167"/>
      <c r="EM50" s="168"/>
      <c r="EN50" s="169"/>
      <c r="EO50" s="168"/>
      <c r="EP50" s="166"/>
      <c r="EQ50" s="189"/>
      <c r="ER50" s="189"/>
      <c r="ES50" s="189"/>
      <c r="ET50" s="58"/>
      <c r="EU50" s="130"/>
      <c r="EV50" s="130"/>
      <c r="EW50" s="130"/>
      <c r="EX50" s="87"/>
      <c r="EY50" s="239"/>
      <c r="EZ50" s="239"/>
      <c r="FA50" s="58"/>
      <c r="FB50" s="182"/>
      <c r="FC50" s="182"/>
      <c r="FD50" s="182"/>
      <c r="FE50" s="240"/>
      <c r="FF50" s="90"/>
      <c r="FG50" s="19"/>
      <c r="FH50" s="19"/>
      <c r="FI50" s="7"/>
      <c r="FJ50" s="7"/>
      <c r="FK50" s="7"/>
      <c r="FL50" s="7"/>
      <c r="FM50" s="176"/>
      <c r="FN50" s="176"/>
      <c r="FO50" s="7"/>
      <c r="FP50" s="92"/>
      <c r="FQ50" s="2"/>
      <c r="FR50" s="2"/>
      <c r="FS50" s="2"/>
      <c r="FT50" s="4"/>
      <c r="FU50" s="4"/>
      <c r="FV50" s="7"/>
      <c r="FW50" s="268"/>
      <c r="FX50" s="268"/>
      <c r="FY50" s="268"/>
      <c r="FZ50" s="49"/>
      <c r="GA50" s="49"/>
      <c r="GB50" s="66"/>
      <c r="GC50" s="49"/>
      <c r="GD50" s="49"/>
      <c r="GE50" s="66"/>
      <c r="GF50" s="49"/>
      <c r="GG50" s="19"/>
      <c r="GH50" s="29" t="s">
        <v>82</v>
      </c>
      <c r="GI50" s="29"/>
      <c r="GJ50" s="641">
        <v>1.87</v>
      </c>
      <c r="GK50" s="641">
        <v>1.83</v>
      </c>
      <c r="GL50" s="641">
        <v>1.85</v>
      </c>
      <c r="GM50" s="641">
        <v>1.85</v>
      </c>
      <c r="GN50" s="249"/>
      <c r="GO50" s="249"/>
      <c r="GP50" s="249"/>
      <c r="GQ50" s="249"/>
      <c r="GR50" s="19"/>
      <c r="GS50" s="19"/>
      <c r="GT50" s="187"/>
      <c r="GU50" s="157"/>
      <c r="GV50" s="157"/>
      <c r="GW50" s="157"/>
      <c r="GX50" s="157"/>
      <c r="GY50" s="157"/>
      <c r="GZ50" s="187"/>
      <c r="HA50" s="187"/>
      <c r="HB50" s="187"/>
      <c r="HC50" s="187"/>
      <c r="HD50" s="187"/>
      <c r="HE50" s="187"/>
      <c r="HF50" s="164"/>
      <c r="HG50" s="90"/>
      <c r="HH50" s="155"/>
      <c r="HI50" s="165"/>
      <c r="HJ50" s="165"/>
      <c r="HK50" s="165"/>
      <c r="HL50" s="165"/>
      <c r="HM50" s="165"/>
      <c r="HN50" s="167"/>
      <c r="HO50" s="168"/>
      <c r="HP50" s="167"/>
      <c r="HQ50" s="168"/>
      <c r="HR50" s="169"/>
      <c r="HS50" s="168"/>
      <c r="HT50" s="166"/>
      <c r="HU50" s="189"/>
      <c r="HV50" s="189"/>
      <c r="HW50" s="189"/>
      <c r="HX50" s="58"/>
      <c r="HY50" s="130"/>
      <c r="HZ50" s="130"/>
      <c r="IA50" s="130"/>
      <c r="IB50" s="87"/>
      <c r="IC50" s="239"/>
      <c r="ID50" s="239"/>
      <c r="IE50" s="58"/>
      <c r="IF50" s="182"/>
      <c r="IG50" s="182"/>
      <c r="IH50" s="182"/>
      <c r="II50" s="240"/>
      <c r="IJ50" s="90"/>
      <c r="IK50" s="19"/>
      <c r="IM50" s="7"/>
      <c r="IN50" s="7"/>
      <c r="IO50" s="7"/>
      <c r="IP50" s="7"/>
      <c r="IQ50" s="176"/>
      <c r="IR50" s="176"/>
      <c r="IS50" s="7"/>
      <c r="IT50" s="4"/>
      <c r="IU50" s="4"/>
      <c r="IV50" s="4"/>
      <c r="IW50" s="20"/>
      <c r="IX50" s="4"/>
      <c r="IY50" s="4"/>
      <c r="JA50" s="52"/>
      <c r="JB50" s="14"/>
      <c r="JC50" s="10"/>
      <c r="JD50" s="10"/>
      <c r="JE50" s="14"/>
      <c r="JF50" s="10"/>
      <c r="JG50" s="10"/>
      <c r="JI50" s="52"/>
      <c r="JJ50" s="14"/>
      <c r="JK50" s="10"/>
      <c r="JL50" s="29" t="s">
        <v>82</v>
      </c>
      <c r="JM50" s="29"/>
      <c r="JN50" s="641">
        <v>1.97</v>
      </c>
      <c r="JO50" s="641">
        <v>1.98</v>
      </c>
      <c r="JP50" s="641">
        <v>1.98</v>
      </c>
      <c r="JQ50" s="641">
        <v>1.97</v>
      </c>
      <c r="JR50" s="249"/>
      <c r="JS50" s="249"/>
      <c r="JT50" s="249"/>
      <c r="JU50" s="249"/>
      <c r="JV50" s="19"/>
      <c r="JW50" s="19"/>
      <c r="JX50" s="187"/>
      <c r="JY50" s="157"/>
      <c r="JZ50" s="157"/>
      <c r="KA50" s="157"/>
      <c r="KB50" s="157"/>
      <c r="KC50" s="157"/>
      <c r="KD50" s="187"/>
      <c r="KE50" s="187"/>
      <c r="KF50" s="187"/>
      <c r="KG50" s="187"/>
      <c r="KH50" s="187"/>
      <c r="KI50" s="187"/>
      <c r="KJ50" s="164"/>
      <c r="KK50" s="90"/>
      <c r="KL50" s="155"/>
      <c r="KM50" s="165"/>
      <c r="KN50" s="165"/>
      <c r="KO50" s="165"/>
      <c r="KP50" s="165"/>
      <c r="KQ50" s="165"/>
      <c r="KR50" s="167"/>
      <c r="KS50" s="168"/>
      <c r="KT50" s="167"/>
      <c r="KU50" s="168"/>
      <c r="KV50" s="169"/>
      <c r="KW50" s="168"/>
      <c r="KX50" s="7"/>
      <c r="KY50" s="189"/>
      <c r="KZ50" s="189"/>
      <c r="LA50" s="189"/>
      <c r="LB50" s="58"/>
      <c r="LC50" s="130"/>
      <c r="LD50" s="130"/>
      <c r="LE50" s="130"/>
      <c r="LF50" s="87"/>
      <c r="LG50" s="239"/>
      <c r="LH50" s="239"/>
      <c r="LI50" s="58"/>
      <c r="LJ50" s="182"/>
      <c r="LK50" s="182"/>
      <c r="LL50" s="182"/>
      <c r="LM50" s="240"/>
      <c r="LN50" s="90"/>
      <c r="LO50" s="90"/>
      <c r="LQ50" s="84"/>
      <c r="LR50" s="84"/>
      <c r="LS50" s="84"/>
      <c r="LT50" s="84"/>
      <c r="LU50" s="108"/>
      <c r="LV50" s="176"/>
      <c r="LW50" s="84"/>
      <c r="LX50" s="84"/>
      <c r="LY50" s="137"/>
      <c r="LZ50" s="84"/>
      <c r="MA50" s="84"/>
      <c r="MB50" s="84"/>
      <c r="MC50" s="49"/>
      <c r="MD50" s="66"/>
      <c r="ME50" s="49"/>
      <c r="MF50" s="49"/>
      <c r="MG50" s="66"/>
      <c r="MH50" s="49"/>
      <c r="MI50" s="49"/>
      <c r="MJ50" s="66"/>
      <c r="MK50" s="49"/>
      <c r="ML50" s="15"/>
      <c r="MM50" s="385" t="s">
        <v>82</v>
      </c>
      <c r="MN50" s="385"/>
      <c r="MO50" s="643">
        <v>1.87</v>
      </c>
      <c r="MP50" s="643">
        <v>1.87</v>
      </c>
      <c r="MQ50" s="643">
        <v>1.85</v>
      </c>
      <c r="MR50" s="643">
        <v>1.97</v>
      </c>
      <c r="MS50" s="643">
        <v>1.89</v>
      </c>
      <c r="MT50" s="16"/>
      <c r="MU50" s="17"/>
      <c r="MV50" s="17"/>
      <c r="MW50" s="34"/>
      <c r="MX50" s="17"/>
      <c r="MY50" s="57"/>
      <c r="MZ50" s="187"/>
      <c r="NA50" s="187"/>
      <c r="NB50" s="187"/>
      <c r="NC50" s="187"/>
      <c r="ND50" s="187"/>
      <c r="NE50" s="187"/>
      <c r="NF50" s="187"/>
      <c r="NG50" s="187"/>
      <c r="NH50" s="187"/>
      <c r="NI50" s="187"/>
      <c r="NJ50" s="188"/>
      <c r="NK50" s="188"/>
      <c r="NL50" s="164"/>
      <c r="NM50" s="90"/>
      <c r="NN50" s="155"/>
      <c r="NO50" s="165"/>
      <c r="NP50" s="165"/>
      <c r="NQ50" s="165"/>
      <c r="NR50" s="165"/>
      <c r="NS50" s="165"/>
      <c r="NT50" s="167"/>
      <c r="NU50" s="168"/>
      <c r="NV50" s="167"/>
      <c r="NW50" s="168"/>
      <c r="NX50" s="169"/>
      <c r="NY50" s="168"/>
    </row>
    <row r="51" spans="1:389" ht="23.25" customHeight="1" x14ac:dyDescent="0.25">
      <c r="A51" s="70"/>
      <c r="B51" s="48"/>
      <c r="C51" s="48"/>
      <c r="D51" s="111"/>
      <c r="E51" s="176"/>
      <c r="F51" s="176"/>
      <c r="N51" s="72"/>
      <c r="O51" s="117"/>
      <c r="P51" s="6"/>
      <c r="Q51" s="118"/>
      <c r="R51" s="6"/>
      <c r="S51" s="6"/>
      <c r="T51" s="118"/>
      <c r="U51" s="6"/>
      <c r="V51" s="6"/>
      <c r="W51" s="118"/>
      <c r="X51" s="115"/>
      <c r="Y51" s="19"/>
      <c r="Z51" s="19"/>
      <c r="AA51" s="19" t="s">
        <v>51</v>
      </c>
      <c r="AB51" s="266">
        <v>1.86</v>
      </c>
      <c r="AC51" s="266">
        <v>1.8</v>
      </c>
      <c r="AD51" s="266">
        <v>1.76</v>
      </c>
      <c r="AE51" s="266">
        <v>1.81</v>
      </c>
      <c r="AF51" s="250"/>
      <c r="AG51" s="250"/>
      <c r="AH51" s="250"/>
      <c r="AI51" s="250"/>
      <c r="AJ51" s="19"/>
      <c r="AK51" s="19"/>
      <c r="AL51" s="155"/>
      <c r="AM51" s="165"/>
      <c r="AN51" s="165"/>
      <c r="AO51" s="165"/>
      <c r="AP51" s="165"/>
      <c r="AQ51" s="165"/>
      <c r="AR51" s="167"/>
      <c r="AS51" s="168"/>
      <c r="AT51" s="167"/>
      <c r="AU51" s="168"/>
      <c r="AV51" s="169"/>
      <c r="AW51" s="168"/>
      <c r="AX51" s="164"/>
      <c r="AY51" s="90"/>
      <c r="AZ51" s="155"/>
      <c r="BA51" s="165"/>
      <c r="BB51" s="165"/>
      <c r="BC51" s="165"/>
      <c r="BD51" s="165"/>
      <c r="BE51" s="165"/>
      <c r="BF51" s="167"/>
      <c r="BG51" s="168"/>
      <c r="BH51" s="167"/>
      <c r="BI51" s="168"/>
      <c r="BJ51" s="169"/>
      <c r="BK51" s="168"/>
      <c r="BL51" s="119"/>
      <c r="BM51" s="189"/>
      <c r="BN51" s="189"/>
      <c r="BO51" s="189"/>
      <c r="BP51" s="50"/>
      <c r="BQ51" s="131"/>
      <c r="BR51" s="131"/>
      <c r="BS51" s="131"/>
      <c r="BT51" s="131"/>
      <c r="BU51" s="239"/>
      <c r="BV51" s="239"/>
      <c r="BW51" s="58"/>
      <c r="BX51" s="182"/>
      <c r="BY51" s="182"/>
      <c r="BZ51" s="182"/>
      <c r="CA51" s="240"/>
      <c r="CB51" s="90"/>
      <c r="CC51" s="19"/>
      <c r="CD51" s="19"/>
      <c r="CE51" s="70"/>
      <c r="CF51" s="48"/>
      <c r="CG51" s="48"/>
      <c r="CH51" s="111"/>
      <c r="CI51" s="176"/>
      <c r="CJ51" s="176"/>
      <c r="CK51" s="95"/>
      <c r="CL51" s="95"/>
      <c r="CM51" s="95"/>
      <c r="CN51" s="74"/>
      <c r="CQ51" s="4"/>
      <c r="CR51" s="7"/>
      <c r="CS51" s="117"/>
      <c r="CT51" s="6"/>
      <c r="CU51" s="118"/>
      <c r="CV51" s="6"/>
      <c r="CW51" s="6"/>
      <c r="CX51" s="118"/>
      <c r="CY51" s="6"/>
      <c r="CZ51" s="6"/>
      <c r="DA51" s="118"/>
      <c r="DB51" s="115"/>
      <c r="DC51" s="19"/>
      <c r="DD51" s="19"/>
      <c r="DE51" s="19" t="s">
        <v>51</v>
      </c>
      <c r="DF51" s="266">
        <v>1.72</v>
      </c>
      <c r="DG51" s="266">
        <v>1.69</v>
      </c>
      <c r="DH51" s="266">
        <v>1.71</v>
      </c>
      <c r="DI51" s="266">
        <v>1.71</v>
      </c>
      <c r="DJ51" s="250"/>
      <c r="DK51" s="250"/>
      <c r="DL51" s="250"/>
      <c r="DM51" s="250"/>
      <c r="DN51" s="19"/>
      <c r="DO51" s="19"/>
      <c r="DP51" s="155"/>
      <c r="DQ51" s="165"/>
      <c r="DR51" s="165"/>
      <c r="DS51" s="165"/>
      <c r="DT51" s="165"/>
      <c r="DU51" s="165"/>
      <c r="DV51" s="167"/>
      <c r="DW51" s="168"/>
      <c r="DX51" s="167"/>
      <c r="DY51" s="168"/>
      <c r="DZ51" s="169"/>
      <c r="EA51" s="168"/>
      <c r="EB51" s="164"/>
      <c r="EC51" s="90"/>
      <c r="ED51" s="155"/>
      <c r="EE51" s="165"/>
      <c r="EF51" s="165"/>
      <c r="EG51" s="165"/>
      <c r="EH51" s="165"/>
      <c r="EI51" s="165"/>
      <c r="EJ51" s="167"/>
      <c r="EK51" s="168"/>
      <c r="EL51" s="167"/>
      <c r="EM51" s="168"/>
      <c r="EN51" s="169"/>
      <c r="EO51" s="168"/>
      <c r="EP51" s="166"/>
      <c r="EQ51" s="189"/>
      <c r="ER51" s="189"/>
      <c r="ES51" s="189"/>
      <c r="ET51" s="50"/>
      <c r="EU51" s="131"/>
      <c r="EV51" s="131"/>
      <c r="EW51" s="131"/>
      <c r="EX51" s="131"/>
      <c r="EY51" s="239"/>
      <c r="EZ51" s="239"/>
      <c r="FA51" s="58"/>
      <c r="FB51" s="182"/>
      <c r="FC51" s="182"/>
      <c r="FD51" s="182"/>
      <c r="FE51" s="240"/>
      <c r="FF51" s="90"/>
      <c r="FG51" s="19"/>
      <c r="FH51" s="19"/>
      <c r="FI51" s="70"/>
      <c r="FJ51" s="48"/>
      <c r="FK51" s="48"/>
      <c r="FL51" s="111"/>
      <c r="FM51" s="176"/>
      <c r="FN51" s="176"/>
      <c r="FO51" s="95"/>
      <c r="FP51" s="92"/>
      <c r="FQ51" s="2"/>
      <c r="FR51" s="2"/>
      <c r="FS51" s="2"/>
      <c r="FT51" s="19"/>
      <c r="FU51" s="4"/>
      <c r="FV51" s="7"/>
      <c r="FW51" s="117"/>
      <c r="FX51" s="6"/>
      <c r="FY51" s="118"/>
      <c r="FZ51" s="6"/>
      <c r="GA51" s="6"/>
      <c r="GB51" s="118"/>
      <c r="GC51" s="6"/>
      <c r="GD51" s="6"/>
      <c r="GE51" s="118"/>
      <c r="GF51" s="115"/>
      <c r="GG51" s="19"/>
      <c r="GH51" s="19"/>
      <c r="GI51" s="19" t="s">
        <v>51</v>
      </c>
      <c r="GJ51" s="266">
        <v>1.6</v>
      </c>
      <c r="GK51" s="266">
        <v>1.59</v>
      </c>
      <c r="GL51" s="266">
        <v>1.59</v>
      </c>
      <c r="GM51" s="266">
        <v>1.59</v>
      </c>
      <c r="GN51" s="250"/>
      <c r="GO51" s="250"/>
      <c r="GP51" s="250"/>
      <c r="GQ51" s="250"/>
      <c r="GR51" s="19"/>
      <c r="GS51" s="19"/>
      <c r="GT51" s="155"/>
      <c r="GU51" s="165"/>
      <c r="GV51" s="165"/>
      <c r="GW51" s="165"/>
      <c r="GX51" s="165"/>
      <c r="GY51" s="165"/>
      <c r="GZ51" s="167"/>
      <c r="HA51" s="168"/>
      <c r="HB51" s="167"/>
      <c r="HC51" s="168"/>
      <c r="HD51" s="169"/>
      <c r="HE51" s="168"/>
      <c r="HF51" s="164"/>
      <c r="HG51" s="90"/>
      <c r="HH51" s="155"/>
      <c r="HI51" s="165"/>
      <c r="HJ51" s="165"/>
      <c r="HK51" s="165"/>
      <c r="HL51" s="165"/>
      <c r="HM51" s="165"/>
      <c r="HN51" s="167"/>
      <c r="HO51" s="168"/>
      <c r="HP51" s="167"/>
      <c r="HQ51" s="168"/>
      <c r="HR51" s="169"/>
      <c r="HS51" s="168"/>
      <c r="HT51" s="166"/>
      <c r="HU51" s="189"/>
      <c r="HV51" s="189"/>
      <c r="HW51" s="189"/>
      <c r="HX51" s="50"/>
      <c r="HY51" s="131"/>
      <c r="HZ51" s="131"/>
      <c r="IA51" s="131"/>
      <c r="IB51" s="131"/>
      <c r="IC51" s="239"/>
      <c r="ID51" s="239"/>
      <c r="IE51" s="58"/>
      <c r="IF51" s="182"/>
      <c r="IG51" s="182"/>
      <c r="IH51" s="182"/>
      <c r="II51" s="240"/>
      <c r="IJ51" s="90"/>
      <c r="IK51" s="19"/>
      <c r="IM51" s="70"/>
      <c r="IN51" s="48"/>
      <c r="IO51" s="48"/>
      <c r="IP51" s="111"/>
      <c r="IQ51" s="176"/>
      <c r="IR51" s="176"/>
      <c r="IS51" s="95"/>
      <c r="IT51" s="4"/>
      <c r="IU51" s="4"/>
      <c r="IV51" s="4"/>
      <c r="IW51" s="20"/>
      <c r="IX51" s="4"/>
      <c r="IY51" s="4"/>
      <c r="IZ51" s="7"/>
      <c r="JA51" s="49"/>
      <c r="JB51" s="66"/>
      <c r="JC51" s="49"/>
      <c r="JD51" s="49"/>
      <c r="JE51" s="66"/>
      <c r="JF51" s="49"/>
      <c r="JG51" s="49"/>
      <c r="JH51" s="7"/>
      <c r="JI51" s="49"/>
      <c r="JJ51" s="66"/>
      <c r="JK51" s="49"/>
      <c r="JL51" s="19"/>
      <c r="JM51" s="19" t="s">
        <v>51</v>
      </c>
      <c r="JN51" s="266">
        <v>1.69</v>
      </c>
      <c r="JO51" s="266">
        <v>1.76</v>
      </c>
      <c r="JP51" s="266">
        <v>1.66</v>
      </c>
      <c r="JQ51" s="266">
        <v>1.7</v>
      </c>
      <c r="JR51" s="250"/>
      <c r="JS51" s="250"/>
      <c r="JT51" s="250"/>
      <c r="JU51" s="250"/>
      <c r="JV51" s="19"/>
      <c r="JW51" s="19"/>
      <c r="JX51" s="155"/>
      <c r="JY51" s="165"/>
      <c r="JZ51" s="165"/>
      <c r="KA51" s="165"/>
      <c r="KB51" s="165"/>
      <c r="KC51" s="165"/>
      <c r="KD51" s="167"/>
      <c r="KE51" s="168"/>
      <c r="KF51" s="167"/>
      <c r="KG51" s="168"/>
      <c r="KH51" s="169"/>
      <c r="KI51" s="168"/>
      <c r="KJ51" s="164"/>
      <c r="KK51" s="90"/>
      <c r="KL51" s="155"/>
      <c r="KM51" s="165"/>
      <c r="KN51" s="165"/>
      <c r="KO51" s="165"/>
      <c r="KP51" s="165"/>
      <c r="KQ51" s="165"/>
      <c r="KR51" s="167"/>
      <c r="KS51" s="168"/>
      <c r="KT51" s="167"/>
      <c r="KU51" s="168"/>
      <c r="KV51" s="169"/>
      <c r="KW51" s="168"/>
      <c r="KX51" s="7"/>
      <c r="KY51" s="189"/>
      <c r="KZ51" s="189"/>
      <c r="LA51" s="189"/>
      <c r="LB51" s="50"/>
      <c r="LC51" s="131"/>
      <c r="LD51" s="131"/>
      <c r="LE51" s="131"/>
      <c r="LF51" s="131"/>
      <c r="LG51" s="239"/>
      <c r="LH51" s="239"/>
      <c r="LI51" s="58"/>
      <c r="LJ51" s="182"/>
      <c r="LK51" s="182"/>
      <c r="LL51" s="182"/>
      <c r="LM51" s="240"/>
      <c r="LN51" s="90"/>
      <c r="LO51" s="90"/>
      <c r="LQ51" s="70"/>
      <c r="LR51" s="22"/>
      <c r="LS51" s="48"/>
      <c r="LT51" s="111"/>
      <c r="LU51" s="161"/>
      <c r="LV51" s="176"/>
      <c r="LW51" s="84"/>
      <c r="LX51" s="84"/>
      <c r="LY51" s="137"/>
      <c r="LZ51" s="84"/>
      <c r="MA51" s="84"/>
      <c r="MB51" s="117"/>
      <c r="MC51" s="178"/>
      <c r="MD51" s="151"/>
      <c r="ME51" s="178"/>
      <c r="MF51" s="178"/>
      <c r="MG51" s="151"/>
      <c r="MH51" s="178"/>
      <c r="MI51" s="178"/>
      <c r="MJ51" s="151"/>
      <c r="MK51" s="115"/>
      <c r="ML51" s="15"/>
      <c r="MM51" s="15"/>
      <c r="MN51" s="15" t="s">
        <v>51</v>
      </c>
      <c r="MO51" s="651">
        <v>1.81</v>
      </c>
      <c r="MP51" s="651">
        <v>1.71</v>
      </c>
      <c r="MQ51" s="651">
        <v>1.59</v>
      </c>
      <c r="MR51" s="651">
        <v>1.7</v>
      </c>
      <c r="MS51" s="652">
        <v>1.72</v>
      </c>
      <c r="MT51" s="16"/>
      <c r="MU51" s="17"/>
      <c r="MV51" s="17"/>
      <c r="MW51" s="34"/>
      <c r="MX51" s="17"/>
      <c r="MY51" s="57"/>
      <c r="MZ51" s="187"/>
      <c r="NA51" s="157"/>
      <c r="NB51" s="157"/>
      <c r="NC51" s="157"/>
      <c r="ND51" s="157"/>
      <c r="NE51" s="157"/>
      <c r="NF51" s="187"/>
      <c r="NG51" s="187"/>
      <c r="NH51" s="187"/>
      <c r="NI51" s="187"/>
      <c r="NJ51" s="187"/>
      <c r="NK51" s="187"/>
      <c r="NL51" s="164"/>
      <c r="NM51" s="90"/>
      <c r="NN51" s="155"/>
      <c r="NO51" s="165"/>
      <c r="NP51" s="165"/>
      <c r="NQ51" s="165"/>
      <c r="NR51" s="165"/>
      <c r="NS51" s="165"/>
      <c r="NT51" s="167"/>
      <c r="NU51" s="168"/>
      <c r="NV51" s="167"/>
      <c r="NW51" s="168"/>
      <c r="NX51" s="169"/>
      <c r="NY51" s="168"/>
    </row>
    <row r="52" spans="1:389" ht="23.25" customHeight="1" x14ac:dyDescent="0.25">
      <c r="A52" s="73"/>
      <c r="B52" s="36"/>
      <c r="C52" s="36"/>
      <c r="D52" s="111"/>
      <c r="E52" s="176"/>
      <c r="F52" s="176"/>
      <c r="N52" s="72"/>
      <c r="O52" s="5"/>
      <c r="P52" s="5"/>
      <c r="Q52" s="112"/>
      <c r="R52" s="5"/>
      <c r="S52" s="5"/>
      <c r="T52" s="112"/>
      <c r="U52" s="5"/>
      <c r="V52" s="5"/>
      <c r="W52" s="112"/>
      <c r="X52" s="5"/>
      <c r="Y52" s="19"/>
      <c r="Z52" s="19"/>
      <c r="AA52" s="19" t="s">
        <v>65</v>
      </c>
      <c r="AB52" s="266">
        <v>2.0099999999999998</v>
      </c>
      <c r="AC52" s="266">
        <v>2.02</v>
      </c>
      <c r="AD52" s="266">
        <v>2</v>
      </c>
      <c r="AE52" s="266">
        <v>2.0099999999999998</v>
      </c>
      <c r="AF52" s="250"/>
      <c r="AG52" s="250"/>
      <c r="AH52" s="250"/>
      <c r="AI52" s="250"/>
      <c r="AJ52" s="19"/>
      <c r="AK52" s="19"/>
      <c r="AL52" s="155"/>
      <c r="AM52" s="165"/>
      <c r="AN52" s="165"/>
      <c r="AO52" s="165"/>
      <c r="AP52" s="165"/>
      <c r="AQ52" s="165"/>
      <c r="AR52" s="167"/>
      <c r="AS52" s="168"/>
      <c r="AT52" s="167"/>
      <c r="AU52" s="168"/>
      <c r="AV52" s="169"/>
      <c r="AW52" s="168"/>
      <c r="AX52" s="164"/>
      <c r="AY52" s="90"/>
      <c r="AZ52" s="155"/>
      <c r="BA52" s="165"/>
      <c r="BB52" s="165"/>
      <c r="BC52" s="165"/>
      <c r="BD52" s="165"/>
      <c r="BE52" s="165"/>
      <c r="BF52" s="167"/>
      <c r="BG52" s="168"/>
      <c r="BH52" s="167"/>
      <c r="BI52" s="168"/>
      <c r="BJ52" s="169"/>
      <c r="BK52" s="168"/>
      <c r="BL52" s="119"/>
      <c r="BM52" s="189"/>
      <c r="BN52" s="189"/>
      <c r="BO52" s="189"/>
      <c r="BP52" s="58"/>
      <c r="BQ52" s="131"/>
      <c r="BR52" s="131"/>
      <c r="BS52" s="131"/>
      <c r="BT52" s="131"/>
      <c r="BU52" s="239"/>
      <c r="BV52" s="239"/>
      <c r="BW52" s="8"/>
      <c r="BX52" s="130"/>
      <c r="BY52" s="56"/>
      <c r="BZ52" s="56"/>
      <c r="CA52" s="240"/>
      <c r="CB52" s="90"/>
      <c r="CC52" s="19"/>
      <c r="CD52" s="19"/>
      <c r="CE52" s="73"/>
      <c r="CF52" s="36"/>
      <c r="CG52" s="36"/>
      <c r="CH52" s="111"/>
      <c r="CI52" s="176"/>
      <c r="CJ52" s="111"/>
      <c r="CK52" s="176"/>
      <c r="CL52" s="95"/>
      <c r="CM52" s="95"/>
      <c r="CQ52" s="4"/>
      <c r="CR52" s="7"/>
      <c r="CS52" s="5"/>
      <c r="CT52" s="5"/>
      <c r="CU52" s="112"/>
      <c r="CV52" s="5"/>
      <c r="CW52" s="5"/>
      <c r="CX52" s="112"/>
      <c r="CY52" s="5"/>
      <c r="CZ52" s="5"/>
      <c r="DA52" s="112"/>
      <c r="DB52" s="5"/>
      <c r="DC52" s="19"/>
      <c r="DD52" s="19"/>
      <c r="DE52" s="19" t="s">
        <v>65</v>
      </c>
      <c r="DF52" s="266">
        <v>1.99</v>
      </c>
      <c r="DG52" s="266">
        <v>2</v>
      </c>
      <c r="DH52" s="266">
        <v>2</v>
      </c>
      <c r="DI52" s="266">
        <v>2</v>
      </c>
      <c r="DJ52" s="250"/>
      <c r="DK52" s="250"/>
      <c r="DL52" s="250"/>
      <c r="DM52" s="250"/>
      <c r="DN52" s="19"/>
      <c r="DO52" s="19"/>
      <c r="DP52" s="155"/>
      <c r="DQ52" s="165"/>
      <c r="DR52" s="165"/>
      <c r="DS52" s="165"/>
      <c r="DT52" s="165"/>
      <c r="DU52" s="165"/>
      <c r="DV52" s="167"/>
      <c r="DW52" s="168"/>
      <c r="DX52" s="167"/>
      <c r="DY52" s="168"/>
      <c r="DZ52" s="169"/>
      <c r="EA52" s="168"/>
      <c r="EB52" s="164"/>
      <c r="EC52" s="90"/>
      <c r="ED52" s="155"/>
      <c r="EE52" s="165"/>
      <c r="EF52" s="165"/>
      <c r="EG52" s="165"/>
      <c r="EH52" s="165"/>
      <c r="EI52" s="165"/>
      <c r="EJ52" s="167"/>
      <c r="EK52" s="168"/>
      <c r="EL52" s="167"/>
      <c r="EM52" s="168"/>
      <c r="EN52" s="169"/>
      <c r="EO52" s="168"/>
      <c r="EP52" s="166"/>
      <c r="EQ52" s="189"/>
      <c r="ER52" s="189"/>
      <c r="ES52" s="189"/>
      <c r="ET52" s="58"/>
      <c r="EU52" s="131"/>
      <c r="EV52" s="131"/>
      <c r="EW52" s="131"/>
      <c r="EX52" s="131"/>
      <c r="EY52" s="239"/>
      <c r="EZ52" s="239"/>
      <c r="FA52" s="8"/>
      <c r="FB52" s="130"/>
      <c r="FC52" s="56"/>
      <c r="FD52" s="56"/>
      <c r="FE52" s="240"/>
      <c r="FF52" s="90"/>
      <c r="FG52" s="19"/>
      <c r="FH52" s="19"/>
      <c r="FI52" s="73"/>
      <c r="FJ52" s="36"/>
      <c r="FK52" s="36"/>
      <c r="FL52" s="111"/>
      <c r="FM52" s="176"/>
      <c r="FN52" s="176"/>
      <c r="FO52" s="95"/>
      <c r="FP52" s="74"/>
      <c r="FT52" s="19"/>
      <c r="FU52" s="4"/>
      <c r="FV52" s="7"/>
      <c r="FW52" s="5"/>
      <c r="FX52" s="5"/>
      <c r="FY52" s="112"/>
      <c r="FZ52" s="5"/>
      <c r="GA52" s="5"/>
      <c r="GB52" s="112"/>
      <c r="GC52" s="5"/>
      <c r="GD52" s="5"/>
      <c r="GE52" s="112"/>
      <c r="GF52" s="5"/>
      <c r="GG52" s="19"/>
      <c r="GH52" s="19"/>
      <c r="GI52" s="19" t="s">
        <v>65</v>
      </c>
      <c r="GJ52" s="266">
        <v>1.99</v>
      </c>
      <c r="GK52" s="266">
        <v>1.94</v>
      </c>
      <c r="GL52" s="266">
        <v>1.97</v>
      </c>
      <c r="GM52" s="266">
        <v>1.97</v>
      </c>
      <c r="GN52" s="250"/>
      <c r="GO52" s="250"/>
      <c r="GP52" s="250"/>
      <c r="GQ52" s="250"/>
      <c r="GR52" s="19"/>
      <c r="GS52" s="19"/>
      <c r="GT52" s="155"/>
      <c r="GU52" s="165"/>
      <c r="GV52" s="165"/>
      <c r="GW52" s="165"/>
      <c r="GX52" s="165"/>
      <c r="GY52" s="165"/>
      <c r="GZ52" s="167"/>
      <c r="HA52" s="168"/>
      <c r="HB52" s="167"/>
      <c r="HC52" s="168"/>
      <c r="HD52" s="169"/>
      <c r="HE52" s="168"/>
      <c r="HF52" s="164"/>
      <c r="HG52" s="90"/>
      <c r="HH52" s="155"/>
      <c r="HI52" s="165"/>
      <c r="HJ52" s="165"/>
      <c r="HK52" s="165"/>
      <c r="HL52" s="165"/>
      <c r="HM52" s="165"/>
      <c r="HN52" s="167"/>
      <c r="HO52" s="168"/>
      <c r="HP52" s="167"/>
      <c r="HQ52" s="168"/>
      <c r="HR52" s="169"/>
      <c r="HS52" s="168"/>
      <c r="HT52" s="166"/>
      <c r="HU52" s="189"/>
      <c r="HV52" s="189"/>
      <c r="HW52" s="189"/>
      <c r="HX52" s="58"/>
      <c r="HY52" s="131"/>
      <c r="HZ52" s="131"/>
      <c r="IA52" s="131"/>
      <c r="IB52" s="131"/>
      <c r="IC52" s="239"/>
      <c r="ID52" s="239"/>
      <c r="IE52" s="8"/>
      <c r="IF52" s="130"/>
      <c r="IG52" s="56"/>
      <c r="IH52" s="56"/>
      <c r="II52" s="240"/>
      <c r="IJ52" s="90"/>
      <c r="IK52" s="19"/>
      <c r="IM52" s="73"/>
      <c r="IN52" s="36"/>
      <c r="IO52" s="36"/>
      <c r="IP52" s="111"/>
      <c r="IQ52" s="176"/>
      <c r="IR52" s="176"/>
      <c r="IS52" s="95"/>
      <c r="IT52" s="4"/>
      <c r="IU52" s="4"/>
      <c r="IV52" s="4"/>
      <c r="IW52" s="20"/>
      <c r="IX52" s="4"/>
      <c r="IY52" s="4"/>
      <c r="IZ52" s="7"/>
      <c r="JA52" s="49"/>
      <c r="JB52" s="66"/>
      <c r="JC52" s="49"/>
      <c r="JD52" s="49"/>
      <c r="JE52" s="66"/>
      <c r="JF52" s="49"/>
      <c r="JG52" s="49"/>
      <c r="JH52" s="7"/>
      <c r="JI52" s="49"/>
      <c r="JJ52" s="66"/>
      <c r="JK52" s="49"/>
      <c r="JL52" s="19"/>
      <c r="JM52" s="19" t="s">
        <v>65</v>
      </c>
      <c r="JN52" s="266">
        <v>2.12</v>
      </c>
      <c r="JO52" s="266">
        <v>2.13</v>
      </c>
      <c r="JP52" s="266">
        <v>2.13</v>
      </c>
      <c r="JQ52" s="266">
        <v>2.13</v>
      </c>
      <c r="JR52" s="250"/>
      <c r="JS52" s="250"/>
      <c r="JT52" s="250"/>
      <c r="JU52" s="250"/>
      <c r="JV52" s="19"/>
      <c r="JW52" s="19"/>
      <c r="JX52" s="155"/>
      <c r="JY52" s="165"/>
      <c r="JZ52" s="165"/>
      <c r="KA52" s="165"/>
      <c r="KB52" s="165"/>
      <c r="KC52" s="165"/>
      <c r="KD52" s="167"/>
      <c r="KE52" s="168"/>
      <c r="KF52" s="167"/>
      <c r="KG52" s="168"/>
      <c r="KH52" s="169"/>
      <c r="KI52" s="168"/>
      <c r="KJ52" s="164"/>
      <c r="KK52" s="90"/>
      <c r="KL52" s="155"/>
      <c r="KM52" s="165"/>
      <c r="KN52" s="165"/>
      <c r="KO52" s="165"/>
      <c r="KP52" s="165"/>
      <c r="KQ52" s="165"/>
      <c r="KR52" s="167"/>
      <c r="KS52" s="168"/>
      <c r="KT52" s="167"/>
      <c r="KU52" s="168"/>
      <c r="KV52" s="169"/>
      <c r="KW52" s="168"/>
      <c r="KX52" s="7"/>
      <c r="KY52" s="189"/>
      <c r="KZ52" s="189"/>
      <c r="LA52" s="189"/>
      <c r="LB52" s="58"/>
      <c r="LC52" s="131"/>
      <c r="LD52" s="131"/>
      <c r="LE52" s="131"/>
      <c r="LF52" s="131"/>
      <c r="LG52" s="239"/>
      <c r="LH52" s="239"/>
      <c r="LI52" s="8"/>
      <c r="LJ52" s="130"/>
      <c r="LK52" s="56"/>
      <c r="LL52" s="56"/>
      <c r="LM52" s="240"/>
      <c r="LN52" s="90"/>
      <c r="LO52" s="90"/>
      <c r="LQ52" s="73"/>
      <c r="LR52" s="28"/>
      <c r="LS52" s="36"/>
      <c r="LT52" s="111"/>
      <c r="LU52" s="108"/>
      <c r="LV52" s="176"/>
      <c r="LW52" s="84"/>
      <c r="LX52" s="84"/>
      <c r="LY52" s="137"/>
      <c r="LZ52" s="84"/>
      <c r="MA52" s="84"/>
      <c r="MB52" s="194"/>
      <c r="MC52" s="194"/>
      <c r="MD52" s="152"/>
      <c r="ME52" s="194"/>
      <c r="MF52" s="194"/>
      <c r="MG52" s="152"/>
      <c r="MH52" s="194"/>
      <c r="MI52" s="194"/>
      <c r="MJ52" s="152"/>
      <c r="MK52" s="194"/>
      <c r="ML52" s="15"/>
      <c r="MM52" s="15"/>
      <c r="MN52" s="15" t="s">
        <v>65</v>
      </c>
      <c r="MO52" s="651">
        <v>2.0099999999999998</v>
      </c>
      <c r="MP52" s="651">
        <v>2</v>
      </c>
      <c r="MQ52" s="651">
        <v>1.97</v>
      </c>
      <c r="MR52" s="651">
        <v>2.13</v>
      </c>
      <c r="MS52" s="652">
        <v>2.0299999999999998</v>
      </c>
      <c r="MT52" s="16"/>
      <c r="MU52" s="17"/>
      <c r="MV52" s="17"/>
      <c r="MW52" s="34"/>
      <c r="MX52" s="17"/>
      <c r="MY52" s="57"/>
      <c r="MZ52" s="155"/>
      <c r="NA52" s="165"/>
      <c r="NB52" s="165"/>
      <c r="NC52" s="165"/>
      <c r="ND52" s="165"/>
      <c r="NE52" s="165"/>
      <c r="NF52" s="167"/>
      <c r="NG52" s="168"/>
      <c r="NH52" s="167"/>
      <c r="NI52" s="168"/>
      <c r="NJ52" s="169"/>
      <c r="NK52" s="168"/>
      <c r="NL52" s="164"/>
      <c r="NM52" s="90"/>
      <c r="NN52" s="155"/>
      <c r="NO52" s="165"/>
      <c r="NP52" s="165"/>
      <c r="NQ52" s="165"/>
      <c r="NR52" s="165"/>
      <c r="NS52" s="165"/>
      <c r="NT52" s="167"/>
      <c r="NU52" s="168"/>
      <c r="NV52" s="167"/>
      <c r="NW52" s="168"/>
      <c r="NX52" s="169"/>
      <c r="NY52" s="168"/>
    </row>
    <row r="53" spans="1:389" ht="23.25" customHeight="1" x14ac:dyDescent="0.25">
      <c r="A53" s="73"/>
      <c r="B53" s="36"/>
      <c r="C53" s="36"/>
      <c r="D53" s="111"/>
      <c r="E53" s="176"/>
      <c r="F53" s="176"/>
      <c r="N53" s="72"/>
      <c r="O53" s="194"/>
      <c r="P53" s="194"/>
      <c r="Q53" s="113"/>
      <c r="R53" s="194"/>
      <c r="S53" s="194"/>
      <c r="T53" s="113"/>
      <c r="U53" s="194"/>
      <c r="V53" s="194"/>
      <c r="W53" s="113"/>
      <c r="X53" s="194"/>
      <c r="Y53" s="19"/>
      <c r="Z53" s="19"/>
      <c r="AA53" s="19" t="s">
        <v>70</v>
      </c>
      <c r="AB53" s="266">
        <v>1.79</v>
      </c>
      <c r="AC53" s="266">
        <v>1.82</v>
      </c>
      <c r="AD53" s="266">
        <v>1.81</v>
      </c>
      <c r="AE53" s="266">
        <v>1.81</v>
      </c>
      <c r="AF53" s="250"/>
      <c r="AG53" s="250"/>
      <c r="AH53" s="250"/>
      <c r="AI53" s="250"/>
      <c r="AJ53" s="19"/>
      <c r="AK53" s="19"/>
      <c r="AL53" s="155"/>
      <c r="AM53" s="165"/>
      <c r="AN53" s="165"/>
      <c r="AO53" s="165"/>
      <c r="AP53" s="165"/>
      <c r="AQ53" s="165"/>
      <c r="AR53" s="167"/>
      <c r="AS53" s="168"/>
      <c r="AT53" s="167"/>
      <c r="AU53" s="168"/>
      <c r="AV53" s="169"/>
      <c r="AW53" s="168"/>
      <c r="AX53" s="162"/>
      <c r="AY53" s="105"/>
      <c r="AZ53" s="155"/>
      <c r="BA53" s="165"/>
      <c r="BB53" s="165"/>
      <c r="BC53" s="165"/>
      <c r="BD53" s="165"/>
      <c r="BE53" s="165"/>
      <c r="BF53" s="167"/>
      <c r="BG53" s="168"/>
      <c r="BH53" s="167"/>
      <c r="BI53" s="168"/>
      <c r="BJ53" s="169"/>
      <c r="BK53" s="168"/>
      <c r="BL53" s="119"/>
      <c r="BM53" s="189"/>
      <c r="BN53" s="189"/>
      <c r="BO53" s="189"/>
      <c r="BP53" s="50"/>
      <c r="BQ53" s="131"/>
      <c r="BR53" s="131"/>
      <c r="BS53" s="131"/>
      <c r="BT53" s="131"/>
      <c r="BU53" s="239"/>
      <c r="BV53" s="239"/>
      <c r="BW53" s="90"/>
      <c r="BX53" s="90"/>
      <c r="BY53" s="50"/>
      <c r="BZ53" s="50"/>
      <c r="CA53" s="240"/>
      <c r="CB53" s="90"/>
      <c r="CC53" s="19"/>
      <c r="CD53" s="19"/>
      <c r="CE53" s="73"/>
      <c r="CF53" s="36"/>
      <c r="CG53" s="36"/>
      <c r="CH53" s="111"/>
      <c r="CI53" s="176"/>
      <c r="CJ53" s="111"/>
      <c r="CK53" s="176"/>
      <c r="CL53" s="95"/>
      <c r="CM53" s="95"/>
      <c r="CQ53" s="4"/>
      <c r="CR53" s="7"/>
      <c r="CS53" s="194"/>
      <c r="CT53" s="194"/>
      <c r="CU53" s="113"/>
      <c r="CV53" s="194"/>
      <c r="CW53" s="194"/>
      <c r="CX53" s="113"/>
      <c r="CY53" s="194"/>
      <c r="CZ53" s="194"/>
      <c r="DA53" s="113"/>
      <c r="DB53" s="194"/>
      <c r="DC53" s="19"/>
      <c r="DD53" s="19"/>
      <c r="DE53" s="19" t="s">
        <v>70</v>
      </c>
      <c r="DF53" s="266">
        <v>1.81</v>
      </c>
      <c r="DG53" s="266">
        <v>1.82</v>
      </c>
      <c r="DH53" s="266">
        <v>1.81</v>
      </c>
      <c r="DI53" s="266">
        <v>1.81</v>
      </c>
      <c r="DJ53" s="250"/>
      <c r="DK53" s="250"/>
      <c r="DL53" s="250"/>
      <c r="DM53" s="250"/>
      <c r="DN53" s="19"/>
      <c r="DO53" s="19"/>
      <c r="DP53" s="155"/>
      <c r="DQ53" s="165"/>
      <c r="DR53" s="165"/>
      <c r="DS53" s="165"/>
      <c r="DT53" s="165"/>
      <c r="DU53" s="165"/>
      <c r="DV53" s="167"/>
      <c r="DW53" s="168"/>
      <c r="DX53" s="167"/>
      <c r="DY53" s="168"/>
      <c r="DZ53" s="169"/>
      <c r="EA53" s="168"/>
      <c r="EB53" s="162"/>
      <c r="EC53" s="105"/>
      <c r="ED53" s="155"/>
      <c r="EE53" s="165"/>
      <c r="EF53" s="165"/>
      <c r="EG53" s="165"/>
      <c r="EH53" s="165"/>
      <c r="EI53" s="165"/>
      <c r="EJ53" s="167"/>
      <c r="EK53" s="168"/>
      <c r="EL53" s="167"/>
      <c r="EM53" s="168"/>
      <c r="EN53" s="169"/>
      <c r="EO53" s="168"/>
      <c r="EP53" s="166"/>
      <c r="EQ53" s="189"/>
      <c r="ER53" s="189"/>
      <c r="ES53" s="189"/>
      <c r="ET53" s="50"/>
      <c r="EU53" s="131"/>
      <c r="EV53" s="131"/>
      <c r="EW53" s="131"/>
      <c r="EX53" s="131"/>
      <c r="EY53" s="239"/>
      <c r="EZ53" s="239"/>
      <c r="FA53" s="90"/>
      <c r="FB53" s="90"/>
      <c r="FC53" s="50"/>
      <c r="FD53" s="50"/>
      <c r="FE53" s="240"/>
      <c r="FF53" s="90"/>
      <c r="FG53" s="19"/>
      <c r="FH53" s="19"/>
      <c r="FI53" s="73"/>
      <c r="FJ53" s="36"/>
      <c r="FK53" s="36"/>
      <c r="FL53" s="111"/>
      <c r="FM53" s="176"/>
      <c r="FN53" s="176"/>
      <c r="FO53" s="73"/>
      <c r="FP53" s="92"/>
      <c r="FQ53" s="2"/>
      <c r="FR53" s="2"/>
      <c r="FS53" s="2"/>
      <c r="FT53" s="71"/>
      <c r="FU53" s="4"/>
      <c r="FV53" s="7"/>
      <c r="FW53" s="194"/>
      <c r="FX53" s="194"/>
      <c r="FY53" s="113"/>
      <c r="FZ53" s="194"/>
      <c r="GA53" s="194"/>
      <c r="GB53" s="113"/>
      <c r="GC53" s="194"/>
      <c r="GD53" s="194"/>
      <c r="GE53" s="113"/>
      <c r="GF53" s="194"/>
      <c r="GG53" s="19"/>
      <c r="GH53" s="19"/>
      <c r="GI53" s="19" t="s">
        <v>70</v>
      </c>
      <c r="GJ53" s="266">
        <v>1.81</v>
      </c>
      <c r="GK53" s="266">
        <v>1.79</v>
      </c>
      <c r="GL53" s="266">
        <v>1.79</v>
      </c>
      <c r="GM53" s="266">
        <v>1.8</v>
      </c>
      <c r="GN53" s="250"/>
      <c r="GO53" s="250"/>
      <c r="GP53" s="250"/>
      <c r="GQ53" s="250"/>
      <c r="GR53" s="19"/>
      <c r="GS53" s="19"/>
      <c r="GT53" s="155"/>
      <c r="GU53" s="165"/>
      <c r="GV53" s="165"/>
      <c r="GW53" s="165"/>
      <c r="GX53" s="165"/>
      <c r="GY53" s="165"/>
      <c r="GZ53" s="167"/>
      <c r="HA53" s="168"/>
      <c r="HB53" s="167"/>
      <c r="HC53" s="168"/>
      <c r="HD53" s="169"/>
      <c r="HE53" s="168"/>
      <c r="HF53" s="162"/>
      <c r="HG53" s="105"/>
      <c r="HH53" s="155"/>
      <c r="HI53" s="165"/>
      <c r="HJ53" s="165"/>
      <c r="HK53" s="165"/>
      <c r="HL53" s="165"/>
      <c r="HM53" s="165"/>
      <c r="HN53" s="167"/>
      <c r="HO53" s="168"/>
      <c r="HP53" s="167"/>
      <c r="HQ53" s="168"/>
      <c r="HR53" s="169"/>
      <c r="HS53" s="168"/>
      <c r="HT53" s="166"/>
      <c r="HU53" s="189"/>
      <c r="HV53" s="189"/>
      <c r="HW53" s="189"/>
      <c r="HX53" s="50"/>
      <c r="HY53" s="131"/>
      <c r="HZ53" s="131"/>
      <c r="IA53" s="131"/>
      <c r="IB53" s="131"/>
      <c r="IC53" s="239"/>
      <c r="ID53" s="239"/>
      <c r="IE53" s="90"/>
      <c r="IF53" s="90"/>
      <c r="IG53" s="50"/>
      <c r="IH53" s="50"/>
      <c r="II53" s="240"/>
      <c r="IJ53" s="90"/>
      <c r="IK53" s="19"/>
      <c r="IM53" s="73"/>
      <c r="IN53" s="36"/>
      <c r="IO53" s="36"/>
      <c r="IP53" s="111"/>
      <c r="IQ53" s="176"/>
      <c r="IR53" s="176"/>
      <c r="IS53" s="73"/>
      <c r="IT53" s="4"/>
      <c r="IU53" s="4"/>
      <c r="IV53" s="4"/>
      <c r="IW53" s="20"/>
      <c r="IX53" s="4"/>
      <c r="IY53" s="4"/>
      <c r="JA53" s="52"/>
      <c r="JB53" s="14"/>
      <c r="JC53" s="10"/>
      <c r="JD53" s="10"/>
      <c r="JE53" s="14"/>
      <c r="JF53" s="10"/>
      <c r="JG53" s="10"/>
      <c r="JI53" s="52"/>
      <c r="JJ53" s="14"/>
      <c r="JK53" s="10"/>
      <c r="JL53" s="19"/>
      <c r="JM53" s="19" t="s">
        <v>70</v>
      </c>
      <c r="JN53" s="266">
        <v>1.9</v>
      </c>
      <c r="JO53" s="266">
        <v>1.91</v>
      </c>
      <c r="JP53" s="266">
        <v>1.91</v>
      </c>
      <c r="JQ53" s="266">
        <v>1.91</v>
      </c>
      <c r="JR53" s="250"/>
      <c r="JS53" s="250"/>
      <c r="JT53" s="250"/>
      <c r="JU53" s="250"/>
      <c r="JV53" s="19"/>
      <c r="JW53" s="19"/>
      <c r="JX53" s="155"/>
      <c r="JY53" s="165"/>
      <c r="JZ53" s="165"/>
      <c r="KA53" s="165"/>
      <c r="KB53" s="165"/>
      <c r="KC53" s="165"/>
      <c r="KD53" s="167"/>
      <c r="KE53" s="168"/>
      <c r="KF53" s="167"/>
      <c r="KG53" s="168"/>
      <c r="KH53" s="169"/>
      <c r="KI53" s="168"/>
      <c r="KJ53" s="162"/>
      <c r="KK53" s="105"/>
      <c r="KL53" s="155"/>
      <c r="KM53" s="165"/>
      <c r="KN53" s="165"/>
      <c r="KO53" s="165"/>
      <c r="KP53" s="165"/>
      <c r="KQ53" s="165"/>
      <c r="KR53" s="167"/>
      <c r="KS53" s="168"/>
      <c r="KT53" s="167"/>
      <c r="KU53" s="168"/>
      <c r="KV53" s="169"/>
      <c r="KW53" s="168"/>
      <c r="KX53" s="7"/>
      <c r="KY53" s="189"/>
      <c r="KZ53" s="189"/>
      <c r="LA53" s="189"/>
      <c r="LB53" s="50"/>
      <c r="LC53" s="131"/>
      <c r="LD53" s="131"/>
      <c r="LE53" s="131"/>
      <c r="LF53" s="131"/>
      <c r="LG53" s="239"/>
      <c r="LH53" s="239"/>
      <c r="LI53" s="90"/>
      <c r="LJ53" s="90"/>
      <c r="LK53" s="50"/>
      <c r="LL53" s="50"/>
      <c r="LM53" s="240"/>
      <c r="LN53" s="90"/>
      <c r="LO53" s="90"/>
      <c r="LQ53" s="73"/>
      <c r="LR53" s="28"/>
      <c r="LS53" s="36"/>
      <c r="LT53" s="111"/>
      <c r="LU53" s="108"/>
      <c r="LV53" s="160"/>
      <c r="LW53" s="84"/>
      <c r="LX53" s="84"/>
      <c r="LY53" s="137"/>
      <c r="LZ53" s="84"/>
      <c r="MA53" s="84"/>
      <c r="MB53" s="194"/>
      <c r="MC53" s="194"/>
      <c r="MD53" s="113"/>
      <c r="ME53" s="194"/>
      <c r="MF53" s="194"/>
      <c r="MG53" s="113"/>
      <c r="MH53" s="194"/>
      <c r="MI53" s="194"/>
      <c r="MJ53" s="113"/>
      <c r="MK53" s="194"/>
      <c r="ML53" s="15"/>
      <c r="MM53" s="15"/>
      <c r="MN53" s="15" t="s">
        <v>70</v>
      </c>
      <c r="MO53" s="651">
        <v>1.81</v>
      </c>
      <c r="MP53" s="651">
        <v>1.81</v>
      </c>
      <c r="MQ53" s="651">
        <v>1.8</v>
      </c>
      <c r="MR53" s="651">
        <v>1.91</v>
      </c>
      <c r="MS53" s="652">
        <v>1.83</v>
      </c>
      <c r="MT53" s="16"/>
      <c r="MU53" s="17"/>
      <c r="MV53" s="17"/>
      <c r="MW53" s="34"/>
      <c r="MX53" s="17"/>
      <c r="MY53" s="57"/>
      <c r="MZ53" s="155"/>
      <c r="NA53" s="165"/>
      <c r="NB53" s="165"/>
      <c r="NC53" s="165"/>
      <c r="ND53" s="165"/>
      <c r="NE53" s="165"/>
      <c r="NF53" s="167"/>
      <c r="NG53" s="168"/>
      <c r="NH53" s="167"/>
      <c r="NI53" s="168"/>
      <c r="NJ53" s="169"/>
      <c r="NK53" s="168"/>
      <c r="NL53" s="164"/>
      <c r="NM53" s="90"/>
      <c r="NN53" s="155"/>
      <c r="NO53" s="165"/>
      <c r="NP53" s="165"/>
      <c r="NQ53" s="165"/>
      <c r="NR53" s="165"/>
      <c r="NS53" s="165"/>
      <c r="NT53" s="167"/>
      <c r="NU53" s="168"/>
      <c r="NV53" s="167"/>
      <c r="NW53" s="168"/>
      <c r="NX53" s="169"/>
      <c r="NY53" s="168"/>
    </row>
    <row r="54" spans="1:389" ht="23.25" customHeight="1" x14ac:dyDescent="0.25">
      <c r="A54" s="70"/>
      <c r="B54" s="67"/>
      <c r="C54" s="68"/>
      <c r="D54" s="111"/>
      <c r="E54" s="176"/>
      <c r="F54" s="176"/>
      <c r="G54" s="74"/>
      <c r="K54" s="74"/>
      <c r="N54" s="72"/>
      <c r="O54" s="49"/>
      <c r="P54" s="81"/>
      <c r="Q54" s="81"/>
      <c r="R54" s="78"/>
      <c r="S54" s="81"/>
      <c r="T54" s="81"/>
      <c r="U54" s="78"/>
      <c r="V54" s="81"/>
      <c r="W54" s="81"/>
      <c r="X54" s="78"/>
      <c r="Y54" s="19"/>
      <c r="Z54" s="19"/>
      <c r="AA54" s="19" t="s">
        <v>75</v>
      </c>
      <c r="AB54" s="266">
        <v>1.75</v>
      </c>
      <c r="AC54" s="266">
        <v>1.85</v>
      </c>
      <c r="AD54" s="266">
        <v>1.8</v>
      </c>
      <c r="AE54" s="266">
        <v>1.8</v>
      </c>
      <c r="AF54" s="250"/>
      <c r="AG54" s="250"/>
      <c r="AH54" s="250"/>
      <c r="AI54" s="250"/>
      <c r="AJ54" s="19"/>
      <c r="AK54" s="19"/>
      <c r="AL54" s="155"/>
      <c r="AM54" s="165"/>
      <c r="AN54" s="165"/>
      <c r="AO54" s="165"/>
      <c r="AP54" s="165"/>
      <c r="AQ54" s="165"/>
      <c r="AR54" s="167"/>
      <c r="AS54" s="168"/>
      <c r="AT54" s="167"/>
      <c r="AU54" s="168"/>
      <c r="AV54" s="169"/>
      <c r="AW54" s="168"/>
      <c r="AX54" s="166"/>
      <c r="AY54" s="90"/>
      <c r="AZ54" s="187"/>
      <c r="BA54" s="167"/>
      <c r="BB54" s="167"/>
      <c r="BC54" s="167"/>
      <c r="BD54" s="167"/>
      <c r="BE54" s="167"/>
      <c r="BF54" s="167"/>
      <c r="BG54" s="168"/>
      <c r="BH54" s="167"/>
      <c r="BI54" s="168"/>
      <c r="BJ54" s="169"/>
      <c r="BK54" s="168"/>
      <c r="BL54" s="119"/>
      <c r="BM54" s="189"/>
      <c r="BN54" s="189"/>
      <c r="BO54" s="189"/>
      <c r="BP54" s="50"/>
      <c r="BQ54" s="131"/>
      <c r="BR54" s="131"/>
      <c r="BS54" s="131"/>
      <c r="BT54" s="131"/>
      <c r="BU54" s="239"/>
      <c r="BV54" s="239"/>
      <c r="BW54" s="8"/>
      <c r="BX54" s="193"/>
      <c r="BY54" s="193"/>
      <c r="BZ54" s="193"/>
      <c r="CA54" s="269"/>
      <c r="CB54" s="58"/>
      <c r="CC54" s="143"/>
      <c r="CD54" s="19"/>
      <c r="CE54" s="70"/>
      <c r="CF54" s="67"/>
      <c r="CG54" s="68"/>
      <c r="CH54" s="111"/>
      <c r="CI54" s="176"/>
      <c r="CK54" s="95"/>
      <c r="CL54" s="95"/>
      <c r="CM54" s="74"/>
      <c r="CQ54" s="4"/>
      <c r="CR54" s="7"/>
      <c r="CS54" s="49"/>
      <c r="CT54" s="81"/>
      <c r="CU54" s="81"/>
      <c r="CV54" s="78"/>
      <c r="CW54" s="81"/>
      <c r="CX54" s="81"/>
      <c r="CY54" s="78"/>
      <c r="CZ54" s="81"/>
      <c r="DA54" s="81"/>
      <c r="DB54" s="78"/>
      <c r="DC54" s="19"/>
      <c r="DD54" s="19"/>
      <c r="DE54" s="19" t="s">
        <v>75</v>
      </c>
      <c r="DF54" s="266">
        <v>1.78</v>
      </c>
      <c r="DG54" s="266">
        <v>1.8</v>
      </c>
      <c r="DH54" s="266">
        <v>1.79</v>
      </c>
      <c r="DI54" s="266">
        <v>1.79</v>
      </c>
      <c r="DJ54" s="250"/>
      <c r="DK54" s="250"/>
      <c r="DL54" s="250"/>
      <c r="DM54" s="250"/>
      <c r="DN54" s="19"/>
      <c r="DO54" s="19"/>
      <c r="DP54" s="155"/>
      <c r="DQ54" s="165"/>
      <c r="DR54" s="165"/>
      <c r="DS54" s="165"/>
      <c r="DT54" s="165"/>
      <c r="DU54" s="165"/>
      <c r="DV54" s="167"/>
      <c r="DW54" s="168"/>
      <c r="DX54" s="167"/>
      <c r="DY54" s="168"/>
      <c r="DZ54" s="169"/>
      <c r="EA54" s="168"/>
      <c r="EB54" s="166"/>
      <c r="EC54" s="90"/>
      <c r="ED54" s="187"/>
      <c r="EE54" s="167"/>
      <c r="EF54" s="167"/>
      <c r="EG54" s="167"/>
      <c r="EH54" s="167"/>
      <c r="EI54" s="167"/>
      <c r="EJ54" s="167"/>
      <c r="EK54" s="168"/>
      <c r="EL54" s="167"/>
      <c r="EM54" s="168"/>
      <c r="EN54" s="169"/>
      <c r="EO54" s="168"/>
      <c r="EP54" s="166"/>
      <c r="EQ54" s="189"/>
      <c r="ER54" s="189"/>
      <c r="ES54" s="189"/>
      <c r="ET54" s="50"/>
      <c r="EU54" s="131"/>
      <c r="EV54" s="131"/>
      <c r="EW54" s="131"/>
      <c r="EX54" s="131"/>
      <c r="EY54" s="239"/>
      <c r="EZ54" s="239"/>
      <c r="FA54" s="8"/>
      <c r="FB54" s="193"/>
      <c r="FC54" s="193"/>
      <c r="FD54" s="193"/>
      <c r="FE54" s="269"/>
      <c r="FF54" s="58"/>
      <c r="FG54" s="143"/>
      <c r="FH54" s="19"/>
      <c r="FI54" s="70"/>
      <c r="FJ54" s="67"/>
      <c r="FK54" s="68"/>
      <c r="FL54" s="111"/>
      <c r="FM54" s="176"/>
      <c r="FN54" s="176"/>
      <c r="FO54" s="73"/>
      <c r="FP54" s="92"/>
      <c r="FQ54" s="2"/>
      <c r="FR54" s="2"/>
      <c r="FS54" s="2"/>
      <c r="FT54" s="71"/>
      <c r="FU54" s="4"/>
      <c r="FV54" s="7"/>
      <c r="FW54" s="49"/>
      <c r="FX54" s="81"/>
      <c r="FY54" s="81"/>
      <c r="FZ54" s="78"/>
      <c r="GA54" s="81"/>
      <c r="GB54" s="81"/>
      <c r="GC54" s="78"/>
      <c r="GD54" s="81"/>
      <c r="GE54" s="81"/>
      <c r="GF54" s="78"/>
      <c r="GG54" s="19"/>
      <c r="GH54" s="19"/>
      <c r="GI54" s="19" t="s">
        <v>75</v>
      </c>
      <c r="GJ54" s="266">
        <v>1.78</v>
      </c>
      <c r="GK54" s="266">
        <v>1.76</v>
      </c>
      <c r="GL54" s="266">
        <v>1.76</v>
      </c>
      <c r="GM54" s="266">
        <v>1.77</v>
      </c>
      <c r="GN54" s="250"/>
      <c r="GO54" s="250"/>
      <c r="GP54" s="250"/>
      <c r="GQ54" s="250"/>
      <c r="GR54" s="19"/>
      <c r="GS54" s="19"/>
      <c r="GT54" s="155"/>
      <c r="GU54" s="165"/>
      <c r="GV54" s="165"/>
      <c r="GW54" s="165"/>
      <c r="GX54" s="165"/>
      <c r="GY54" s="165"/>
      <c r="GZ54" s="167"/>
      <c r="HA54" s="168"/>
      <c r="HB54" s="167"/>
      <c r="HC54" s="168"/>
      <c r="HD54" s="169"/>
      <c r="HE54" s="168"/>
      <c r="HF54" s="166"/>
      <c r="HG54" s="90"/>
      <c r="HH54" s="187"/>
      <c r="HI54" s="167"/>
      <c r="HJ54" s="167"/>
      <c r="HK54" s="167"/>
      <c r="HL54" s="167"/>
      <c r="HM54" s="167"/>
      <c r="HN54" s="167"/>
      <c r="HO54" s="168"/>
      <c r="HP54" s="167"/>
      <c r="HQ54" s="168"/>
      <c r="HR54" s="169"/>
      <c r="HS54" s="168"/>
      <c r="HT54" s="166"/>
      <c r="HU54" s="189"/>
      <c r="HV54" s="189"/>
      <c r="HW54" s="189"/>
      <c r="HX54" s="50"/>
      <c r="HY54" s="131"/>
      <c r="HZ54" s="131"/>
      <c r="IA54" s="131"/>
      <c r="IB54" s="131"/>
      <c r="IC54" s="239"/>
      <c r="ID54" s="239"/>
      <c r="IE54" s="8"/>
      <c r="IF54" s="193"/>
      <c r="IG54" s="193"/>
      <c r="IH54" s="193"/>
      <c r="II54" s="269"/>
      <c r="IJ54" s="58"/>
      <c r="IK54" s="143"/>
      <c r="IM54" s="70"/>
      <c r="IN54" s="67"/>
      <c r="IO54" s="68"/>
      <c r="IP54" s="111"/>
      <c r="IQ54" s="176"/>
      <c r="IR54" s="176"/>
      <c r="IS54" s="73"/>
      <c r="IT54" s="4"/>
      <c r="IU54" s="4"/>
      <c r="IV54" s="4"/>
      <c r="IW54" s="20"/>
      <c r="IX54" s="4"/>
      <c r="IY54" s="4"/>
      <c r="IZ54" s="7"/>
      <c r="JA54" s="49"/>
      <c r="JB54" s="66"/>
      <c r="JC54" s="49"/>
      <c r="JD54" s="49"/>
      <c r="JE54" s="66"/>
      <c r="JF54" s="49"/>
      <c r="JG54" s="49"/>
      <c r="JH54" s="7"/>
      <c r="JI54" s="49"/>
      <c r="JJ54" s="66"/>
      <c r="JK54" s="49"/>
      <c r="JL54" s="19"/>
      <c r="JM54" s="19" t="s">
        <v>75</v>
      </c>
      <c r="JN54" s="266">
        <v>1.89</v>
      </c>
      <c r="JO54" s="266">
        <v>1.89</v>
      </c>
      <c r="JP54" s="266">
        <v>1.89</v>
      </c>
      <c r="JQ54" s="266">
        <v>1.89</v>
      </c>
      <c r="JR54" s="250"/>
      <c r="JS54" s="250"/>
      <c r="JT54" s="250"/>
      <c r="JU54" s="250"/>
      <c r="JV54" s="19"/>
      <c r="JW54" s="19"/>
      <c r="JX54" s="155"/>
      <c r="JY54" s="165"/>
      <c r="JZ54" s="165"/>
      <c r="KA54" s="165"/>
      <c r="KB54" s="165"/>
      <c r="KC54" s="165"/>
      <c r="KD54" s="167"/>
      <c r="KE54" s="168"/>
      <c r="KF54" s="167"/>
      <c r="KG54" s="168"/>
      <c r="KH54" s="169"/>
      <c r="KI54" s="168"/>
      <c r="KJ54" s="166"/>
      <c r="KK54" s="90"/>
      <c r="KL54" s="187"/>
      <c r="KM54" s="167"/>
      <c r="KN54" s="167"/>
      <c r="KO54" s="167"/>
      <c r="KP54" s="167"/>
      <c r="KQ54" s="167"/>
      <c r="KR54" s="167"/>
      <c r="KS54" s="168"/>
      <c r="KT54" s="167"/>
      <c r="KU54" s="168"/>
      <c r="KV54" s="169"/>
      <c r="KW54" s="168"/>
      <c r="KX54" s="7"/>
      <c r="KY54" s="189"/>
      <c r="KZ54" s="189"/>
      <c r="LA54" s="189"/>
      <c r="LB54" s="50"/>
      <c r="LC54" s="131"/>
      <c r="LD54" s="131"/>
      <c r="LE54" s="131"/>
      <c r="LF54" s="131"/>
      <c r="LG54" s="239"/>
      <c r="LH54" s="239"/>
      <c r="LI54" s="8"/>
      <c r="LJ54" s="193"/>
      <c r="LK54" s="193"/>
      <c r="LL54" s="193"/>
      <c r="LM54" s="269"/>
      <c r="LN54" s="58"/>
      <c r="LO54" s="58"/>
      <c r="LQ54" s="70"/>
      <c r="LR54" s="67"/>
      <c r="LS54" s="68"/>
      <c r="LT54" s="111"/>
      <c r="LU54" s="108"/>
      <c r="LV54" s="176"/>
      <c r="LW54" s="84"/>
      <c r="LX54" s="84"/>
      <c r="LY54" s="137"/>
      <c r="LZ54" s="84"/>
      <c r="MA54" s="84"/>
      <c r="MB54" s="49"/>
      <c r="MC54" s="46"/>
      <c r="MD54" s="138"/>
      <c r="ME54" s="139"/>
      <c r="MF54" s="46"/>
      <c r="MG54" s="138"/>
      <c r="MH54" s="139"/>
      <c r="MI54" s="46"/>
      <c r="MJ54" s="116"/>
      <c r="MK54" s="49"/>
      <c r="ML54" s="15"/>
      <c r="MM54" s="15"/>
      <c r="MN54" s="15" t="s">
        <v>75</v>
      </c>
      <c r="MO54" s="651">
        <v>1.8</v>
      </c>
      <c r="MP54" s="651">
        <v>1.79</v>
      </c>
      <c r="MQ54" s="651">
        <v>1.77</v>
      </c>
      <c r="MR54" s="651">
        <v>1.89</v>
      </c>
      <c r="MS54" s="652">
        <v>1.81</v>
      </c>
      <c r="MT54" s="16"/>
      <c r="MU54" s="17"/>
      <c r="MV54" s="17"/>
      <c r="MW54" s="34"/>
      <c r="MX54" s="17"/>
      <c r="MY54" s="57"/>
      <c r="MZ54" s="155"/>
      <c r="NA54" s="165"/>
      <c r="NB54" s="165"/>
      <c r="NC54" s="165"/>
      <c r="ND54" s="165"/>
      <c r="NE54" s="165"/>
      <c r="NF54" s="167"/>
      <c r="NG54" s="168"/>
      <c r="NH54" s="167"/>
      <c r="NI54" s="168"/>
      <c r="NJ54" s="169"/>
      <c r="NK54" s="168"/>
      <c r="NL54" s="162"/>
      <c r="NM54" s="105"/>
      <c r="NN54" s="155"/>
      <c r="NO54" s="165"/>
      <c r="NP54" s="165"/>
      <c r="NQ54" s="165"/>
      <c r="NR54" s="165"/>
      <c r="NS54" s="165"/>
      <c r="NT54" s="167"/>
      <c r="NU54" s="168"/>
      <c r="NV54" s="167"/>
      <c r="NW54" s="168"/>
      <c r="NX54" s="169"/>
      <c r="NY54" s="168"/>
    </row>
    <row r="55" spans="1:389" ht="23.25" customHeight="1" x14ac:dyDescent="0.25">
      <c r="A55" s="70"/>
      <c r="B55" s="43"/>
      <c r="C55" s="43"/>
      <c r="D55" s="111"/>
      <c r="E55" s="176"/>
      <c r="F55" s="176"/>
      <c r="G55" s="74"/>
      <c r="K55" s="74"/>
      <c r="N55" s="72"/>
      <c r="O55" s="49"/>
      <c r="P55" s="81"/>
      <c r="Q55" s="81"/>
      <c r="R55" s="78"/>
      <c r="S55" s="81"/>
      <c r="T55" s="81"/>
      <c r="U55" s="78"/>
      <c r="V55" s="81"/>
      <c r="W55" s="81"/>
      <c r="X55" s="78"/>
      <c r="Y55" s="19"/>
      <c r="Z55" s="19"/>
      <c r="AA55" s="19" t="s">
        <v>81</v>
      </c>
      <c r="AB55" s="266">
        <v>1.7</v>
      </c>
      <c r="AC55" s="266">
        <v>1.74</v>
      </c>
      <c r="AD55" s="266">
        <v>1.73</v>
      </c>
      <c r="AE55" s="266">
        <v>1.72</v>
      </c>
      <c r="AF55" s="250"/>
      <c r="AG55" s="250"/>
      <c r="AH55" s="250"/>
      <c r="AI55" s="250"/>
      <c r="AJ55" s="19"/>
      <c r="AK55" s="19"/>
      <c r="AL55" s="155"/>
      <c r="AM55" s="165"/>
      <c r="AN55" s="165"/>
      <c r="AO55" s="165"/>
      <c r="AP55" s="165"/>
      <c r="AQ55" s="165"/>
      <c r="AR55" s="167"/>
      <c r="AS55" s="168"/>
      <c r="AT55" s="167"/>
      <c r="AU55" s="168"/>
      <c r="AV55" s="169"/>
      <c r="AW55" s="168"/>
      <c r="AX55" s="166"/>
      <c r="AY55" s="90"/>
      <c r="AZ55" s="158"/>
      <c r="BA55" s="170"/>
      <c r="BB55" s="170"/>
      <c r="BC55" s="170"/>
      <c r="BD55" s="170"/>
      <c r="BE55" s="170"/>
      <c r="BF55" s="170"/>
      <c r="BG55" s="171"/>
      <c r="BH55" s="171"/>
      <c r="BI55" s="171"/>
      <c r="BJ55" s="171"/>
      <c r="BK55" s="171"/>
      <c r="BL55" s="119"/>
      <c r="BM55" s="189"/>
      <c r="BN55" s="189"/>
      <c r="BO55" s="189"/>
      <c r="BP55" s="50"/>
      <c r="BQ55" s="56"/>
      <c r="BR55" s="56"/>
      <c r="BS55" s="56"/>
      <c r="BT55" s="56"/>
      <c r="BU55" s="239"/>
      <c r="BV55" s="239"/>
      <c r="BW55" s="50"/>
      <c r="BX55" s="56"/>
      <c r="BY55" s="56"/>
      <c r="BZ55" s="56"/>
      <c r="CA55" s="240"/>
      <c r="CB55" s="240"/>
      <c r="CC55" s="270"/>
      <c r="CD55" s="19"/>
      <c r="CE55" s="70"/>
      <c r="CF55" s="43"/>
      <c r="CG55" s="43"/>
      <c r="CH55" s="111"/>
      <c r="CI55" s="176"/>
      <c r="CK55" s="95"/>
      <c r="CL55" s="95"/>
      <c r="CM55" s="74"/>
      <c r="CQ55" s="4"/>
      <c r="CR55" s="7"/>
      <c r="CS55" s="49"/>
      <c r="CT55" s="81"/>
      <c r="CU55" s="81"/>
      <c r="CV55" s="78"/>
      <c r="CW55" s="81"/>
      <c r="CX55" s="81"/>
      <c r="CY55" s="78"/>
      <c r="CZ55" s="81"/>
      <c r="DA55" s="81"/>
      <c r="DB55" s="78"/>
      <c r="DC55" s="19"/>
      <c r="DD55" s="19"/>
      <c r="DE55" s="19" t="s">
        <v>81</v>
      </c>
      <c r="DF55" s="266">
        <v>1.72</v>
      </c>
      <c r="DG55" s="266">
        <v>1.72</v>
      </c>
      <c r="DH55" s="266">
        <v>1.73</v>
      </c>
      <c r="DI55" s="266">
        <v>1.72</v>
      </c>
      <c r="DJ55" s="250"/>
      <c r="DK55" s="250"/>
      <c r="DL55" s="250"/>
      <c r="DM55" s="250"/>
      <c r="DN55" s="19"/>
      <c r="DO55" s="19"/>
      <c r="DP55" s="155"/>
      <c r="DQ55" s="165"/>
      <c r="DR55" s="165"/>
      <c r="DS55" s="165"/>
      <c r="DT55" s="165"/>
      <c r="DU55" s="165"/>
      <c r="DV55" s="167"/>
      <c r="DW55" s="168"/>
      <c r="DX55" s="167"/>
      <c r="DY55" s="168"/>
      <c r="DZ55" s="169"/>
      <c r="EA55" s="168"/>
      <c r="EB55" s="166"/>
      <c r="EC55" s="90"/>
      <c r="ED55" s="158"/>
      <c r="EE55" s="170"/>
      <c r="EF55" s="170"/>
      <c r="EG55" s="170"/>
      <c r="EH55" s="170"/>
      <c r="EI55" s="170"/>
      <c r="EJ55" s="170"/>
      <c r="EK55" s="171"/>
      <c r="EL55" s="171"/>
      <c r="EM55" s="171"/>
      <c r="EN55" s="171"/>
      <c r="EO55" s="171"/>
      <c r="EP55" s="166"/>
      <c r="EQ55" s="189"/>
      <c r="ER55" s="189"/>
      <c r="ES55" s="189"/>
      <c r="ET55" s="50"/>
      <c r="EU55" s="56"/>
      <c r="EV55" s="56"/>
      <c r="EW55" s="56"/>
      <c r="EX55" s="56"/>
      <c r="EY55" s="239"/>
      <c r="EZ55" s="239"/>
      <c r="FA55" s="50"/>
      <c r="FB55" s="56"/>
      <c r="FC55" s="56"/>
      <c r="FD55" s="56"/>
      <c r="FE55" s="240"/>
      <c r="FF55" s="240"/>
      <c r="FG55" s="270"/>
      <c r="FH55" s="19"/>
      <c r="FI55" s="70"/>
      <c r="FJ55" s="43"/>
      <c r="FK55" s="43"/>
      <c r="FL55" s="111"/>
      <c r="FM55" s="176"/>
      <c r="FN55" s="176"/>
      <c r="FO55" s="95"/>
      <c r="FP55" s="74"/>
      <c r="FT55" s="19"/>
      <c r="FU55" s="4"/>
      <c r="FV55" s="7"/>
      <c r="FW55" s="49"/>
      <c r="FX55" s="81"/>
      <c r="FY55" s="81"/>
      <c r="FZ55" s="78"/>
      <c r="GA55" s="81"/>
      <c r="GB55" s="81"/>
      <c r="GC55" s="78"/>
      <c r="GD55" s="81"/>
      <c r="GE55" s="81"/>
      <c r="GF55" s="78"/>
      <c r="GG55" s="19"/>
      <c r="GH55" s="19"/>
      <c r="GI55" s="19" t="s">
        <v>81</v>
      </c>
      <c r="GJ55" s="266">
        <v>1.76</v>
      </c>
      <c r="GK55" s="266">
        <v>1.71</v>
      </c>
      <c r="GL55" s="266">
        <v>1.7</v>
      </c>
      <c r="GM55" s="266">
        <v>1.72</v>
      </c>
      <c r="GN55" s="250"/>
      <c r="GO55" s="250"/>
      <c r="GP55" s="250"/>
      <c r="GQ55" s="250"/>
      <c r="GR55" s="19"/>
      <c r="GS55" s="19"/>
      <c r="GT55" s="155"/>
      <c r="GU55" s="165"/>
      <c r="GV55" s="165"/>
      <c r="GW55" s="165"/>
      <c r="GX55" s="165"/>
      <c r="GY55" s="165"/>
      <c r="GZ55" s="167"/>
      <c r="HA55" s="168"/>
      <c r="HB55" s="167"/>
      <c r="HC55" s="168"/>
      <c r="HD55" s="169"/>
      <c r="HE55" s="168"/>
      <c r="HF55" s="166"/>
      <c r="HG55" s="90"/>
      <c r="HH55" s="158"/>
      <c r="HI55" s="170"/>
      <c r="HJ55" s="170"/>
      <c r="HK55" s="170"/>
      <c r="HL55" s="170"/>
      <c r="HM55" s="170"/>
      <c r="HN55" s="170"/>
      <c r="HO55" s="171"/>
      <c r="HP55" s="171"/>
      <c r="HQ55" s="171"/>
      <c r="HR55" s="171"/>
      <c r="HS55" s="171"/>
      <c r="HT55" s="166"/>
      <c r="HU55" s="189"/>
      <c r="HV55" s="189"/>
      <c r="HW55" s="189"/>
      <c r="HX55" s="50"/>
      <c r="HY55" s="56"/>
      <c r="HZ55" s="56"/>
      <c r="IA55" s="56"/>
      <c r="IB55" s="56"/>
      <c r="IC55" s="239"/>
      <c r="ID55" s="239"/>
      <c r="IE55" s="50"/>
      <c r="IF55" s="56"/>
      <c r="IG55" s="56"/>
      <c r="IH55" s="56"/>
      <c r="II55" s="240"/>
      <c r="IJ55" s="240"/>
      <c r="IK55" s="270"/>
      <c r="IM55" s="70"/>
      <c r="IN55" s="43"/>
      <c r="IO55" s="43"/>
      <c r="IP55" s="111"/>
      <c r="IQ55" s="176"/>
      <c r="IR55" s="176"/>
      <c r="IS55" s="95"/>
      <c r="IT55" s="4"/>
      <c r="IU55" s="4"/>
      <c r="IV55" s="4"/>
      <c r="IW55" s="20"/>
      <c r="IX55" s="4"/>
      <c r="IY55" s="4"/>
      <c r="IZ55" s="7"/>
      <c r="JA55" s="49"/>
      <c r="JB55" s="66"/>
      <c r="JC55" s="49"/>
      <c r="JD55" s="49"/>
      <c r="JE55" s="66"/>
      <c r="JF55" s="49"/>
      <c r="JG55" s="49"/>
      <c r="JH55" s="7"/>
      <c r="JI55" s="49"/>
      <c r="JJ55" s="66"/>
      <c r="JK55" s="49"/>
      <c r="JL55" s="19"/>
      <c r="JM55" s="19" t="s">
        <v>81</v>
      </c>
      <c r="JN55" s="266">
        <v>1.84</v>
      </c>
      <c r="JO55" s="266">
        <v>1.87</v>
      </c>
      <c r="JP55" s="266">
        <v>1.86</v>
      </c>
      <c r="JQ55" s="266">
        <v>1.85</v>
      </c>
      <c r="JR55" s="250"/>
      <c r="JS55" s="250"/>
      <c r="JT55" s="250"/>
      <c r="JU55" s="250"/>
      <c r="JV55" s="19"/>
      <c r="JW55" s="19"/>
      <c r="JX55" s="155"/>
      <c r="JY55" s="165"/>
      <c r="JZ55" s="165"/>
      <c r="KA55" s="165"/>
      <c r="KB55" s="165"/>
      <c r="KC55" s="165"/>
      <c r="KD55" s="167"/>
      <c r="KE55" s="168"/>
      <c r="KF55" s="167"/>
      <c r="KG55" s="168"/>
      <c r="KH55" s="169"/>
      <c r="KI55" s="168"/>
      <c r="KJ55" s="166"/>
      <c r="KK55" s="90"/>
      <c r="KL55" s="158"/>
      <c r="KM55" s="170"/>
      <c r="KN55" s="170"/>
      <c r="KO55" s="170"/>
      <c r="KP55" s="170"/>
      <c r="KQ55" s="170"/>
      <c r="KR55" s="170"/>
      <c r="KS55" s="171"/>
      <c r="KT55" s="171"/>
      <c r="KU55" s="171"/>
      <c r="KV55" s="171"/>
      <c r="KW55" s="171"/>
      <c r="KX55" s="7"/>
      <c r="KY55" s="189"/>
      <c r="KZ55" s="189"/>
      <c r="LA55" s="189"/>
      <c r="LB55" s="50"/>
      <c r="LC55" s="56"/>
      <c r="LD55" s="56"/>
      <c r="LE55" s="56"/>
      <c r="LF55" s="56"/>
      <c r="LG55" s="239"/>
      <c r="LH55" s="239"/>
      <c r="LI55" s="50"/>
      <c r="LJ55" s="56"/>
      <c r="LK55" s="56"/>
      <c r="LL55" s="56"/>
      <c r="LM55" s="240"/>
      <c r="LN55" s="240"/>
      <c r="LO55" s="240"/>
      <c r="LQ55" s="70"/>
      <c r="LR55" s="22"/>
      <c r="LS55" s="43"/>
      <c r="LT55" s="111"/>
      <c r="LU55" s="108"/>
      <c r="LV55" s="176"/>
      <c r="LW55" s="84"/>
      <c r="LX55" s="84"/>
      <c r="LY55" s="137"/>
      <c r="LZ55" s="84"/>
      <c r="MA55" s="84"/>
      <c r="MB55" s="49"/>
      <c r="MC55" s="46"/>
      <c r="MD55" s="138"/>
      <c r="ME55" s="139"/>
      <c r="MF55" s="46"/>
      <c r="MG55" s="138"/>
      <c r="MH55" s="139"/>
      <c r="MI55" s="46"/>
      <c r="MJ55" s="116"/>
      <c r="MK55" s="49"/>
      <c r="ML55" s="15"/>
      <c r="MM55" s="15"/>
      <c r="MN55" s="15" t="s">
        <v>81</v>
      </c>
      <c r="MO55" s="651">
        <v>1.72</v>
      </c>
      <c r="MP55" s="651">
        <v>1.72</v>
      </c>
      <c r="MQ55" s="651">
        <v>1.72</v>
      </c>
      <c r="MR55" s="651">
        <v>1.85</v>
      </c>
      <c r="MS55" s="652">
        <v>1.76</v>
      </c>
      <c r="MT55" s="16"/>
      <c r="MU55" s="17"/>
      <c r="MV55" s="17"/>
      <c r="MW55" s="34"/>
      <c r="MX55" s="17"/>
      <c r="MY55" s="57"/>
      <c r="MZ55" s="155"/>
      <c r="NA55" s="165"/>
      <c r="NB55" s="165"/>
      <c r="NC55" s="165"/>
      <c r="ND55" s="165"/>
      <c r="NE55" s="165"/>
      <c r="NF55" s="167"/>
      <c r="NG55" s="168"/>
      <c r="NH55" s="167"/>
      <c r="NI55" s="168"/>
      <c r="NJ55" s="169"/>
      <c r="NK55" s="168"/>
      <c r="NL55" s="166"/>
      <c r="NM55" s="90"/>
      <c r="NN55" s="187"/>
      <c r="NO55" s="167"/>
      <c r="NP55" s="167"/>
      <c r="NQ55" s="167"/>
      <c r="NR55" s="167"/>
      <c r="NS55" s="167"/>
      <c r="NT55" s="167"/>
      <c r="NU55" s="168"/>
      <c r="NV55" s="167"/>
      <c r="NW55" s="168"/>
      <c r="NX55" s="169"/>
      <c r="NY55" s="168"/>
    </row>
    <row r="56" spans="1:389" ht="23.25" customHeight="1" x14ac:dyDescent="0.25">
      <c r="A56" s="73"/>
      <c r="B56" s="46"/>
      <c r="C56" s="46"/>
      <c r="D56" s="111"/>
      <c r="E56" s="176"/>
      <c r="F56" s="176"/>
      <c r="N56" s="72"/>
      <c r="O56" s="49"/>
      <c r="P56" s="81"/>
      <c r="Q56" s="81"/>
      <c r="R56" s="78"/>
      <c r="S56" s="81"/>
      <c r="T56" s="81"/>
      <c r="U56" s="78"/>
      <c r="V56" s="81"/>
      <c r="W56" s="81"/>
      <c r="X56" s="78"/>
      <c r="Y56" s="19"/>
      <c r="Z56" s="19"/>
      <c r="AA56" s="19" t="s">
        <v>86</v>
      </c>
      <c r="AB56" s="266">
        <v>1.69</v>
      </c>
      <c r="AC56" s="266">
        <v>1.74</v>
      </c>
      <c r="AD56" s="266">
        <v>1.77</v>
      </c>
      <c r="AE56" s="266">
        <v>1.73</v>
      </c>
      <c r="AF56" s="250"/>
      <c r="AG56" s="250"/>
      <c r="AH56" s="250"/>
      <c r="AI56" s="250"/>
      <c r="AJ56" s="19"/>
      <c r="AK56" s="19"/>
      <c r="AL56" s="187"/>
      <c r="AM56" s="167"/>
      <c r="AN56" s="167"/>
      <c r="AO56" s="167"/>
      <c r="AP56" s="167"/>
      <c r="AQ56" s="167"/>
      <c r="AR56" s="167"/>
      <c r="AS56" s="168"/>
      <c r="AT56" s="167"/>
      <c r="AU56" s="168"/>
      <c r="AV56" s="169"/>
      <c r="AW56" s="168"/>
      <c r="AX56" s="166"/>
      <c r="AY56" s="90"/>
      <c r="AZ56" s="153"/>
      <c r="BA56" s="153"/>
      <c r="BB56" s="153"/>
      <c r="BC56" s="153"/>
      <c r="BD56" s="155"/>
      <c r="BE56" s="155"/>
      <c r="BF56" s="153"/>
      <c r="BG56" s="153"/>
      <c r="BH56" s="153"/>
      <c r="BI56" s="153"/>
      <c r="BJ56" s="154"/>
      <c r="BK56" s="154"/>
      <c r="BL56" s="119"/>
      <c r="BM56" s="189"/>
      <c r="BN56" s="189"/>
      <c r="BO56" s="189"/>
      <c r="BP56" s="50"/>
      <c r="BQ56" s="7"/>
      <c r="BR56" s="50"/>
      <c r="BS56" s="50"/>
      <c r="BT56" s="176"/>
      <c r="BU56" s="239"/>
      <c r="BV56" s="239"/>
      <c r="BW56" s="50"/>
      <c r="BX56" s="56"/>
      <c r="BY56" s="56"/>
      <c r="BZ56" s="56"/>
      <c r="CA56" s="240"/>
      <c r="CB56" s="240"/>
      <c r="CC56" s="270"/>
      <c r="CD56" s="19"/>
      <c r="CE56" s="73"/>
      <c r="CF56" s="46"/>
      <c r="CG56" s="46"/>
      <c r="CH56" s="111"/>
      <c r="CI56" s="176"/>
      <c r="CK56" s="95"/>
      <c r="CL56" s="95"/>
      <c r="CM56" s="74"/>
      <c r="CQ56" s="4"/>
      <c r="CR56" s="7"/>
      <c r="CS56" s="49"/>
      <c r="CT56" s="81"/>
      <c r="CU56" s="81"/>
      <c r="CV56" s="78"/>
      <c r="CW56" s="81"/>
      <c r="CX56" s="81"/>
      <c r="CY56" s="78"/>
      <c r="CZ56" s="81"/>
      <c r="DA56" s="81"/>
      <c r="DB56" s="78"/>
      <c r="DC56" s="19"/>
      <c r="DD56" s="19"/>
      <c r="DE56" s="19" t="s">
        <v>86</v>
      </c>
      <c r="DF56" s="266">
        <v>1.75</v>
      </c>
      <c r="DG56" s="266">
        <v>1.76</v>
      </c>
      <c r="DH56" s="266">
        <v>1.79</v>
      </c>
      <c r="DI56" s="266">
        <v>1.77</v>
      </c>
      <c r="DJ56" s="250"/>
      <c r="DK56" s="250"/>
      <c r="DL56" s="250"/>
      <c r="DM56" s="250"/>
      <c r="DN56" s="19"/>
      <c r="DO56" s="19"/>
      <c r="DP56" s="187"/>
      <c r="DQ56" s="167"/>
      <c r="DR56" s="167"/>
      <c r="DS56" s="167"/>
      <c r="DT56" s="167"/>
      <c r="DU56" s="167"/>
      <c r="DV56" s="167"/>
      <c r="DW56" s="168"/>
      <c r="DX56" s="167"/>
      <c r="DY56" s="168"/>
      <c r="DZ56" s="169"/>
      <c r="EA56" s="168"/>
      <c r="EB56" s="166"/>
      <c r="EC56" s="90"/>
      <c r="ED56" s="153"/>
      <c r="EE56" s="153"/>
      <c r="EF56" s="153"/>
      <c r="EG56" s="153"/>
      <c r="EH56" s="155"/>
      <c r="EI56" s="155"/>
      <c r="EJ56" s="153"/>
      <c r="EK56" s="153"/>
      <c r="EL56" s="153"/>
      <c r="EM56" s="153"/>
      <c r="EN56" s="154"/>
      <c r="EO56" s="154"/>
      <c r="EP56" s="166"/>
      <c r="EQ56" s="189"/>
      <c r="ER56" s="189"/>
      <c r="ES56" s="189"/>
      <c r="ET56" s="50"/>
      <c r="EU56" s="7"/>
      <c r="EV56" s="50"/>
      <c r="EW56" s="50"/>
      <c r="EX56" s="176"/>
      <c r="EY56" s="239"/>
      <c r="EZ56" s="239"/>
      <c r="FA56" s="50"/>
      <c r="FB56" s="56"/>
      <c r="FC56" s="56"/>
      <c r="FD56" s="56"/>
      <c r="FE56" s="240"/>
      <c r="FF56" s="240"/>
      <c r="FG56" s="270"/>
      <c r="FH56" s="19"/>
      <c r="FI56" s="73"/>
      <c r="FJ56" s="46"/>
      <c r="FK56" s="46"/>
      <c r="FL56" s="111"/>
      <c r="FM56" s="176"/>
      <c r="FN56" s="176"/>
      <c r="FO56" s="95"/>
      <c r="FP56" s="92"/>
      <c r="FQ56" s="2"/>
      <c r="FR56" s="2"/>
      <c r="FS56" s="2"/>
      <c r="FT56" s="19"/>
      <c r="FU56" s="4"/>
      <c r="FV56" s="7"/>
      <c r="FW56" s="49"/>
      <c r="FX56" s="81"/>
      <c r="FY56" s="81"/>
      <c r="FZ56" s="78"/>
      <c r="GA56" s="81"/>
      <c r="GB56" s="81"/>
      <c r="GC56" s="78"/>
      <c r="GD56" s="81"/>
      <c r="GE56" s="81"/>
      <c r="GF56" s="78"/>
      <c r="GG56" s="19"/>
      <c r="GH56" s="19"/>
      <c r="GI56" s="19" t="s">
        <v>86</v>
      </c>
      <c r="GJ56" s="266">
        <v>1.76</v>
      </c>
      <c r="GK56" s="266">
        <v>1.74</v>
      </c>
      <c r="GL56" s="266">
        <v>1.75</v>
      </c>
      <c r="GM56" s="266">
        <v>1.75</v>
      </c>
      <c r="GN56" s="250"/>
      <c r="GO56" s="250"/>
      <c r="GP56" s="250"/>
      <c r="GQ56" s="250"/>
      <c r="GR56" s="19"/>
      <c r="GS56" s="19"/>
      <c r="GT56" s="187"/>
      <c r="GU56" s="167"/>
      <c r="GV56" s="167"/>
      <c r="GW56" s="167"/>
      <c r="GX56" s="167"/>
      <c r="GY56" s="167"/>
      <c r="GZ56" s="167"/>
      <c r="HA56" s="168"/>
      <c r="HB56" s="167"/>
      <c r="HC56" s="168"/>
      <c r="HD56" s="169"/>
      <c r="HE56" s="168"/>
      <c r="HF56" s="166"/>
      <c r="HG56" s="90"/>
      <c r="HH56" s="153"/>
      <c r="HI56" s="153"/>
      <c r="HJ56" s="153"/>
      <c r="HK56" s="153"/>
      <c r="HL56" s="155"/>
      <c r="HM56" s="155"/>
      <c r="HN56" s="153"/>
      <c r="HO56" s="153"/>
      <c r="HP56" s="153"/>
      <c r="HQ56" s="153"/>
      <c r="HR56" s="154"/>
      <c r="HS56" s="154"/>
      <c r="HT56" s="166"/>
      <c r="HU56" s="189"/>
      <c r="HV56" s="189"/>
      <c r="HW56" s="189"/>
      <c r="HX56" s="50"/>
      <c r="HY56" s="7"/>
      <c r="HZ56" s="50"/>
      <c r="IA56" s="50"/>
      <c r="IB56" s="176"/>
      <c r="IC56" s="239"/>
      <c r="ID56" s="239"/>
      <c r="IE56" s="50"/>
      <c r="IF56" s="56"/>
      <c r="IG56" s="56"/>
      <c r="IH56" s="56"/>
      <c r="II56" s="240"/>
      <c r="IJ56" s="240"/>
      <c r="IK56" s="270"/>
      <c r="IM56" s="73"/>
      <c r="IN56" s="46"/>
      <c r="IO56" s="46"/>
      <c r="IP56" s="111"/>
      <c r="IQ56" s="176"/>
      <c r="IR56" s="176"/>
      <c r="IS56" s="95"/>
      <c r="IT56" s="4"/>
      <c r="IU56" s="4"/>
      <c r="IV56" s="4"/>
      <c r="IW56" s="20"/>
      <c r="IX56" s="4"/>
      <c r="IY56" s="4"/>
      <c r="JA56" s="52"/>
      <c r="JB56" s="14"/>
      <c r="JC56" s="10"/>
      <c r="JD56" s="10"/>
      <c r="JE56" s="14"/>
      <c r="JF56" s="10"/>
      <c r="JG56" s="10"/>
      <c r="JI56" s="52"/>
      <c r="JJ56" s="14"/>
      <c r="JK56" s="10"/>
      <c r="JL56" s="19"/>
      <c r="JM56" s="19" t="s">
        <v>86</v>
      </c>
      <c r="JN56" s="266">
        <v>1.85</v>
      </c>
      <c r="JO56" s="266">
        <v>1.9</v>
      </c>
      <c r="JP56" s="266">
        <v>1.85</v>
      </c>
      <c r="JQ56" s="266">
        <v>1.87</v>
      </c>
      <c r="JR56" s="250"/>
      <c r="JS56" s="250"/>
      <c r="JT56" s="250"/>
      <c r="JU56" s="250"/>
      <c r="JV56" s="19"/>
      <c r="JW56" s="19"/>
      <c r="JX56" s="187"/>
      <c r="JY56" s="167"/>
      <c r="JZ56" s="167"/>
      <c r="KA56" s="167"/>
      <c r="KB56" s="167"/>
      <c r="KC56" s="167"/>
      <c r="KD56" s="167"/>
      <c r="KE56" s="168"/>
      <c r="KF56" s="167"/>
      <c r="KG56" s="168"/>
      <c r="KH56" s="169"/>
      <c r="KI56" s="168"/>
      <c r="KJ56" s="166"/>
      <c r="KK56" s="90"/>
      <c r="KL56" s="153"/>
      <c r="KM56" s="153"/>
      <c r="KN56" s="153"/>
      <c r="KO56" s="153"/>
      <c r="KP56" s="155"/>
      <c r="KQ56" s="155"/>
      <c r="KR56" s="153"/>
      <c r="KS56" s="153"/>
      <c r="KT56" s="153"/>
      <c r="KU56" s="153"/>
      <c r="KV56" s="154"/>
      <c r="KW56" s="154"/>
      <c r="KX56" s="7"/>
      <c r="KY56" s="189"/>
      <c r="KZ56" s="189"/>
      <c r="LA56" s="189"/>
      <c r="LB56" s="50"/>
      <c r="LC56" s="7"/>
      <c r="LD56" s="50"/>
      <c r="LE56" s="50"/>
      <c r="LF56" s="176"/>
      <c r="LG56" s="239"/>
      <c r="LH56" s="239"/>
      <c r="LI56" s="50"/>
      <c r="LJ56" s="56"/>
      <c r="LK56" s="56"/>
      <c r="LL56" s="56"/>
      <c r="LM56" s="240"/>
      <c r="LN56" s="240"/>
      <c r="LO56" s="240"/>
      <c r="LQ56" s="73"/>
      <c r="LR56" s="28"/>
      <c r="LS56" s="46"/>
      <c r="LT56" s="111"/>
      <c r="LU56" s="108"/>
      <c r="LV56" s="176"/>
      <c r="LW56" s="84"/>
      <c r="LX56" s="84"/>
      <c r="LY56" s="137"/>
      <c r="LZ56" s="84"/>
      <c r="MA56" s="84"/>
      <c r="MB56" s="49"/>
      <c r="MC56" s="46"/>
      <c r="MD56" s="138"/>
      <c r="ME56" s="139"/>
      <c r="MF56" s="46"/>
      <c r="MG56" s="138"/>
      <c r="MH56" s="139"/>
      <c r="MI56" s="46"/>
      <c r="MJ56" s="116"/>
      <c r="MK56" s="49"/>
      <c r="ML56" s="15"/>
      <c r="MM56" s="15"/>
      <c r="MN56" s="15" t="s">
        <v>86</v>
      </c>
      <c r="MO56" s="651">
        <v>1.73</v>
      </c>
      <c r="MP56" s="651">
        <v>1.77</v>
      </c>
      <c r="MQ56" s="651">
        <v>1.75</v>
      </c>
      <c r="MR56" s="651">
        <v>1.87</v>
      </c>
      <c r="MS56" s="652">
        <v>1.78</v>
      </c>
      <c r="MT56" s="16"/>
      <c r="MU56" s="17"/>
      <c r="MV56" s="17"/>
      <c r="MW56" s="34"/>
      <c r="MX56" s="17"/>
      <c r="MY56" s="57"/>
      <c r="MZ56" s="155"/>
      <c r="NA56" s="165"/>
      <c r="NB56" s="165"/>
      <c r="NC56" s="165"/>
      <c r="ND56" s="165"/>
      <c r="NE56" s="165"/>
      <c r="NF56" s="167"/>
      <c r="NG56" s="168"/>
      <c r="NH56" s="167"/>
      <c r="NI56" s="168"/>
      <c r="NJ56" s="169"/>
      <c r="NK56" s="168"/>
      <c r="NL56" s="166"/>
      <c r="NM56" s="90"/>
      <c r="NN56" s="158"/>
      <c r="NO56" s="170"/>
      <c r="NP56" s="170"/>
      <c r="NQ56" s="170"/>
      <c r="NR56" s="170"/>
      <c r="NS56" s="170"/>
      <c r="NT56" s="170"/>
      <c r="NU56" s="171"/>
      <c r="NV56" s="171"/>
      <c r="NW56" s="171"/>
      <c r="NX56" s="171"/>
      <c r="NY56" s="171"/>
    </row>
    <row r="57" spans="1:389" ht="23.25" customHeight="1" x14ac:dyDescent="0.25">
      <c r="A57" s="73"/>
      <c r="B57" s="46"/>
      <c r="C57" s="46"/>
      <c r="D57" s="111"/>
      <c r="E57" s="176"/>
      <c r="F57" s="176"/>
      <c r="N57" s="72"/>
      <c r="O57" s="49"/>
      <c r="P57" s="81"/>
      <c r="Q57" s="81"/>
      <c r="R57" s="78"/>
      <c r="S57" s="81"/>
      <c r="T57" s="81"/>
      <c r="U57" s="78"/>
      <c r="V57" s="81"/>
      <c r="W57" s="81"/>
      <c r="X57" s="78"/>
      <c r="Y57" s="19"/>
      <c r="Z57" s="19"/>
      <c r="AA57" s="19" t="s">
        <v>90</v>
      </c>
      <c r="AB57" s="266">
        <v>1.8</v>
      </c>
      <c r="AC57" s="266">
        <v>1.82</v>
      </c>
      <c r="AD57" s="266">
        <v>1.81</v>
      </c>
      <c r="AE57" s="266">
        <v>1.81</v>
      </c>
      <c r="AF57" s="250"/>
      <c r="AG57" s="250"/>
      <c r="AH57" s="250"/>
      <c r="AI57" s="250"/>
      <c r="AJ57" s="19"/>
      <c r="AK57" s="19"/>
      <c r="AL57" s="158"/>
      <c r="AM57" s="170"/>
      <c r="AN57" s="170"/>
      <c r="AO57" s="170"/>
      <c r="AP57" s="170"/>
      <c r="AQ57" s="170"/>
      <c r="AR57" s="170"/>
      <c r="AS57" s="171"/>
      <c r="AT57" s="171"/>
      <c r="AU57" s="171"/>
      <c r="AV57" s="171"/>
      <c r="AW57" s="171"/>
      <c r="AX57" s="166"/>
      <c r="AY57" s="90"/>
      <c r="AZ57" s="187"/>
      <c r="BA57" s="153"/>
      <c r="BB57" s="153"/>
      <c r="BC57" s="153"/>
      <c r="BD57" s="153"/>
      <c r="BE57" s="153"/>
      <c r="BF57" s="153"/>
      <c r="BG57" s="153"/>
      <c r="BH57" s="153"/>
      <c r="BI57" s="153"/>
      <c r="BJ57" s="156"/>
      <c r="BK57" s="156"/>
      <c r="BL57" s="119"/>
      <c r="BM57" s="189"/>
      <c r="BN57" s="189"/>
      <c r="BO57" s="189"/>
      <c r="BP57" s="50"/>
      <c r="BQ57" s="50"/>
      <c r="BR57" s="132"/>
      <c r="BS57" s="133"/>
      <c r="BT57" s="271"/>
      <c r="BU57" s="239"/>
      <c r="BV57" s="239"/>
      <c r="BW57" s="50"/>
      <c r="BX57" s="56"/>
      <c r="BY57" s="56"/>
      <c r="BZ57" s="56"/>
      <c r="CA57" s="240"/>
      <c r="CB57" s="240"/>
      <c r="CC57" s="270"/>
      <c r="CD57" s="19"/>
      <c r="CE57" s="73"/>
      <c r="CF57" s="46"/>
      <c r="CG57" s="46"/>
      <c r="CH57" s="111"/>
      <c r="CI57" s="176"/>
      <c r="CK57" s="95"/>
      <c r="CL57" s="95"/>
      <c r="CQ57" s="4"/>
      <c r="CR57" s="7"/>
      <c r="CS57" s="49"/>
      <c r="CT57" s="81"/>
      <c r="CU57" s="81"/>
      <c r="CV57" s="78"/>
      <c r="CW57" s="81"/>
      <c r="CX57" s="81"/>
      <c r="CY57" s="78"/>
      <c r="CZ57" s="81"/>
      <c r="DA57" s="81"/>
      <c r="DB57" s="78"/>
      <c r="DC57" s="19"/>
      <c r="DD57" s="19"/>
      <c r="DE57" s="19" t="s">
        <v>90</v>
      </c>
      <c r="DF57" s="266">
        <v>1.81</v>
      </c>
      <c r="DG57" s="266">
        <v>1.81</v>
      </c>
      <c r="DH57" s="266">
        <v>1.8</v>
      </c>
      <c r="DI57" s="266">
        <v>1.81</v>
      </c>
      <c r="DJ57" s="250"/>
      <c r="DK57" s="250"/>
      <c r="DL57" s="250"/>
      <c r="DM57" s="250"/>
      <c r="DN57" s="19"/>
      <c r="DO57" s="19"/>
      <c r="DP57" s="158"/>
      <c r="DQ57" s="170"/>
      <c r="DR57" s="170"/>
      <c r="DS57" s="170"/>
      <c r="DT57" s="170"/>
      <c r="DU57" s="170"/>
      <c r="DV57" s="170"/>
      <c r="DW57" s="171"/>
      <c r="DX57" s="171"/>
      <c r="DY57" s="171"/>
      <c r="DZ57" s="171"/>
      <c r="EA57" s="171"/>
      <c r="EB57" s="166"/>
      <c r="EC57" s="90"/>
      <c r="ED57" s="187"/>
      <c r="EE57" s="153"/>
      <c r="EF57" s="153"/>
      <c r="EG57" s="153"/>
      <c r="EH57" s="153"/>
      <c r="EI57" s="153"/>
      <c r="EJ57" s="153"/>
      <c r="EK57" s="153"/>
      <c r="EL57" s="153"/>
      <c r="EM57" s="153"/>
      <c r="EN57" s="156"/>
      <c r="EO57" s="156"/>
      <c r="EP57" s="166"/>
      <c r="EQ57" s="189"/>
      <c r="ER57" s="189"/>
      <c r="ES57" s="189"/>
      <c r="ET57" s="50"/>
      <c r="EU57" s="50"/>
      <c r="EV57" s="132"/>
      <c r="EW57" s="133"/>
      <c r="EX57" s="271"/>
      <c r="EY57" s="239"/>
      <c r="EZ57" s="239"/>
      <c r="FA57" s="50"/>
      <c r="FB57" s="56"/>
      <c r="FC57" s="56"/>
      <c r="FD57" s="56"/>
      <c r="FE57" s="240"/>
      <c r="FF57" s="240"/>
      <c r="FG57" s="270"/>
      <c r="FH57" s="19"/>
      <c r="FI57" s="73"/>
      <c r="FJ57" s="46"/>
      <c r="FK57" s="46"/>
      <c r="FL57" s="111"/>
      <c r="FM57" s="176"/>
      <c r="FN57" s="176"/>
      <c r="FO57" s="7"/>
      <c r="FP57" s="92"/>
      <c r="FQ57" s="2"/>
      <c r="FR57" s="2"/>
      <c r="FS57" s="2"/>
      <c r="FT57" s="4"/>
      <c r="FU57" s="4"/>
      <c r="FV57" s="7"/>
      <c r="FW57" s="49"/>
      <c r="FX57" s="81"/>
      <c r="FY57" s="81"/>
      <c r="FZ57" s="78"/>
      <c r="GA57" s="81"/>
      <c r="GB57" s="81"/>
      <c r="GC57" s="78"/>
      <c r="GD57" s="81"/>
      <c r="GE57" s="81"/>
      <c r="GF57" s="78"/>
      <c r="GG57" s="19"/>
      <c r="GH57" s="19"/>
      <c r="GI57" s="19" t="s">
        <v>90</v>
      </c>
      <c r="GJ57" s="266">
        <v>1.8</v>
      </c>
      <c r="GK57" s="266">
        <v>1.8</v>
      </c>
      <c r="GL57" s="266">
        <v>1.8</v>
      </c>
      <c r="GM57" s="266">
        <v>1.8</v>
      </c>
      <c r="GN57" s="250"/>
      <c r="GO57" s="250"/>
      <c r="GP57" s="250"/>
      <c r="GQ57" s="250"/>
      <c r="GR57" s="19"/>
      <c r="GS57" s="19"/>
      <c r="GT57" s="158"/>
      <c r="GU57" s="170"/>
      <c r="GV57" s="170"/>
      <c r="GW57" s="170"/>
      <c r="GX57" s="170"/>
      <c r="GY57" s="170"/>
      <c r="GZ57" s="170"/>
      <c r="HA57" s="171"/>
      <c r="HB57" s="171"/>
      <c r="HC57" s="171"/>
      <c r="HD57" s="171"/>
      <c r="HE57" s="171"/>
      <c r="HF57" s="166"/>
      <c r="HG57" s="90"/>
      <c r="HH57" s="187"/>
      <c r="HI57" s="153"/>
      <c r="HJ57" s="153"/>
      <c r="HK57" s="153"/>
      <c r="HL57" s="153"/>
      <c r="HM57" s="153"/>
      <c r="HN57" s="153"/>
      <c r="HO57" s="153"/>
      <c r="HP57" s="153"/>
      <c r="HQ57" s="153"/>
      <c r="HR57" s="156"/>
      <c r="HS57" s="156"/>
      <c r="HT57" s="166"/>
      <c r="HU57" s="189"/>
      <c r="HV57" s="189"/>
      <c r="HW57" s="189"/>
      <c r="HX57" s="50"/>
      <c r="HY57" s="50"/>
      <c r="HZ57" s="132"/>
      <c r="IA57" s="133"/>
      <c r="IB57" s="271"/>
      <c r="IC57" s="239"/>
      <c r="ID57" s="239"/>
      <c r="IE57" s="50"/>
      <c r="IF57" s="56"/>
      <c r="IG57" s="56"/>
      <c r="IH57" s="56"/>
      <c r="II57" s="240"/>
      <c r="IJ57" s="240"/>
      <c r="IK57" s="270"/>
      <c r="IM57" s="73"/>
      <c r="IN57" s="46"/>
      <c r="IO57" s="46"/>
      <c r="IP57" s="111"/>
      <c r="IQ57" s="176"/>
      <c r="IR57" s="176"/>
      <c r="IS57" s="7"/>
      <c r="IT57" s="4"/>
      <c r="IU57" s="4"/>
      <c r="IV57" s="4"/>
      <c r="IW57" s="20"/>
      <c r="IX57" s="4"/>
      <c r="IY57" s="4"/>
      <c r="IZ57" s="7"/>
      <c r="JA57" s="49"/>
      <c r="JB57" s="66"/>
      <c r="JC57" s="49"/>
      <c r="JD57" s="49"/>
      <c r="JE57" s="66"/>
      <c r="JF57" s="49"/>
      <c r="JG57" s="49"/>
      <c r="JH57" s="7"/>
      <c r="JI57" s="49"/>
      <c r="JJ57" s="66"/>
      <c r="JK57" s="49"/>
      <c r="JL57" s="19"/>
      <c r="JM57" s="19" t="s">
        <v>90</v>
      </c>
      <c r="JN57" s="266">
        <v>1.93</v>
      </c>
      <c r="JO57" s="266">
        <v>1.92</v>
      </c>
      <c r="JP57" s="266">
        <v>1.92</v>
      </c>
      <c r="JQ57" s="266">
        <v>1.92</v>
      </c>
      <c r="JR57" s="250"/>
      <c r="JS57" s="250"/>
      <c r="JT57" s="250"/>
      <c r="JU57" s="250"/>
      <c r="JV57" s="19"/>
      <c r="JW57" s="19"/>
      <c r="JX57" s="158"/>
      <c r="JY57" s="170"/>
      <c r="JZ57" s="170"/>
      <c r="KA57" s="170"/>
      <c r="KB57" s="170"/>
      <c r="KC57" s="170"/>
      <c r="KD57" s="170"/>
      <c r="KE57" s="171"/>
      <c r="KF57" s="171"/>
      <c r="KG57" s="171"/>
      <c r="KH57" s="171"/>
      <c r="KI57" s="171"/>
      <c r="KJ57" s="166"/>
      <c r="KK57" s="90"/>
      <c r="KL57" s="187"/>
      <c r="KM57" s="153"/>
      <c r="KN57" s="153"/>
      <c r="KO57" s="153"/>
      <c r="KP57" s="153"/>
      <c r="KQ57" s="153"/>
      <c r="KR57" s="153"/>
      <c r="KS57" s="153"/>
      <c r="KT57" s="153"/>
      <c r="KU57" s="153"/>
      <c r="KV57" s="156"/>
      <c r="KW57" s="156"/>
      <c r="KX57" s="7"/>
      <c r="KY57" s="189"/>
      <c r="KZ57" s="189"/>
      <c r="LA57" s="189"/>
      <c r="LB57" s="50"/>
      <c r="LC57" s="50"/>
      <c r="LD57" s="132"/>
      <c r="LE57" s="133"/>
      <c r="LF57" s="271"/>
      <c r="LG57" s="239"/>
      <c r="LH57" s="239"/>
      <c r="LI57" s="50"/>
      <c r="LJ57" s="56"/>
      <c r="LK57" s="56"/>
      <c r="LL57" s="56"/>
      <c r="LM57" s="240"/>
      <c r="LN57" s="240"/>
      <c r="LO57" s="240"/>
      <c r="LQ57" s="73"/>
      <c r="LR57" s="28"/>
      <c r="LS57" s="46"/>
      <c r="LT57" s="111"/>
      <c r="LU57" s="108"/>
      <c r="LV57" s="176"/>
      <c r="LW57" s="84"/>
      <c r="LX57" s="84"/>
      <c r="LY57" s="137"/>
      <c r="LZ57" s="84"/>
      <c r="MA57" s="84"/>
      <c r="MB57" s="49"/>
      <c r="MC57" s="46"/>
      <c r="MD57" s="138"/>
      <c r="ME57" s="139"/>
      <c r="MF57" s="46"/>
      <c r="MG57" s="138"/>
      <c r="MH57" s="139"/>
      <c r="MI57" s="46"/>
      <c r="MJ57" s="116"/>
      <c r="MK57" s="49"/>
      <c r="ML57" s="15"/>
      <c r="MM57" s="15"/>
      <c r="MN57" s="15" t="s">
        <v>90</v>
      </c>
      <c r="MO57" s="651">
        <v>1.81</v>
      </c>
      <c r="MP57" s="651">
        <v>1.81</v>
      </c>
      <c r="MQ57" s="651">
        <v>1.8</v>
      </c>
      <c r="MR57" s="651">
        <v>1.92</v>
      </c>
      <c r="MS57" s="652">
        <v>1.84</v>
      </c>
      <c r="MT57" s="16"/>
      <c r="MU57" s="17"/>
      <c r="MV57" s="102"/>
      <c r="MW57" s="103"/>
      <c r="MX57" s="17"/>
      <c r="MY57" s="57"/>
      <c r="MZ57" s="187"/>
      <c r="NA57" s="167"/>
      <c r="NB57" s="167"/>
      <c r="NC57" s="167"/>
      <c r="ND57" s="167"/>
      <c r="NE57" s="167"/>
      <c r="NF57" s="167"/>
      <c r="NG57" s="168"/>
      <c r="NH57" s="167"/>
      <c r="NI57" s="168"/>
      <c r="NJ57" s="169"/>
      <c r="NK57" s="168"/>
      <c r="NL57" s="166"/>
      <c r="NM57" s="90"/>
      <c r="NN57" s="153"/>
      <c r="NO57" s="153"/>
      <c r="NP57" s="153"/>
      <c r="NQ57" s="153"/>
      <c r="NR57" s="155"/>
      <c r="NS57" s="155"/>
      <c r="NT57" s="153"/>
      <c r="NU57" s="153"/>
      <c r="NV57" s="153"/>
      <c r="NW57" s="153"/>
      <c r="NX57" s="154"/>
      <c r="NY57" s="154"/>
    </row>
    <row r="58" spans="1:389" ht="23.25" customHeight="1" x14ac:dyDescent="0.25">
      <c r="A58" s="94"/>
      <c r="B58" s="43"/>
      <c r="C58" s="43"/>
      <c r="D58" s="111"/>
      <c r="E58" s="176"/>
      <c r="F58" s="176"/>
      <c r="N58" s="72"/>
      <c r="O58" s="49"/>
      <c r="P58" s="81"/>
      <c r="Q58" s="81"/>
      <c r="R58" s="78"/>
      <c r="S58" s="81"/>
      <c r="T58" s="81"/>
      <c r="U58" s="78"/>
      <c r="V58" s="81"/>
      <c r="W58" s="81"/>
      <c r="X58" s="78"/>
      <c r="Y58" s="19"/>
      <c r="Z58" s="19"/>
      <c r="AA58" s="19" t="s">
        <v>94</v>
      </c>
      <c r="AB58" s="266">
        <v>1.92</v>
      </c>
      <c r="AC58" s="266">
        <v>1.91</v>
      </c>
      <c r="AD58" s="266">
        <v>1.92</v>
      </c>
      <c r="AE58" s="266">
        <v>1.92</v>
      </c>
      <c r="AF58" s="250"/>
      <c r="AG58" s="250"/>
      <c r="AH58" s="250"/>
      <c r="AI58" s="250"/>
      <c r="AJ58" s="19"/>
      <c r="AK58" s="19"/>
      <c r="AL58" s="153"/>
      <c r="AM58" s="153"/>
      <c r="AN58" s="153"/>
      <c r="AO58" s="153"/>
      <c r="AP58" s="155"/>
      <c r="AQ58" s="155"/>
      <c r="AR58" s="153"/>
      <c r="AS58" s="153"/>
      <c r="AT58" s="153"/>
      <c r="AU58" s="153"/>
      <c r="AV58" s="154"/>
      <c r="AW58" s="154"/>
      <c r="AX58" s="164"/>
      <c r="AY58" s="90"/>
      <c r="AZ58" s="187"/>
      <c r="BA58" s="157"/>
      <c r="BB58" s="157"/>
      <c r="BC58" s="157"/>
      <c r="BD58" s="157"/>
      <c r="BE58" s="157"/>
      <c r="BF58" s="187"/>
      <c r="BG58" s="187"/>
      <c r="BH58" s="187"/>
      <c r="BI58" s="187"/>
      <c r="BJ58" s="187"/>
      <c r="BK58" s="187"/>
      <c r="BM58" s="189"/>
      <c r="BN58" s="189"/>
      <c r="BO58" s="189"/>
      <c r="BP58" s="50"/>
      <c r="BQ58" s="50"/>
      <c r="BR58" s="132"/>
      <c r="BS58" s="133"/>
      <c r="BT58" s="271"/>
      <c r="BU58" s="239"/>
      <c r="BV58" s="239"/>
      <c r="BW58" s="50"/>
      <c r="BX58" s="56"/>
      <c r="BY58" s="56"/>
      <c r="BZ58" s="56"/>
      <c r="CA58" s="240"/>
      <c r="CB58" s="240"/>
      <c r="CC58" s="270"/>
      <c r="CD58" s="19"/>
      <c r="CE58" s="94"/>
      <c r="CF58" s="43"/>
      <c r="CG58" s="43"/>
      <c r="CH58" s="111"/>
      <c r="CI58" s="176"/>
      <c r="CK58" s="95"/>
      <c r="CL58" s="95"/>
      <c r="CQ58" s="2"/>
      <c r="CR58" s="49"/>
      <c r="CS58" s="49"/>
      <c r="CT58" s="81"/>
      <c r="CU58" s="81"/>
      <c r="CV58" s="78"/>
      <c r="CW58" s="81"/>
      <c r="CX58" s="81"/>
      <c r="CY58" s="78"/>
      <c r="CZ58" s="81"/>
      <c r="DA58" s="81"/>
      <c r="DB58" s="78"/>
      <c r="DC58" s="19"/>
      <c r="DD58" s="19"/>
      <c r="DE58" s="19" t="s">
        <v>94</v>
      </c>
      <c r="DF58" s="266">
        <v>1.92</v>
      </c>
      <c r="DG58" s="266">
        <v>1.94</v>
      </c>
      <c r="DH58" s="266">
        <v>1.91</v>
      </c>
      <c r="DI58" s="266">
        <v>1.92</v>
      </c>
      <c r="DJ58" s="250"/>
      <c r="DK58" s="250"/>
      <c r="DL58" s="250"/>
      <c r="DM58" s="250"/>
      <c r="DN58" s="19"/>
      <c r="DO58" s="19"/>
      <c r="DP58" s="153"/>
      <c r="DQ58" s="153"/>
      <c r="DR58" s="153"/>
      <c r="DS58" s="153"/>
      <c r="DT58" s="155"/>
      <c r="DU58" s="155"/>
      <c r="DV58" s="153"/>
      <c r="DW58" s="153"/>
      <c r="DX58" s="153"/>
      <c r="DY58" s="153"/>
      <c r="DZ58" s="154"/>
      <c r="EA58" s="154"/>
      <c r="EB58" s="164"/>
      <c r="EC58" s="90"/>
      <c r="ED58" s="187"/>
      <c r="EE58" s="157"/>
      <c r="EF58" s="157"/>
      <c r="EG58" s="157"/>
      <c r="EH58" s="157"/>
      <c r="EI58" s="157"/>
      <c r="EJ58" s="187"/>
      <c r="EK58" s="187"/>
      <c r="EL58" s="187"/>
      <c r="EM58" s="187"/>
      <c r="EN58" s="187"/>
      <c r="EO58" s="187"/>
      <c r="EP58" s="272"/>
      <c r="EQ58" s="189"/>
      <c r="ER58" s="189"/>
      <c r="ES58" s="189"/>
      <c r="ET58" s="50"/>
      <c r="EU58" s="50"/>
      <c r="EV58" s="132"/>
      <c r="EW58" s="133"/>
      <c r="EX58" s="271"/>
      <c r="EY58" s="239"/>
      <c r="EZ58" s="239"/>
      <c r="FA58" s="50"/>
      <c r="FB58" s="56"/>
      <c r="FC58" s="56"/>
      <c r="FD58" s="56"/>
      <c r="FE58" s="240"/>
      <c r="FF58" s="240"/>
      <c r="FG58" s="270"/>
      <c r="FH58" s="19"/>
      <c r="FI58" s="94"/>
      <c r="FJ58" s="43"/>
      <c r="FK58" s="43"/>
      <c r="FL58" s="111"/>
      <c r="FM58" s="176"/>
      <c r="FN58" s="176"/>
      <c r="FO58" s="92"/>
      <c r="FP58" s="2"/>
      <c r="FQ58" s="2"/>
      <c r="FR58" s="2"/>
      <c r="FS58" s="2"/>
      <c r="FT58" s="2"/>
      <c r="FU58" s="2"/>
      <c r="FV58" s="49"/>
      <c r="FW58" s="49"/>
      <c r="FX58" s="81"/>
      <c r="FY58" s="81"/>
      <c r="FZ58" s="78"/>
      <c r="GA58" s="81"/>
      <c r="GB58" s="81"/>
      <c r="GC58" s="78"/>
      <c r="GD58" s="81"/>
      <c r="GE58" s="81"/>
      <c r="GF58" s="78"/>
      <c r="GG58" s="19"/>
      <c r="GH58" s="19"/>
      <c r="GI58" s="19" t="s">
        <v>94</v>
      </c>
      <c r="GJ58" s="266">
        <v>1.9</v>
      </c>
      <c r="GK58" s="266">
        <v>1.88</v>
      </c>
      <c r="GL58" s="266">
        <v>1.91</v>
      </c>
      <c r="GM58" s="266">
        <v>1.9</v>
      </c>
      <c r="GN58" s="250"/>
      <c r="GO58" s="250"/>
      <c r="GP58" s="250"/>
      <c r="GQ58" s="250"/>
      <c r="GR58" s="19"/>
      <c r="GS58" s="19"/>
      <c r="GT58" s="153"/>
      <c r="GU58" s="153"/>
      <c r="GV58" s="153"/>
      <c r="GW58" s="153"/>
      <c r="GX58" s="155"/>
      <c r="GY58" s="155"/>
      <c r="GZ58" s="153"/>
      <c r="HA58" s="153"/>
      <c r="HB58" s="153"/>
      <c r="HC58" s="153"/>
      <c r="HD58" s="154"/>
      <c r="HE58" s="154"/>
      <c r="HF58" s="164"/>
      <c r="HG58" s="90"/>
      <c r="HH58" s="187"/>
      <c r="HI58" s="157"/>
      <c r="HJ58" s="157"/>
      <c r="HK58" s="157"/>
      <c r="HL58" s="157"/>
      <c r="HM58" s="157"/>
      <c r="HN58" s="187"/>
      <c r="HO58" s="187"/>
      <c r="HP58" s="187"/>
      <c r="HQ58" s="187"/>
      <c r="HR58" s="187"/>
      <c r="HS58" s="187"/>
      <c r="HT58" s="272"/>
      <c r="HU58" s="189"/>
      <c r="HV58" s="189"/>
      <c r="HW58" s="189"/>
      <c r="HX58" s="50"/>
      <c r="HY58" s="50"/>
      <c r="HZ58" s="132"/>
      <c r="IA58" s="133"/>
      <c r="IB58" s="271"/>
      <c r="IC58" s="239"/>
      <c r="ID58" s="239"/>
      <c r="IE58" s="50"/>
      <c r="IF58" s="56"/>
      <c r="IG58" s="56"/>
      <c r="IH58" s="56"/>
      <c r="II58" s="240"/>
      <c r="IJ58" s="240"/>
      <c r="IK58" s="270"/>
      <c r="IM58" s="94"/>
      <c r="IN58" s="43"/>
      <c r="IO58" s="43"/>
      <c r="IP58" s="111"/>
      <c r="IQ58" s="176"/>
      <c r="IR58" s="176"/>
      <c r="IS58" s="92"/>
      <c r="IT58" s="4"/>
      <c r="IU58" s="4"/>
      <c r="IV58" s="4"/>
      <c r="IW58" s="20"/>
      <c r="IX58" s="4"/>
      <c r="IY58" s="2"/>
      <c r="IZ58" s="7"/>
      <c r="JA58" s="49"/>
      <c r="JB58" s="66"/>
      <c r="JC58" s="49"/>
      <c r="JD58" s="49"/>
      <c r="JE58" s="66"/>
      <c r="JF58" s="49"/>
      <c r="JG58" s="49"/>
      <c r="JH58" s="7"/>
      <c r="JI58" s="49"/>
      <c r="JJ58" s="66"/>
      <c r="JK58" s="49"/>
      <c r="JL58" s="19"/>
      <c r="JM58" s="19" t="s">
        <v>94</v>
      </c>
      <c r="JN58" s="266">
        <v>1.96</v>
      </c>
      <c r="JO58" s="266">
        <v>1.96</v>
      </c>
      <c r="JP58" s="266">
        <v>2</v>
      </c>
      <c r="JQ58" s="266">
        <v>1.97</v>
      </c>
      <c r="JR58" s="250"/>
      <c r="JS58" s="250"/>
      <c r="JT58" s="250"/>
      <c r="JU58" s="250"/>
      <c r="JV58" s="19"/>
      <c r="JW58" s="19"/>
      <c r="JX58" s="153"/>
      <c r="JY58" s="153"/>
      <c r="JZ58" s="153"/>
      <c r="KA58" s="153"/>
      <c r="KB58" s="155"/>
      <c r="KC58" s="155"/>
      <c r="KD58" s="153"/>
      <c r="KE58" s="153"/>
      <c r="KF58" s="153"/>
      <c r="KG58" s="153"/>
      <c r="KH58" s="154"/>
      <c r="KI58" s="154"/>
      <c r="KJ58" s="164"/>
      <c r="KK58" s="90"/>
      <c r="KL58" s="187"/>
      <c r="KM58" s="157"/>
      <c r="KN58" s="157"/>
      <c r="KO58" s="157"/>
      <c r="KP58" s="157"/>
      <c r="KQ58" s="157"/>
      <c r="KR58" s="187"/>
      <c r="KS58" s="187"/>
      <c r="KT58" s="187"/>
      <c r="KU58" s="187"/>
      <c r="KV58" s="187"/>
      <c r="KW58" s="187"/>
      <c r="KX58" s="74"/>
      <c r="KY58" s="189"/>
      <c r="KZ58" s="189"/>
      <c r="LA58" s="189"/>
      <c r="LB58" s="50"/>
      <c r="LC58" s="50"/>
      <c r="LD58" s="132"/>
      <c r="LE58" s="133"/>
      <c r="LF58" s="271"/>
      <c r="LG58" s="239"/>
      <c r="LH58" s="239"/>
      <c r="LI58" s="50"/>
      <c r="LJ58" s="56"/>
      <c r="LK58" s="56"/>
      <c r="LL58" s="56"/>
      <c r="LM58" s="240"/>
      <c r="LN58" s="240"/>
      <c r="LO58" s="240"/>
      <c r="LQ58" s="94"/>
      <c r="LR58" s="22"/>
      <c r="LS58" s="43"/>
      <c r="LT58" s="111"/>
      <c r="LU58" s="110"/>
      <c r="LV58" s="98"/>
      <c r="LW58" s="110"/>
      <c r="LX58" s="110"/>
      <c r="LY58" s="110"/>
      <c r="LZ58" s="110"/>
      <c r="MA58" s="110"/>
      <c r="MB58" s="49"/>
      <c r="MC58" s="46"/>
      <c r="MD58" s="138"/>
      <c r="ME58" s="139"/>
      <c r="MF58" s="46"/>
      <c r="MG58" s="138"/>
      <c r="MH58" s="139"/>
      <c r="MI58" s="46"/>
      <c r="MJ58" s="116"/>
      <c r="MK58" s="49"/>
      <c r="ML58" s="91"/>
      <c r="MM58" s="91"/>
      <c r="MN58" s="11" t="s">
        <v>94</v>
      </c>
      <c r="MO58" s="651">
        <v>1.92</v>
      </c>
      <c r="MP58" s="651">
        <v>1.92</v>
      </c>
      <c r="MQ58" s="651">
        <v>1.9</v>
      </c>
      <c r="MR58" s="651">
        <v>1.97</v>
      </c>
      <c r="MS58" s="652">
        <v>1.93</v>
      </c>
      <c r="MT58" s="16"/>
      <c r="MU58" s="17"/>
      <c r="MV58" s="102"/>
      <c r="MW58" s="103"/>
      <c r="MX58" s="17"/>
      <c r="MY58" s="57"/>
      <c r="MZ58" s="158"/>
      <c r="NA58" s="170"/>
      <c r="NB58" s="170"/>
      <c r="NC58" s="170"/>
      <c r="ND58" s="170"/>
      <c r="NE58" s="170"/>
      <c r="NF58" s="170"/>
      <c r="NG58" s="171"/>
      <c r="NH58" s="171"/>
      <c r="NI58" s="171"/>
      <c r="NJ58" s="171"/>
      <c r="NK58" s="171"/>
      <c r="NL58" s="166"/>
      <c r="NM58" s="90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8"/>
      <c r="NY58" s="188"/>
    </row>
    <row r="59" spans="1:389" ht="23.25" customHeight="1" x14ac:dyDescent="0.25">
      <c r="A59" s="73"/>
      <c r="B59" s="46"/>
      <c r="C59" s="46"/>
      <c r="D59" s="111"/>
      <c r="E59" s="176"/>
      <c r="F59" s="176"/>
      <c r="G59" s="74"/>
      <c r="K59" s="74"/>
      <c r="N59" s="72"/>
      <c r="O59" s="49"/>
      <c r="P59" s="81"/>
      <c r="Q59" s="81"/>
      <c r="R59" s="78"/>
      <c r="S59" s="81"/>
      <c r="T59" s="81"/>
      <c r="U59" s="78"/>
      <c r="V59" s="81"/>
      <c r="W59" s="81"/>
      <c r="X59" s="78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8"/>
      <c r="AW59" s="188"/>
      <c r="AX59" s="164"/>
      <c r="AY59" s="90"/>
      <c r="AZ59" s="155"/>
      <c r="BA59" s="165"/>
      <c r="BB59" s="165"/>
      <c r="BC59" s="165"/>
      <c r="BD59" s="165"/>
      <c r="BE59" s="165"/>
      <c r="BF59" s="167"/>
      <c r="BG59" s="168"/>
      <c r="BH59" s="167"/>
      <c r="BI59" s="168"/>
      <c r="BJ59" s="169"/>
      <c r="BK59" s="168"/>
      <c r="BM59" s="189"/>
      <c r="BN59" s="189"/>
      <c r="BO59" s="189"/>
      <c r="BP59" s="50"/>
      <c r="BQ59" s="50"/>
      <c r="BR59" s="50"/>
      <c r="BS59" s="50"/>
      <c r="BT59" s="176"/>
      <c r="BU59" s="239"/>
      <c r="BV59" s="239"/>
      <c r="BW59" s="50"/>
      <c r="BX59" s="56"/>
      <c r="BY59" s="56"/>
      <c r="BZ59" s="56"/>
      <c r="CA59" s="240"/>
      <c r="CB59" s="240"/>
      <c r="CC59" s="270"/>
      <c r="CE59" s="73"/>
      <c r="CF59" s="46"/>
      <c r="CG59" s="46"/>
      <c r="CH59" s="111"/>
      <c r="CI59" s="176"/>
      <c r="CJ59" s="111"/>
      <c r="CK59" s="176"/>
      <c r="CL59" s="176"/>
      <c r="CM59" s="92"/>
      <c r="CN59" s="2"/>
      <c r="CO59" s="2"/>
      <c r="CP59" s="2"/>
      <c r="CQ59" s="2"/>
      <c r="CR59" s="49"/>
      <c r="CS59" s="49"/>
      <c r="CT59" s="81"/>
      <c r="CU59" s="81"/>
      <c r="CV59" s="78"/>
      <c r="CW59" s="81"/>
      <c r="CX59" s="81"/>
      <c r="CY59" s="78"/>
      <c r="CZ59" s="81"/>
      <c r="DA59" s="81"/>
      <c r="DB59" s="78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8"/>
      <c r="EA59" s="188"/>
      <c r="EB59" s="164"/>
      <c r="EC59" s="90"/>
      <c r="ED59" s="155"/>
      <c r="EE59" s="165"/>
      <c r="EF59" s="165"/>
      <c r="EG59" s="165"/>
      <c r="EH59" s="165"/>
      <c r="EI59" s="165"/>
      <c r="EJ59" s="167"/>
      <c r="EK59" s="168"/>
      <c r="EL59" s="167"/>
      <c r="EM59" s="168"/>
      <c r="EN59" s="169"/>
      <c r="EO59" s="168"/>
      <c r="EP59" s="272"/>
      <c r="EQ59" s="189"/>
      <c r="ER59" s="189"/>
      <c r="ES59" s="189"/>
      <c r="ET59" s="50"/>
      <c r="EU59" s="50"/>
      <c r="EV59" s="50"/>
      <c r="EW59" s="50"/>
      <c r="EX59" s="176"/>
      <c r="EY59" s="239"/>
      <c r="EZ59" s="239"/>
      <c r="FA59" s="50"/>
      <c r="FB59" s="56"/>
      <c r="FC59" s="56"/>
      <c r="FD59" s="56"/>
      <c r="FE59" s="240"/>
      <c r="FF59" s="240"/>
      <c r="FG59" s="270"/>
      <c r="FI59" s="73"/>
      <c r="FJ59" s="46"/>
      <c r="FK59" s="46"/>
      <c r="FL59" s="111"/>
      <c r="FM59" s="176"/>
      <c r="FN59" s="176"/>
      <c r="FO59" s="92"/>
      <c r="FP59" s="2"/>
      <c r="FQ59" s="2"/>
      <c r="FR59" s="2"/>
      <c r="FS59" s="2"/>
      <c r="FT59" s="2"/>
      <c r="FU59" s="2"/>
      <c r="FV59" s="49"/>
      <c r="FW59" s="49"/>
      <c r="FX59" s="81"/>
      <c r="FY59" s="81"/>
      <c r="FZ59" s="78"/>
      <c r="GA59" s="81"/>
      <c r="GB59" s="81"/>
      <c r="GC59" s="78"/>
      <c r="GD59" s="81"/>
      <c r="GE59" s="81"/>
      <c r="GF59" s="78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8"/>
      <c r="HE59" s="188"/>
      <c r="HF59" s="164"/>
      <c r="HG59" s="90"/>
      <c r="HH59" s="155"/>
      <c r="HI59" s="165"/>
      <c r="HJ59" s="165"/>
      <c r="HK59" s="165"/>
      <c r="HL59" s="165"/>
      <c r="HM59" s="165"/>
      <c r="HN59" s="167"/>
      <c r="HO59" s="168"/>
      <c r="HP59" s="167"/>
      <c r="HQ59" s="168"/>
      <c r="HR59" s="169"/>
      <c r="HS59" s="168"/>
      <c r="HT59" s="272"/>
      <c r="HU59" s="189"/>
      <c r="HV59" s="189"/>
      <c r="HW59" s="189"/>
      <c r="HX59" s="50"/>
      <c r="HY59" s="50"/>
      <c r="HZ59" s="50"/>
      <c r="IA59" s="50"/>
      <c r="IB59" s="176"/>
      <c r="IC59" s="239"/>
      <c r="ID59" s="239"/>
      <c r="IE59" s="50"/>
      <c r="IF59" s="56"/>
      <c r="IG59" s="56"/>
      <c r="IH59" s="56"/>
      <c r="II59" s="240"/>
      <c r="IJ59" s="240"/>
      <c r="IK59" s="270"/>
      <c r="IM59" s="73"/>
      <c r="IN59" s="46"/>
      <c r="IO59" s="46"/>
      <c r="IP59" s="111"/>
      <c r="IQ59" s="176"/>
      <c r="IR59" s="176"/>
      <c r="IS59" s="92"/>
      <c r="IT59" s="4"/>
      <c r="IU59" s="4"/>
      <c r="IV59" s="4"/>
      <c r="IW59" s="20"/>
      <c r="IX59" s="4"/>
      <c r="IY59" s="2"/>
      <c r="JA59" s="52"/>
      <c r="JB59" s="14"/>
      <c r="JC59" s="10"/>
      <c r="JD59" s="10"/>
      <c r="JE59" s="14"/>
      <c r="JF59" s="10"/>
      <c r="JG59" s="10"/>
      <c r="JI59" s="52"/>
      <c r="JJ59" s="14"/>
      <c r="JK59" s="10"/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8"/>
      <c r="KI59" s="188"/>
      <c r="KJ59" s="164"/>
      <c r="KK59" s="90"/>
      <c r="KL59" s="155"/>
      <c r="KM59" s="165"/>
      <c r="KN59" s="165"/>
      <c r="KO59" s="165"/>
      <c r="KP59" s="165"/>
      <c r="KQ59" s="165"/>
      <c r="KR59" s="167"/>
      <c r="KS59" s="168"/>
      <c r="KT59" s="167"/>
      <c r="KU59" s="168"/>
      <c r="KV59" s="169"/>
      <c r="KW59" s="168"/>
      <c r="KX59" s="74"/>
      <c r="KY59" s="189"/>
      <c r="KZ59" s="189"/>
      <c r="LA59" s="189"/>
      <c r="LB59" s="50"/>
      <c r="LC59" s="50"/>
      <c r="LD59" s="50"/>
      <c r="LE59" s="50"/>
      <c r="LF59" s="176"/>
      <c r="LG59" s="239"/>
      <c r="LH59" s="239"/>
      <c r="LI59" s="50"/>
      <c r="LJ59" s="56"/>
      <c r="LK59" s="56"/>
      <c r="LL59" s="56"/>
      <c r="LM59" s="240"/>
      <c r="LN59" s="240"/>
      <c r="LO59" s="240"/>
      <c r="LQ59" s="73"/>
      <c r="LR59" s="28"/>
      <c r="LS59" s="46"/>
      <c r="LT59" s="111"/>
      <c r="LU59" s="109"/>
      <c r="LV59" s="98"/>
      <c r="LW59" s="109"/>
      <c r="LX59" s="109"/>
      <c r="LY59" s="109"/>
      <c r="LZ59" s="109"/>
      <c r="MA59" s="109"/>
      <c r="MB59" s="49"/>
      <c r="MC59" s="46"/>
      <c r="MD59" s="138"/>
      <c r="ME59" s="139"/>
      <c r="MF59" s="46"/>
      <c r="MG59" s="138"/>
      <c r="MH59" s="139"/>
      <c r="MI59" s="46"/>
      <c r="MJ59" s="116"/>
      <c r="MK59" s="49"/>
      <c r="ML59" s="11"/>
      <c r="MM59" s="11"/>
      <c r="MN59" s="275"/>
      <c r="MO59" s="275"/>
      <c r="MP59" s="275"/>
      <c r="MQ59" s="275"/>
      <c r="MR59" s="275"/>
      <c r="MS59" s="69"/>
      <c r="MT59" s="12"/>
      <c r="MU59" s="17"/>
      <c r="MV59" s="102"/>
      <c r="MW59" s="103"/>
      <c r="MX59" s="17"/>
      <c r="MY59" s="57"/>
      <c r="MZ59" s="153"/>
      <c r="NA59" s="153"/>
      <c r="NB59" s="153"/>
      <c r="NC59" s="153"/>
      <c r="ND59" s="155"/>
      <c r="NE59" s="155"/>
      <c r="NF59" s="153"/>
      <c r="NG59" s="153"/>
      <c r="NH59" s="153"/>
      <c r="NI59" s="153"/>
      <c r="NJ59" s="154"/>
      <c r="NK59" s="154"/>
      <c r="NL59" s="164"/>
      <c r="NM59" s="90"/>
      <c r="NN59" s="187"/>
      <c r="NO59" s="157"/>
      <c r="NP59" s="157"/>
      <c r="NQ59" s="157"/>
      <c r="NR59" s="157"/>
      <c r="NS59" s="157"/>
      <c r="NT59" s="187"/>
      <c r="NU59" s="187"/>
      <c r="NV59" s="187"/>
      <c r="NW59" s="187"/>
      <c r="NX59" s="187"/>
      <c r="NY59" s="187"/>
    </row>
    <row r="60" spans="1:389" ht="23.25" customHeight="1" x14ac:dyDescent="0.25">
      <c r="A60" s="73"/>
      <c r="B60" s="46"/>
      <c r="C60" s="46"/>
      <c r="D60" s="111"/>
      <c r="E60" s="176"/>
      <c r="F60" s="176"/>
      <c r="G60" s="74"/>
      <c r="K60" s="74"/>
      <c r="N60" s="72"/>
      <c r="O60" s="49"/>
      <c r="P60" s="81"/>
      <c r="Q60" s="81"/>
      <c r="R60" s="78"/>
      <c r="S60" s="81"/>
      <c r="T60" s="81"/>
      <c r="U60" s="78"/>
      <c r="V60" s="81"/>
      <c r="W60" s="81"/>
      <c r="X60" s="78"/>
      <c r="AL60" s="187"/>
      <c r="AM60" s="157"/>
      <c r="AN60" s="157"/>
      <c r="AO60" s="157"/>
      <c r="AP60" s="157"/>
      <c r="AQ60" s="157"/>
      <c r="AR60" s="187"/>
      <c r="AS60" s="187"/>
      <c r="AT60" s="187"/>
      <c r="AU60" s="187"/>
      <c r="AV60" s="187"/>
      <c r="AW60" s="187"/>
      <c r="AX60" s="164"/>
      <c r="AY60" s="90"/>
      <c r="AZ60" s="155"/>
      <c r="BA60" s="165"/>
      <c r="BB60" s="165"/>
      <c r="BC60" s="165"/>
      <c r="BD60" s="165"/>
      <c r="BE60" s="165"/>
      <c r="BF60" s="167"/>
      <c r="BG60" s="168"/>
      <c r="BH60" s="167"/>
      <c r="BI60" s="168"/>
      <c r="BJ60" s="169"/>
      <c r="BK60" s="168"/>
      <c r="BM60" s="189"/>
      <c r="BN60" s="189"/>
      <c r="BO60" s="189"/>
      <c r="BP60" s="50"/>
      <c r="BQ60" s="50"/>
      <c r="BR60" s="50"/>
      <c r="BS60" s="50"/>
      <c r="BT60" s="176"/>
      <c r="BU60" s="239"/>
      <c r="BV60" s="239"/>
      <c r="BW60" s="58"/>
      <c r="BX60" s="56"/>
      <c r="BY60" s="56"/>
      <c r="BZ60" s="56"/>
      <c r="CA60" s="240"/>
      <c r="CB60" s="240"/>
      <c r="CC60" s="270"/>
      <c r="CE60" s="73"/>
      <c r="CF60" s="46"/>
      <c r="CG60" s="46"/>
      <c r="CH60" s="111"/>
      <c r="CI60" s="176"/>
      <c r="CJ60" s="176"/>
      <c r="CK60" s="92"/>
      <c r="CL60" s="2"/>
      <c r="CM60" s="2"/>
      <c r="CN60" s="2"/>
      <c r="CO60" s="2"/>
      <c r="CP60" s="2"/>
      <c r="CQ60" s="2"/>
      <c r="CR60" s="49"/>
      <c r="CS60" s="49"/>
      <c r="CT60" s="81"/>
      <c r="CU60" s="81"/>
      <c r="CV60" s="78"/>
      <c r="CW60" s="81"/>
      <c r="CX60" s="81"/>
      <c r="CY60" s="78"/>
      <c r="CZ60" s="81"/>
      <c r="DA60" s="81"/>
      <c r="DB60" s="78"/>
      <c r="DP60" s="187"/>
      <c r="DQ60" s="157"/>
      <c r="DR60" s="157"/>
      <c r="DS60" s="157"/>
      <c r="DT60" s="157"/>
      <c r="DU60" s="157"/>
      <c r="DV60" s="187"/>
      <c r="DW60" s="187"/>
      <c r="DX60" s="187"/>
      <c r="DY60" s="187"/>
      <c r="DZ60" s="187"/>
      <c r="EA60" s="187"/>
      <c r="EB60" s="164"/>
      <c r="EC60" s="90"/>
      <c r="ED60" s="155"/>
      <c r="EE60" s="165"/>
      <c r="EF60" s="165"/>
      <c r="EG60" s="165"/>
      <c r="EH60" s="165"/>
      <c r="EI60" s="165"/>
      <c r="EJ60" s="167"/>
      <c r="EK60" s="168"/>
      <c r="EL60" s="167"/>
      <c r="EM60" s="168"/>
      <c r="EN60" s="169"/>
      <c r="EO60" s="168"/>
      <c r="EP60" s="272"/>
      <c r="EQ60" s="189"/>
      <c r="ER60" s="189"/>
      <c r="ES60" s="189"/>
      <c r="ET60" s="50"/>
      <c r="EU60" s="50"/>
      <c r="EV60" s="50"/>
      <c r="EW60" s="50"/>
      <c r="EX60" s="176"/>
      <c r="EY60" s="239"/>
      <c r="EZ60" s="239"/>
      <c r="FA60" s="58"/>
      <c r="FB60" s="56"/>
      <c r="FC60" s="56"/>
      <c r="FD60" s="56"/>
      <c r="FE60" s="240"/>
      <c r="FF60" s="240"/>
      <c r="FG60" s="270"/>
      <c r="FI60" s="73"/>
      <c r="FJ60" s="46"/>
      <c r="FK60" s="46"/>
      <c r="FL60" s="111"/>
      <c r="FM60" s="176"/>
      <c r="FN60" s="176"/>
      <c r="FO60" s="92"/>
      <c r="FP60" s="2"/>
      <c r="FQ60" s="2"/>
      <c r="FR60" s="2"/>
      <c r="FS60" s="2"/>
      <c r="FT60" s="2"/>
      <c r="FU60" s="2"/>
      <c r="FV60" s="49"/>
      <c r="FW60" s="49"/>
      <c r="FX60" s="81"/>
      <c r="FY60" s="81"/>
      <c r="FZ60" s="78"/>
      <c r="GA60" s="81"/>
      <c r="GB60" s="81"/>
      <c r="GC60" s="78"/>
      <c r="GD60" s="81"/>
      <c r="GE60" s="81"/>
      <c r="GF60" s="78"/>
      <c r="GT60" s="187"/>
      <c r="GU60" s="157"/>
      <c r="GV60" s="157"/>
      <c r="GW60" s="157"/>
      <c r="GX60" s="157"/>
      <c r="GY60" s="157"/>
      <c r="GZ60" s="187"/>
      <c r="HA60" s="187"/>
      <c r="HB60" s="187"/>
      <c r="HC60" s="187"/>
      <c r="HD60" s="187"/>
      <c r="HE60" s="187"/>
      <c r="HF60" s="164"/>
      <c r="HG60" s="90"/>
      <c r="HH60" s="155"/>
      <c r="HI60" s="165"/>
      <c r="HJ60" s="165"/>
      <c r="HK60" s="165"/>
      <c r="HL60" s="165"/>
      <c r="HM60" s="165"/>
      <c r="HN60" s="167"/>
      <c r="HO60" s="168"/>
      <c r="HP60" s="167"/>
      <c r="HQ60" s="168"/>
      <c r="HR60" s="169"/>
      <c r="HS60" s="168"/>
      <c r="HT60" s="272"/>
      <c r="HU60" s="189"/>
      <c r="HV60" s="189"/>
      <c r="HW60" s="189"/>
      <c r="HX60" s="50"/>
      <c r="HY60" s="50"/>
      <c r="HZ60" s="50"/>
      <c r="IA60" s="50"/>
      <c r="IB60" s="176"/>
      <c r="IC60" s="239"/>
      <c r="ID60" s="239"/>
      <c r="IE60" s="58"/>
      <c r="IF60" s="56"/>
      <c r="IG60" s="56"/>
      <c r="IH60" s="56"/>
      <c r="II60" s="240"/>
      <c r="IJ60" s="240"/>
      <c r="IK60" s="270"/>
      <c r="IM60" s="73"/>
      <c r="IN60" s="46"/>
      <c r="IO60" s="46"/>
      <c r="IP60" s="111"/>
      <c r="IQ60" s="176"/>
      <c r="IR60" s="176"/>
      <c r="IS60" s="92"/>
      <c r="IT60" s="4"/>
      <c r="IU60" s="4"/>
      <c r="IV60" s="4"/>
      <c r="IW60" s="20"/>
      <c r="IX60" s="4"/>
      <c r="IY60" s="2"/>
      <c r="IZ60" s="7"/>
      <c r="JA60" s="49"/>
      <c r="JB60" s="66"/>
      <c r="JC60" s="49"/>
      <c r="JD60" s="49"/>
      <c r="JE60" s="66"/>
      <c r="JF60" s="49"/>
      <c r="JG60" s="49"/>
      <c r="JH60" s="7"/>
      <c r="JI60" s="49"/>
      <c r="JJ60" s="66"/>
      <c r="JK60" s="49"/>
      <c r="JX60" s="187"/>
      <c r="JY60" s="157"/>
      <c r="JZ60" s="157"/>
      <c r="KA60" s="157"/>
      <c r="KB60" s="157"/>
      <c r="KC60" s="157"/>
      <c r="KD60" s="187"/>
      <c r="KE60" s="187"/>
      <c r="KF60" s="187"/>
      <c r="KG60" s="187"/>
      <c r="KH60" s="187"/>
      <c r="KI60" s="187"/>
      <c r="KJ60" s="164"/>
      <c r="KK60" s="90"/>
      <c r="KL60" s="155"/>
      <c r="KM60" s="165"/>
      <c r="KN60" s="165"/>
      <c r="KO60" s="165"/>
      <c r="KP60" s="165"/>
      <c r="KQ60" s="165"/>
      <c r="KR60" s="167"/>
      <c r="KS60" s="168"/>
      <c r="KT60" s="167"/>
      <c r="KU60" s="168"/>
      <c r="KV60" s="169"/>
      <c r="KW60" s="168"/>
      <c r="KX60" s="74"/>
      <c r="KY60" s="189"/>
      <c r="KZ60" s="189"/>
      <c r="LA60" s="189"/>
      <c r="LB60" s="50"/>
      <c r="LC60" s="50"/>
      <c r="LD60" s="50"/>
      <c r="LE60" s="50"/>
      <c r="LF60" s="176"/>
      <c r="LG60" s="239"/>
      <c r="LH60" s="239"/>
      <c r="LI60" s="58"/>
      <c r="LJ60" s="56"/>
      <c r="LK60" s="56"/>
      <c r="LL60" s="56"/>
      <c r="LM60" s="240"/>
      <c r="LN60" s="240"/>
      <c r="LO60" s="240"/>
      <c r="LQ60" s="73"/>
      <c r="LR60" s="28"/>
      <c r="LS60" s="46"/>
      <c r="LT60" s="111"/>
      <c r="LU60" s="110"/>
      <c r="LV60" s="98"/>
      <c r="LW60" s="110"/>
      <c r="LX60" s="110"/>
      <c r="LY60" s="110"/>
      <c r="LZ60" s="110"/>
      <c r="MA60" s="110"/>
      <c r="MB60" s="49"/>
      <c r="MC60" s="46"/>
      <c r="MD60" s="138"/>
      <c r="ME60" s="139"/>
      <c r="MF60" s="46"/>
      <c r="MG60" s="138"/>
      <c r="MH60" s="139"/>
      <c r="MI60" s="46"/>
      <c r="MJ60" s="116"/>
      <c r="MK60" s="49"/>
      <c r="ML60" s="91"/>
      <c r="MM60" s="91"/>
      <c r="MN60" s="91"/>
      <c r="MO60" s="91"/>
      <c r="MP60" s="91"/>
      <c r="MQ60" s="175"/>
      <c r="MR60" s="175"/>
      <c r="MS60" s="91"/>
      <c r="MT60" s="12"/>
      <c r="MU60" s="17"/>
      <c r="MV60" s="102"/>
      <c r="MW60" s="103"/>
      <c r="MX60" s="17"/>
      <c r="MY60" s="57"/>
      <c r="MZ60" s="187"/>
      <c r="NA60" s="187"/>
      <c r="NB60" s="187"/>
      <c r="NC60" s="187"/>
      <c r="ND60" s="187"/>
      <c r="NE60" s="187"/>
      <c r="NF60" s="187"/>
      <c r="NG60" s="187"/>
      <c r="NH60" s="187"/>
      <c r="NI60" s="187"/>
      <c r="NJ60" s="188"/>
      <c r="NK60" s="188"/>
      <c r="NL60" s="164"/>
      <c r="NM60" s="90"/>
      <c r="NN60" s="155"/>
      <c r="NO60" s="165"/>
      <c r="NP60" s="165"/>
      <c r="NQ60" s="165"/>
      <c r="NR60" s="165"/>
      <c r="NS60" s="165"/>
      <c r="NT60" s="167"/>
      <c r="NU60" s="168"/>
      <c r="NV60" s="167"/>
      <c r="NW60" s="168"/>
      <c r="NX60" s="169"/>
      <c r="NY60" s="168"/>
    </row>
    <row r="61" spans="1:389" ht="23.25" customHeight="1" x14ac:dyDescent="0.25">
      <c r="A61" s="70"/>
      <c r="B61" s="43"/>
      <c r="C61" s="43"/>
      <c r="D61" s="111"/>
      <c r="E61" s="176"/>
      <c r="F61" s="176"/>
      <c r="G61" s="92"/>
      <c r="H61" s="2"/>
      <c r="I61" s="2"/>
      <c r="J61" s="2"/>
      <c r="K61" s="2"/>
      <c r="L61" s="2"/>
      <c r="M61" s="2"/>
      <c r="N61" s="49"/>
      <c r="O61" s="114"/>
      <c r="P61" s="93"/>
      <c r="Q61" s="93"/>
      <c r="R61" s="79"/>
      <c r="S61" s="93"/>
      <c r="T61" s="93"/>
      <c r="U61" s="79"/>
      <c r="V61" s="93"/>
      <c r="W61" s="93"/>
      <c r="X61" s="79"/>
      <c r="AL61" s="155"/>
      <c r="AM61" s="165"/>
      <c r="AN61" s="165"/>
      <c r="AO61" s="165"/>
      <c r="AP61" s="165"/>
      <c r="AQ61" s="165"/>
      <c r="AR61" s="167"/>
      <c r="AS61" s="168"/>
      <c r="AT61" s="167"/>
      <c r="AU61" s="168"/>
      <c r="AV61" s="169"/>
      <c r="AW61" s="168"/>
      <c r="AX61" s="164"/>
      <c r="AY61" s="90"/>
      <c r="AZ61" s="155"/>
      <c r="BA61" s="165"/>
      <c r="BB61" s="165"/>
      <c r="BC61" s="165"/>
      <c r="BD61" s="165"/>
      <c r="BE61" s="165"/>
      <c r="BF61" s="167"/>
      <c r="BG61" s="168"/>
      <c r="BH61" s="167"/>
      <c r="BI61" s="168"/>
      <c r="BJ61" s="169"/>
      <c r="BK61" s="168"/>
      <c r="BM61" s="189"/>
      <c r="BN61" s="189"/>
      <c r="BO61" s="136"/>
      <c r="BP61" s="134"/>
      <c r="BQ61" s="134"/>
      <c r="BR61" s="134"/>
      <c r="BS61" s="134"/>
      <c r="BT61" s="176"/>
      <c r="BU61" s="239"/>
      <c r="BV61" s="239"/>
      <c r="BW61" s="58"/>
      <c r="BX61" s="56"/>
      <c r="BY61" s="56"/>
      <c r="BZ61" s="56"/>
      <c r="CA61" s="58"/>
      <c r="CB61" s="58"/>
      <c r="CC61" s="143"/>
      <c r="CE61" s="70"/>
      <c r="CF61" s="43"/>
      <c r="CG61" s="43"/>
      <c r="CH61" s="111"/>
      <c r="CI61" s="176"/>
      <c r="CJ61" s="176"/>
      <c r="CK61" s="92"/>
      <c r="CL61" s="2"/>
      <c r="CM61" s="2"/>
      <c r="CN61" s="2"/>
      <c r="CO61" s="2"/>
      <c r="CP61" s="2"/>
      <c r="CQ61" s="2"/>
      <c r="CR61" s="49"/>
      <c r="CS61" s="114"/>
      <c r="CT61" s="93"/>
      <c r="CU61" s="93"/>
      <c r="CV61" s="79"/>
      <c r="CW61" s="93"/>
      <c r="CX61" s="93"/>
      <c r="CY61" s="79"/>
      <c r="CZ61" s="93"/>
      <c r="DA61" s="93"/>
      <c r="DB61" s="79"/>
      <c r="DP61" s="155"/>
      <c r="DQ61" s="165"/>
      <c r="DR61" s="165"/>
      <c r="DS61" s="165"/>
      <c r="DT61" s="165"/>
      <c r="DU61" s="165"/>
      <c r="DV61" s="167"/>
      <c r="DW61" s="168"/>
      <c r="DX61" s="167"/>
      <c r="DY61" s="168"/>
      <c r="DZ61" s="169"/>
      <c r="EA61" s="168"/>
      <c r="EB61" s="164"/>
      <c r="EC61" s="90"/>
      <c r="ED61" s="155"/>
      <c r="EE61" s="165"/>
      <c r="EF61" s="165"/>
      <c r="EG61" s="165"/>
      <c r="EH61" s="165"/>
      <c r="EI61" s="165"/>
      <c r="EJ61" s="167"/>
      <c r="EK61" s="168"/>
      <c r="EL61" s="167"/>
      <c r="EM61" s="168"/>
      <c r="EN61" s="169"/>
      <c r="EO61" s="168"/>
      <c r="EP61" s="272"/>
      <c r="EQ61" s="189"/>
      <c r="ER61" s="189"/>
      <c r="ES61" s="136"/>
      <c r="ET61" s="134"/>
      <c r="EU61" s="134"/>
      <c r="EV61" s="134"/>
      <c r="EW61" s="134"/>
      <c r="EX61" s="176"/>
      <c r="EY61" s="239"/>
      <c r="EZ61" s="239"/>
      <c r="FA61" s="58"/>
      <c r="FB61" s="56"/>
      <c r="FC61" s="56"/>
      <c r="FD61" s="56"/>
      <c r="FE61" s="58"/>
      <c r="FF61" s="58"/>
      <c r="FG61" s="143"/>
      <c r="FI61" s="70"/>
      <c r="FJ61" s="43"/>
      <c r="FK61" s="43"/>
      <c r="FL61" s="111"/>
      <c r="FM61" s="176"/>
      <c r="FN61" s="176"/>
      <c r="FO61" s="92"/>
      <c r="FP61" s="2"/>
      <c r="FQ61" s="2"/>
      <c r="FR61" s="2"/>
      <c r="FS61" s="2"/>
      <c r="FT61" s="2"/>
      <c r="FU61" s="2"/>
      <c r="FV61" s="49"/>
      <c r="FW61" s="114"/>
      <c r="FX61" s="93"/>
      <c r="FY61" s="93"/>
      <c r="FZ61" s="79"/>
      <c r="GA61" s="93"/>
      <c r="GB61" s="93"/>
      <c r="GC61" s="79"/>
      <c r="GD61" s="93"/>
      <c r="GE61" s="93"/>
      <c r="GF61" s="79"/>
      <c r="GT61" s="155"/>
      <c r="GU61" s="165"/>
      <c r="GV61" s="165"/>
      <c r="GW61" s="165"/>
      <c r="GX61" s="165"/>
      <c r="GY61" s="165"/>
      <c r="GZ61" s="167"/>
      <c r="HA61" s="168"/>
      <c r="HB61" s="167"/>
      <c r="HC61" s="168"/>
      <c r="HD61" s="169"/>
      <c r="HE61" s="168"/>
      <c r="HF61" s="164"/>
      <c r="HG61" s="90"/>
      <c r="HH61" s="155"/>
      <c r="HI61" s="165"/>
      <c r="HJ61" s="165"/>
      <c r="HK61" s="165"/>
      <c r="HL61" s="165"/>
      <c r="HM61" s="165"/>
      <c r="HN61" s="167"/>
      <c r="HO61" s="168"/>
      <c r="HP61" s="167"/>
      <c r="HQ61" s="168"/>
      <c r="HR61" s="169"/>
      <c r="HS61" s="168"/>
      <c r="HT61" s="272"/>
      <c r="HU61" s="189"/>
      <c r="HV61" s="189"/>
      <c r="HW61" s="136"/>
      <c r="HX61" s="134"/>
      <c r="HY61" s="134"/>
      <c r="HZ61" s="134"/>
      <c r="IA61" s="134"/>
      <c r="IB61" s="176"/>
      <c r="IC61" s="239"/>
      <c r="ID61" s="239"/>
      <c r="IE61" s="58"/>
      <c r="IF61" s="56"/>
      <c r="IG61" s="56"/>
      <c r="IH61" s="56"/>
      <c r="II61" s="58"/>
      <c r="IJ61" s="58"/>
      <c r="IK61" s="143"/>
      <c r="IM61" s="70"/>
      <c r="IN61" s="43"/>
      <c r="IO61" s="43"/>
      <c r="IP61" s="111"/>
      <c r="IQ61" s="176"/>
      <c r="IR61" s="176"/>
      <c r="IS61" s="92"/>
      <c r="IT61" s="4"/>
      <c r="IU61" s="4"/>
      <c r="IV61" s="4"/>
      <c r="IW61" s="20"/>
      <c r="IX61" s="4"/>
      <c r="IY61" s="2"/>
      <c r="IZ61" s="7"/>
      <c r="JA61" s="49"/>
      <c r="JB61" s="66"/>
      <c r="JC61" s="49"/>
      <c r="JD61" s="49"/>
      <c r="JE61" s="66"/>
      <c r="JF61" s="49"/>
      <c r="JG61" s="49"/>
      <c r="JH61" s="7"/>
      <c r="JI61" s="49"/>
      <c r="JJ61" s="66"/>
      <c r="JK61" s="49"/>
      <c r="JX61" s="155"/>
      <c r="JY61" s="165"/>
      <c r="JZ61" s="165"/>
      <c r="KA61" s="165"/>
      <c r="KB61" s="165"/>
      <c r="KC61" s="165"/>
      <c r="KD61" s="167"/>
      <c r="KE61" s="168"/>
      <c r="KF61" s="167"/>
      <c r="KG61" s="168"/>
      <c r="KH61" s="169"/>
      <c r="KI61" s="168"/>
      <c r="KJ61" s="164"/>
      <c r="KK61" s="90"/>
      <c r="KL61" s="155"/>
      <c r="KM61" s="165"/>
      <c r="KN61" s="165"/>
      <c r="KO61" s="165"/>
      <c r="KP61" s="165"/>
      <c r="KQ61" s="165"/>
      <c r="KR61" s="167"/>
      <c r="KS61" s="168"/>
      <c r="KT61" s="167"/>
      <c r="KU61" s="168"/>
      <c r="KV61" s="169"/>
      <c r="KW61" s="168"/>
      <c r="KX61" s="74"/>
      <c r="KY61" s="189"/>
      <c r="KZ61" s="189"/>
      <c r="LA61" s="136"/>
      <c r="LB61" s="134"/>
      <c r="LC61" s="134"/>
      <c r="LD61" s="134"/>
      <c r="LE61" s="134"/>
      <c r="LF61" s="176"/>
      <c r="LG61" s="239"/>
      <c r="LH61" s="239"/>
      <c r="LI61" s="58"/>
      <c r="LJ61" s="56"/>
      <c r="LK61" s="56"/>
      <c r="LL61" s="56"/>
      <c r="LM61" s="58"/>
      <c r="LN61" s="58"/>
      <c r="LO61" s="58"/>
      <c r="LQ61" s="70"/>
      <c r="LR61" s="22"/>
      <c r="LS61" s="43"/>
      <c r="LT61" s="111"/>
      <c r="LU61" s="110"/>
      <c r="LV61" s="98"/>
      <c r="LW61" s="110"/>
      <c r="LX61" s="110"/>
      <c r="LY61" s="110"/>
      <c r="LZ61" s="110"/>
      <c r="MA61" s="110"/>
      <c r="MB61" s="145"/>
      <c r="MC61" s="43"/>
      <c r="MD61" s="140"/>
      <c r="ME61" s="141"/>
      <c r="MF61" s="43"/>
      <c r="MG61" s="140"/>
      <c r="MH61" s="141"/>
      <c r="MI61" s="43"/>
      <c r="MJ61" s="142"/>
      <c r="MK61" s="85"/>
      <c r="ML61" s="91"/>
      <c r="MM61" s="91"/>
      <c r="MN61" s="91"/>
      <c r="MO61" s="91"/>
      <c r="MP61" s="91"/>
      <c r="MQ61" s="175"/>
      <c r="MR61" s="175"/>
      <c r="MS61" s="91"/>
      <c r="MT61" s="12"/>
      <c r="MU61" s="17"/>
      <c r="MV61" s="102"/>
      <c r="MW61" s="103"/>
      <c r="MX61" s="17"/>
      <c r="MY61" s="57"/>
      <c r="MZ61" s="187"/>
      <c r="NA61" s="157"/>
      <c r="NB61" s="157"/>
      <c r="NC61" s="157"/>
      <c r="ND61" s="157"/>
      <c r="NE61" s="157"/>
      <c r="NF61" s="187"/>
      <c r="NG61" s="187"/>
      <c r="NH61" s="187"/>
      <c r="NI61" s="187"/>
      <c r="NJ61" s="187"/>
      <c r="NK61" s="187"/>
      <c r="NL61" s="164"/>
      <c r="NM61" s="90"/>
      <c r="NN61" s="155"/>
      <c r="NO61" s="165"/>
      <c r="NP61" s="165"/>
      <c r="NQ61" s="165"/>
      <c r="NR61" s="165"/>
      <c r="NS61" s="165"/>
      <c r="NT61" s="167"/>
      <c r="NU61" s="168"/>
      <c r="NV61" s="167"/>
      <c r="NW61" s="168"/>
      <c r="NX61" s="169"/>
      <c r="NY61" s="168"/>
    </row>
    <row r="62" spans="1:389" ht="23.25" customHeight="1" x14ac:dyDescent="0.25">
      <c r="A62" s="73"/>
      <c r="B62" s="46"/>
      <c r="C62" s="46"/>
      <c r="D62" s="111"/>
      <c r="E62" s="176"/>
      <c r="F62" s="176"/>
      <c r="G62" s="92"/>
      <c r="H62" s="2"/>
      <c r="I62" s="2"/>
      <c r="J62" s="2"/>
      <c r="K62" s="2"/>
      <c r="L62" s="2"/>
      <c r="M62" s="2"/>
      <c r="N62" s="49"/>
      <c r="O62" s="49"/>
      <c r="P62" s="49"/>
      <c r="Q62" s="88"/>
      <c r="R62" s="49"/>
      <c r="S62" s="81"/>
      <c r="T62" s="88"/>
      <c r="U62" s="49"/>
      <c r="V62" s="81"/>
      <c r="W62" s="88"/>
      <c r="X62" s="49"/>
      <c r="AL62" s="155"/>
      <c r="AM62" s="165"/>
      <c r="AN62" s="165"/>
      <c r="AO62" s="165"/>
      <c r="AP62" s="165"/>
      <c r="AQ62" s="165"/>
      <c r="AR62" s="167"/>
      <c r="AS62" s="168"/>
      <c r="AT62" s="167"/>
      <c r="AU62" s="168"/>
      <c r="AV62" s="169"/>
      <c r="AW62" s="168"/>
      <c r="AX62" s="164"/>
      <c r="AY62" s="90"/>
      <c r="AZ62" s="155"/>
      <c r="BA62" s="165"/>
      <c r="BB62" s="165"/>
      <c r="BC62" s="165"/>
      <c r="BD62" s="165"/>
      <c r="BE62" s="165"/>
      <c r="BF62" s="167"/>
      <c r="BG62" s="168"/>
      <c r="BH62" s="167"/>
      <c r="BI62" s="168"/>
      <c r="BJ62" s="169"/>
      <c r="BK62" s="168"/>
      <c r="BM62" s="189"/>
      <c r="BN62" s="276"/>
      <c r="BO62" s="277"/>
      <c r="BP62" s="278"/>
      <c r="BQ62" s="278"/>
      <c r="BR62" s="278"/>
      <c r="BS62" s="278"/>
      <c r="BT62" s="176"/>
      <c r="BU62" s="239"/>
      <c r="BV62" s="239"/>
      <c r="BW62" s="58"/>
      <c r="BX62" s="58"/>
      <c r="BY62" s="58"/>
      <c r="BZ62" s="58"/>
      <c r="CA62" s="58"/>
      <c r="CB62" s="58"/>
      <c r="CC62" s="143"/>
      <c r="CE62" s="73"/>
      <c r="CF62" s="46"/>
      <c r="CG62" s="46"/>
      <c r="CH62" s="111"/>
      <c r="CI62" s="176"/>
      <c r="CJ62" s="176"/>
      <c r="CK62" s="92"/>
      <c r="CL62" s="2"/>
      <c r="CM62" s="2"/>
      <c r="CN62" s="2"/>
      <c r="CO62" s="2"/>
      <c r="CP62" s="2"/>
      <c r="CQ62" s="2"/>
      <c r="CR62" s="49"/>
      <c r="CS62" s="49"/>
      <c r="CT62" s="49"/>
      <c r="CU62" s="88"/>
      <c r="CV62" s="49"/>
      <c r="CW62" s="81"/>
      <c r="CX62" s="88"/>
      <c r="CY62" s="49"/>
      <c r="CZ62" s="81"/>
      <c r="DA62" s="88"/>
      <c r="DB62" s="49"/>
      <c r="DP62" s="155"/>
      <c r="DQ62" s="165"/>
      <c r="DR62" s="165"/>
      <c r="DS62" s="165"/>
      <c r="DT62" s="165"/>
      <c r="DU62" s="165"/>
      <c r="DV62" s="167"/>
      <c r="DW62" s="168"/>
      <c r="DX62" s="167"/>
      <c r="DY62" s="168"/>
      <c r="DZ62" s="169"/>
      <c r="EA62" s="168"/>
      <c r="EB62" s="164"/>
      <c r="EC62" s="90"/>
      <c r="ED62" s="155"/>
      <c r="EE62" s="165"/>
      <c r="EF62" s="165"/>
      <c r="EG62" s="165"/>
      <c r="EH62" s="165"/>
      <c r="EI62" s="165"/>
      <c r="EJ62" s="167"/>
      <c r="EK62" s="168"/>
      <c r="EL62" s="167"/>
      <c r="EM62" s="168"/>
      <c r="EN62" s="169"/>
      <c r="EO62" s="168"/>
      <c r="EP62" s="272"/>
      <c r="EQ62" s="189"/>
      <c r="ER62" s="276"/>
      <c r="ES62" s="277"/>
      <c r="ET62" s="278"/>
      <c r="EU62" s="278"/>
      <c r="EV62" s="278"/>
      <c r="EW62" s="278"/>
      <c r="EX62" s="176"/>
      <c r="EY62" s="239"/>
      <c r="EZ62" s="239"/>
      <c r="FA62" s="58"/>
      <c r="FB62" s="58"/>
      <c r="FC62" s="58"/>
      <c r="FD62" s="58"/>
      <c r="FE62" s="58"/>
      <c r="FF62" s="58"/>
      <c r="FG62" s="143"/>
      <c r="FI62" s="73"/>
      <c r="FJ62" s="46"/>
      <c r="FK62" s="46"/>
      <c r="FL62" s="111"/>
      <c r="FM62" s="176"/>
      <c r="FN62" s="176"/>
      <c r="FO62" s="92"/>
      <c r="FP62" s="2"/>
      <c r="FQ62" s="2"/>
      <c r="FR62" s="2"/>
      <c r="FS62" s="2"/>
      <c r="FT62" s="2"/>
      <c r="FU62" s="2"/>
      <c r="FV62" s="49"/>
      <c r="FW62" s="49"/>
      <c r="FX62" s="49"/>
      <c r="FY62" s="88"/>
      <c r="FZ62" s="49"/>
      <c r="GA62" s="81"/>
      <c r="GB62" s="88"/>
      <c r="GC62" s="49"/>
      <c r="GD62" s="81"/>
      <c r="GE62" s="88"/>
      <c r="GF62" s="49"/>
      <c r="GT62" s="155"/>
      <c r="GU62" s="165"/>
      <c r="GV62" s="165"/>
      <c r="GW62" s="165"/>
      <c r="GX62" s="165"/>
      <c r="GY62" s="165"/>
      <c r="GZ62" s="167"/>
      <c r="HA62" s="168"/>
      <c r="HB62" s="167"/>
      <c r="HC62" s="168"/>
      <c r="HD62" s="169"/>
      <c r="HE62" s="168"/>
      <c r="HF62" s="164"/>
      <c r="HG62" s="90"/>
      <c r="HH62" s="155"/>
      <c r="HI62" s="165"/>
      <c r="HJ62" s="165"/>
      <c r="HK62" s="165"/>
      <c r="HL62" s="165"/>
      <c r="HM62" s="165"/>
      <c r="HN62" s="167"/>
      <c r="HO62" s="168"/>
      <c r="HP62" s="167"/>
      <c r="HQ62" s="168"/>
      <c r="HR62" s="169"/>
      <c r="HS62" s="168"/>
      <c r="HT62" s="272"/>
      <c r="HU62" s="189"/>
      <c r="HV62" s="276"/>
      <c r="HW62" s="277"/>
      <c r="HX62" s="278"/>
      <c r="HY62" s="278"/>
      <c r="HZ62" s="278"/>
      <c r="IA62" s="278"/>
      <c r="IB62" s="176"/>
      <c r="IC62" s="239"/>
      <c r="ID62" s="239"/>
      <c r="IE62" s="58"/>
      <c r="IF62" s="58"/>
      <c r="IG62" s="58"/>
      <c r="IH62" s="58"/>
      <c r="II62" s="58"/>
      <c r="IJ62" s="58"/>
      <c r="IK62" s="143"/>
      <c r="IM62" s="73"/>
      <c r="IN62" s="46"/>
      <c r="IO62" s="46"/>
      <c r="IP62" s="111"/>
      <c r="IQ62" s="176"/>
      <c r="IR62" s="176"/>
      <c r="IS62" s="92"/>
      <c r="IT62" s="2"/>
      <c r="IU62" s="2"/>
      <c r="IV62" s="2"/>
      <c r="IW62" s="2"/>
      <c r="IX62" s="2"/>
      <c r="IY62" s="2"/>
      <c r="JA62" s="52"/>
      <c r="JB62" s="14"/>
      <c r="JC62" s="10"/>
      <c r="JD62" s="10"/>
      <c r="JE62" s="14"/>
      <c r="JF62" s="10"/>
      <c r="JG62" s="10"/>
      <c r="JI62" s="52"/>
      <c r="JJ62" s="14"/>
      <c r="JK62" s="10"/>
      <c r="JX62" s="155"/>
      <c r="JY62" s="165"/>
      <c r="JZ62" s="165"/>
      <c r="KA62" s="165"/>
      <c r="KB62" s="165"/>
      <c r="KC62" s="165"/>
      <c r="KD62" s="167"/>
      <c r="KE62" s="168"/>
      <c r="KF62" s="167"/>
      <c r="KG62" s="168"/>
      <c r="KH62" s="169"/>
      <c r="KI62" s="168"/>
      <c r="KJ62" s="164"/>
      <c r="KK62" s="90"/>
      <c r="KL62" s="155"/>
      <c r="KM62" s="165"/>
      <c r="KN62" s="165"/>
      <c r="KO62" s="165"/>
      <c r="KP62" s="165"/>
      <c r="KQ62" s="165"/>
      <c r="KR62" s="167"/>
      <c r="KS62" s="168"/>
      <c r="KT62" s="167"/>
      <c r="KU62" s="168"/>
      <c r="KV62" s="169"/>
      <c r="KW62" s="168"/>
      <c r="KX62" s="74"/>
      <c r="KY62" s="189"/>
      <c r="KZ62" s="276"/>
      <c r="LA62" s="277"/>
      <c r="LB62" s="278"/>
      <c r="LC62" s="278"/>
      <c r="LD62" s="278"/>
      <c r="LE62" s="278"/>
      <c r="LF62" s="176"/>
      <c r="LG62" s="239"/>
      <c r="LH62" s="239"/>
      <c r="LI62" s="58"/>
      <c r="LJ62" s="58"/>
      <c r="LK62" s="58"/>
      <c r="LL62" s="58"/>
      <c r="LM62" s="58"/>
      <c r="LN62" s="58"/>
      <c r="LO62" s="58"/>
      <c r="LQ62" s="73"/>
      <c r="LR62" s="28"/>
      <c r="LS62" s="46"/>
      <c r="LT62" s="111"/>
      <c r="LU62" s="110"/>
      <c r="LV62" s="98"/>
      <c r="LW62" s="110"/>
      <c r="LX62" s="110"/>
      <c r="LY62" s="110"/>
      <c r="LZ62" s="110"/>
      <c r="MA62" s="110"/>
      <c r="MB62" s="49"/>
      <c r="MC62" s="49"/>
      <c r="MD62" s="88"/>
      <c r="ME62" s="49"/>
      <c r="MF62" s="81"/>
      <c r="MG62" s="88"/>
      <c r="MH62" s="49"/>
      <c r="MI62" s="81"/>
      <c r="MJ62" s="116"/>
      <c r="MK62" s="110"/>
      <c r="ML62" s="91"/>
      <c r="MM62" s="91"/>
      <c r="MN62" s="91"/>
      <c r="MO62" s="91"/>
      <c r="MP62" s="91"/>
      <c r="MQ62" s="175"/>
      <c r="MR62" s="175"/>
      <c r="MS62" s="91"/>
      <c r="MT62" s="12"/>
      <c r="MU62" s="17"/>
      <c r="MV62" s="102"/>
      <c r="MW62" s="103"/>
      <c r="MX62" s="17"/>
      <c r="MY62" s="57"/>
      <c r="MZ62" s="155"/>
      <c r="NA62" s="165"/>
      <c r="NB62" s="165"/>
      <c r="NC62" s="165"/>
      <c r="ND62" s="165"/>
      <c r="NE62" s="165"/>
      <c r="NF62" s="167"/>
      <c r="NG62" s="168"/>
      <c r="NH62" s="167"/>
      <c r="NI62" s="168"/>
      <c r="NJ62" s="169"/>
      <c r="NK62" s="168"/>
      <c r="NL62" s="164"/>
      <c r="NM62" s="90"/>
      <c r="NN62" s="155"/>
      <c r="NO62" s="165"/>
      <c r="NP62" s="165"/>
      <c r="NQ62" s="165"/>
      <c r="NR62" s="165"/>
      <c r="NS62" s="165"/>
      <c r="NT62" s="167"/>
      <c r="NU62" s="168"/>
      <c r="NV62" s="167"/>
      <c r="NW62" s="168"/>
      <c r="NX62" s="169"/>
      <c r="NY62" s="168"/>
    </row>
    <row r="63" spans="1:389" ht="23.25" customHeight="1" x14ac:dyDescent="0.25">
      <c r="A63" s="74"/>
      <c r="B63" s="74"/>
      <c r="C63" s="74"/>
      <c r="G63" s="74"/>
      <c r="AL63" s="74"/>
      <c r="AM63" s="74"/>
      <c r="AN63" s="74"/>
      <c r="AO63" s="74"/>
      <c r="AP63" s="74"/>
      <c r="AQ63" s="74"/>
      <c r="AR63" s="74"/>
      <c r="AS63" s="74"/>
      <c r="AT63" s="74"/>
      <c r="AU63" s="99"/>
      <c r="AV63" s="99"/>
      <c r="AW63" s="74"/>
      <c r="AX63" s="272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99"/>
      <c r="BJ63" s="99"/>
      <c r="BK63" s="99"/>
      <c r="CE63" s="74"/>
      <c r="CF63" s="74"/>
      <c r="CG63" s="74"/>
      <c r="CK63" s="74"/>
      <c r="DP63" s="74"/>
      <c r="DQ63" s="74"/>
      <c r="DR63" s="74"/>
      <c r="DS63" s="74"/>
      <c r="DT63" s="74"/>
      <c r="DU63" s="74"/>
      <c r="DV63" s="74"/>
      <c r="DW63" s="74"/>
      <c r="DX63" s="74"/>
      <c r="DY63" s="99"/>
      <c r="DZ63" s="99"/>
      <c r="EA63" s="74"/>
      <c r="EB63" s="272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99"/>
      <c r="EN63" s="99"/>
      <c r="EO63" s="99"/>
      <c r="EP63" s="272"/>
      <c r="FI63" s="74"/>
      <c r="FJ63" s="74"/>
      <c r="FK63" s="74"/>
      <c r="FO63" s="74"/>
      <c r="GT63" s="74"/>
      <c r="GU63" s="74"/>
      <c r="GV63" s="74"/>
      <c r="GW63" s="74"/>
      <c r="GX63" s="74"/>
      <c r="GY63" s="74"/>
      <c r="GZ63" s="74"/>
      <c r="HA63" s="74"/>
      <c r="HB63" s="74"/>
      <c r="HC63" s="99"/>
      <c r="HD63" s="99"/>
      <c r="HE63" s="74"/>
      <c r="HF63" s="272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99"/>
      <c r="HR63" s="99"/>
      <c r="HS63" s="99"/>
      <c r="IM63" s="74"/>
      <c r="IN63" s="74"/>
      <c r="IO63" s="74"/>
      <c r="IS63" s="74"/>
      <c r="IZ63" s="7"/>
      <c r="JA63" s="49"/>
      <c r="JB63" s="66"/>
      <c r="JC63" s="49"/>
      <c r="JD63" s="49"/>
      <c r="JE63" s="66"/>
      <c r="JF63" s="49"/>
      <c r="JG63" s="49"/>
      <c r="JH63" s="7"/>
      <c r="JI63" s="49"/>
      <c r="JJ63" s="66"/>
      <c r="JK63" s="49"/>
      <c r="JX63" s="74"/>
      <c r="JY63" s="74"/>
      <c r="JZ63" s="74"/>
      <c r="KA63" s="74"/>
      <c r="KB63" s="74"/>
      <c r="KC63" s="74"/>
      <c r="KD63" s="74"/>
      <c r="KE63" s="74"/>
      <c r="KF63" s="74"/>
      <c r="KG63" s="99"/>
      <c r="KH63" s="99"/>
      <c r="KI63" s="74"/>
      <c r="KJ63" s="272"/>
      <c r="KK63" s="74"/>
      <c r="KL63" s="74"/>
      <c r="KM63" s="74"/>
      <c r="KN63" s="74"/>
      <c r="KO63" s="74"/>
      <c r="KP63" s="74"/>
      <c r="KQ63" s="74"/>
      <c r="KR63" s="74"/>
      <c r="KS63" s="74"/>
      <c r="KT63" s="74"/>
      <c r="KU63" s="99"/>
      <c r="KV63" s="99"/>
      <c r="KW63" s="99"/>
    </row>
    <row r="64" spans="1:389" ht="23.25" customHeight="1" x14ac:dyDescent="0.25">
      <c r="A64" s="74"/>
      <c r="B64" s="74"/>
      <c r="C64" s="74"/>
      <c r="G64" s="74"/>
      <c r="CE64" s="74"/>
      <c r="CF64" s="74"/>
      <c r="CG64" s="74"/>
      <c r="CK64" s="74"/>
      <c r="EP64" s="272"/>
      <c r="FI64" s="74"/>
      <c r="FJ64" s="74"/>
      <c r="FK64" s="74"/>
      <c r="FO64" s="74"/>
      <c r="IM64" s="74"/>
      <c r="IN64" s="74"/>
      <c r="IO64" s="74"/>
      <c r="IS64" s="74"/>
      <c r="IZ64" s="7"/>
      <c r="JA64" s="49"/>
      <c r="JB64" s="66"/>
      <c r="JC64" s="49"/>
      <c r="JD64" s="49"/>
      <c r="JE64" s="66"/>
      <c r="JF64" s="49"/>
      <c r="JG64" s="49"/>
      <c r="JH64" s="7"/>
      <c r="JI64" s="49"/>
      <c r="JJ64" s="66"/>
      <c r="JK64" s="49"/>
    </row>
    <row r="65" spans="1:271" ht="23.25" customHeight="1" x14ac:dyDescent="0.25">
      <c r="A65" s="74"/>
      <c r="B65" s="74"/>
      <c r="C65" s="74"/>
      <c r="G65" s="74"/>
      <c r="CE65" s="74"/>
      <c r="CF65" s="74"/>
      <c r="CG65" s="74"/>
      <c r="CK65" s="74"/>
      <c r="FI65" s="74"/>
      <c r="FJ65" s="74"/>
      <c r="FK65" s="74"/>
      <c r="FO65" s="74"/>
      <c r="IM65" s="74"/>
      <c r="IN65" s="74"/>
      <c r="IO65" s="74"/>
      <c r="IS65" s="74"/>
      <c r="JA65" s="52"/>
      <c r="JB65" s="14"/>
      <c r="JC65" s="10"/>
      <c r="JD65" s="10"/>
      <c r="JE65" s="14"/>
      <c r="JF65" s="10"/>
      <c r="JG65" s="10"/>
      <c r="JI65" s="52"/>
      <c r="JJ65" s="14"/>
      <c r="JK65" s="10"/>
    </row>
    <row r="66" spans="1:271" ht="23.25" customHeight="1" x14ac:dyDescent="0.25">
      <c r="IZ66" s="7"/>
      <c r="JA66" s="49"/>
      <c r="JB66" s="66"/>
      <c r="JC66" s="49"/>
      <c r="JD66" s="49"/>
      <c r="JE66" s="66"/>
      <c r="JF66" s="49"/>
      <c r="JG66" s="49"/>
      <c r="JH66" s="7"/>
      <c r="JI66" s="49"/>
      <c r="JJ66" s="66"/>
      <c r="JK66" s="49"/>
    </row>
    <row r="67" spans="1:271" ht="23.25" customHeight="1" x14ac:dyDescent="0.25">
      <c r="IZ67" s="7"/>
      <c r="JA67" s="49"/>
      <c r="JB67" s="66"/>
      <c r="JC67" s="49"/>
      <c r="JD67" s="49"/>
      <c r="JE67" s="66"/>
      <c r="JF67" s="49"/>
      <c r="JG67" s="49"/>
      <c r="JH67" s="7"/>
      <c r="JI67" s="49"/>
      <c r="JJ67" s="66"/>
      <c r="JK67" s="49"/>
    </row>
    <row r="68" spans="1:271" ht="23.25" customHeight="1" x14ac:dyDescent="0.25">
      <c r="JA68" s="52"/>
      <c r="JB68" s="14"/>
      <c r="JC68" s="10"/>
      <c r="JD68" s="10"/>
      <c r="JE68" s="14"/>
      <c r="JF68" s="10"/>
      <c r="JG68" s="10"/>
      <c r="JI68" s="52"/>
      <c r="JJ68" s="14"/>
      <c r="JK68" s="10"/>
    </row>
    <row r="69" spans="1:271" ht="23.25" customHeight="1" x14ac:dyDescent="0.25">
      <c r="IZ69" s="7"/>
      <c r="JA69" s="49"/>
      <c r="JB69" s="66"/>
      <c r="JC69" s="49"/>
      <c r="JD69" s="49"/>
      <c r="JE69" s="66"/>
      <c r="JF69" s="49"/>
      <c r="JG69" s="49"/>
      <c r="JH69" s="7"/>
      <c r="JI69" s="49"/>
      <c r="JJ69" s="66"/>
      <c r="JK69" s="49"/>
    </row>
    <row r="70" spans="1:271" ht="23.25" customHeight="1" x14ac:dyDescent="0.25">
      <c r="IZ70" s="7"/>
      <c r="JA70" s="49"/>
      <c r="JB70" s="66"/>
      <c r="JC70" s="49"/>
      <c r="JD70" s="49"/>
      <c r="JE70" s="66"/>
      <c r="JF70" s="49"/>
      <c r="JG70" s="49"/>
      <c r="JH70" s="7"/>
      <c r="JI70" s="49"/>
      <c r="JJ70" s="66"/>
      <c r="JK70" s="49"/>
    </row>
    <row r="71" spans="1:271" ht="23.25" customHeight="1" x14ac:dyDescent="0.25">
      <c r="JA71" s="52"/>
      <c r="JB71" s="14"/>
      <c r="JC71" s="10"/>
      <c r="JD71" s="10"/>
      <c r="JE71" s="14"/>
      <c r="JF71" s="10"/>
      <c r="JG71" s="10"/>
      <c r="JI71" s="52"/>
      <c r="JJ71" s="14"/>
      <c r="JK71" s="10"/>
    </row>
    <row r="72" spans="1:271" ht="23.25" customHeight="1" x14ac:dyDescent="0.25">
      <c r="IZ72" s="7"/>
      <c r="JA72" s="49"/>
      <c r="JB72" s="66"/>
      <c r="JC72" s="49"/>
      <c r="JD72" s="49"/>
      <c r="JE72" s="66"/>
      <c r="JF72" s="49"/>
      <c r="JG72" s="49"/>
      <c r="JH72" s="7"/>
      <c r="JI72" s="49"/>
      <c r="JJ72" s="66"/>
      <c r="JK72" s="49"/>
    </row>
    <row r="73" spans="1:271" ht="23.25" customHeight="1" x14ac:dyDescent="0.25">
      <c r="IZ73" s="7"/>
      <c r="JA73" s="49"/>
      <c r="JB73" s="66"/>
      <c r="JC73" s="49"/>
      <c r="JD73" s="49"/>
      <c r="JE73" s="66"/>
      <c r="JF73" s="49"/>
      <c r="JG73" s="49"/>
      <c r="JH73" s="7"/>
      <c r="JI73" s="49"/>
      <c r="JJ73" s="66"/>
      <c r="JK73" s="49"/>
    </row>
    <row r="74" spans="1:271" ht="23.25" customHeight="1" x14ac:dyDescent="0.25">
      <c r="JA74" s="52"/>
      <c r="JB74" s="14"/>
      <c r="JC74" s="10"/>
      <c r="JD74" s="10"/>
      <c r="JE74" s="14"/>
      <c r="JF74" s="10"/>
      <c r="JG74" s="10"/>
      <c r="JI74" s="52"/>
      <c r="JJ74" s="14"/>
      <c r="JK74" s="10"/>
    </row>
    <row r="75" spans="1:271" ht="23.25" customHeight="1" x14ac:dyDescent="0.25">
      <c r="IZ75" s="7"/>
      <c r="JA75" s="49"/>
      <c r="JB75" s="66"/>
      <c r="JC75" s="49"/>
      <c r="JD75" s="49"/>
      <c r="JE75" s="66"/>
      <c r="JF75" s="49"/>
      <c r="JG75" s="49"/>
      <c r="JH75" s="7"/>
      <c r="JI75" s="49"/>
      <c r="JJ75" s="66"/>
      <c r="JK75" s="49"/>
    </row>
    <row r="76" spans="1:271" ht="23.25" customHeight="1" x14ac:dyDescent="0.25">
      <c r="IZ76" s="7"/>
      <c r="JA76" s="49"/>
      <c r="JB76" s="66"/>
      <c r="JC76" s="49"/>
      <c r="JD76" s="49"/>
      <c r="JE76" s="66"/>
      <c r="JF76" s="49"/>
      <c r="JG76" s="49"/>
      <c r="JH76" s="7"/>
      <c r="JI76" s="49"/>
      <c r="JJ76" s="66"/>
      <c r="JK76" s="49"/>
    </row>
    <row r="77" spans="1:271" ht="23.25" customHeight="1" x14ac:dyDescent="0.25">
      <c r="JA77" s="52"/>
      <c r="JB77" s="14"/>
      <c r="JC77" s="10"/>
      <c r="JD77" s="10"/>
      <c r="JE77" s="14"/>
      <c r="JF77" s="10"/>
      <c r="JG77" s="10"/>
      <c r="JI77" s="52"/>
      <c r="JJ77" s="14"/>
      <c r="JK77" s="10"/>
    </row>
    <row r="78" spans="1:271" ht="23.25" customHeight="1" x14ac:dyDescent="0.25">
      <c r="IZ78" s="7"/>
      <c r="JA78" s="49"/>
      <c r="JB78" s="66"/>
      <c r="JC78" s="49"/>
      <c r="JD78" s="49"/>
      <c r="JE78" s="66"/>
      <c r="JF78" s="49"/>
      <c r="JG78" s="49"/>
      <c r="JH78" s="7"/>
      <c r="JI78" s="49"/>
      <c r="JJ78" s="66"/>
      <c r="JK78" s="49"/>
    </row>
    <row r="79" spans="1:271" ht="23.25" customHeight="1" x14ac:dyDescent="0.25">
      <c r="IZ79" s="7"/>
      <c r="JA79" s="49"/>
      <c r="JB79" s="66"/>
      <c r="JC79" s="49"/>
      <c r="JD79" s="49"/>
      <c r="JE79" s="66"/>
      <c r="JF79" s="49"/>
      <c r="JG79" s="49"/>
      <c r="JH79" s="7"/>
      <c r="JI79" s="49"/>
      <c r="JJ79" s="66"/>
      <c r="JK79" s="49"/>
    </row>
    <row r="80" spans="1:271" ht="23.25" customHeight="1" x14ac:dyDescent="0.25">
      <c r="JA80" s="52"/>
      <c r="JB80" s="14"/>
      <c r="JC80" s="10"/>
      <c r="JD80" s="10"/>
      <c r="JE80" s="14"/>
      <c r="JF80" s="10"/>
      <c r="JG80" s="10"/>
      <c r="JI80" s="52"/>
      <c r="JJ80" s="14"/>
      <c r="JK80" s="10"/>
    </row>
    <row r="81" spans="260:271" ht="23.25" customHeight="1" x14ac:dyDescent="0.25">
      <c r="IZ81" s="7"/>
      <c r="JA81" s="49"/>
      <c r="JB81" s="66"/>
      <c r="JC81" s="49"/>
      <c r="JD81" s="49"/>
      <c r="JE81" s="66"/>
      <c r="JF81" s="49"/>
      <c r="JG81" s="49"/>
      <c r="JH81" s="7"/>
      <c r="JI81" s="49"/>
      <c r="JJ81" s="66"/>
      <c r="JK81" s="49"/>
    </row>
    <row r="82" spans="260:271" ht="23.25" customHeight="1" x14ac:dyDescent="0.25">
      <c r="IZ82" s="7"/>
      <c r="JA82" s="49"/>
      <c r="JB82" s="66"/>
      <c r="JC82" s="49"/>
      <c r="JD82" s="49"/>
      <c r="JE82" s="66"/>
      <c r="JF82" s="49"/>
      <c r="JG82" s="49"/>
      <c r="JH82" s="7"/>
      <c r="JI82" s="49"/>
      <c r="JJ82" s="66"/>
      <c r="JK82" s="49"/>
    </row>
    <row r="83" spans="260:271" ht="23.25" customHeight="1" x14ac:dyDescent="0.25">
      <c r="JA83" s="52"/>
      <c r="JB83" s="14"/>
      <c r="JC83" s="10"/>
      <c r="JD83" s="10"/>
      <c r="JE83" s="14"/>
      <c r="JF83" s="10"/>
      <c r="JG83" s="10"/>
      <c r="JI83" s="52"/>
      <c r="JJ83" s="14"/>
      <c r="JK83" s="10"/>
    </row>
    <row r="84" spans="260:271" ht="23.25" customHeight="1" x14ac:dyDescent="0.25">
      <c r="IZ84" s="7"/>
      <c r="JA84" s="49"/>
      <c r="JB84" s="66"/>
      <c r="JC84" s="49"/>
      <c r="JD84" s="49"/>
      <c r="JE84" s="66"/>
      <c r="JF84" s="49"/>
      <c r="JG84" s="49"/>
      <c r="JH84" s="7"/>
      <c r="JI84" s="49"/>
      <c r="JJ84" s="66"/>
      <c r="JK84" s="49"/>
    </row>
    <row r="85" spans="260:271" ht="23.25" customHeight="1" x14ac:dyDescent="0.25">
      <c r="IZ85" s="7"/>
      <c r="JA85" s="49"/>
      <c r="JB85" s="66"/>
      <c r="JC85" s="49"/>
      <c r="JD85" s="49"/>
      <c r="JE85" s="66"/>
      <c r="JF85" s="49"/>
      <c r="JG85" s="49"/>
      <c r="JH85" s="7"/>
      <c r="JI85" s="49"/>
      <c r="JJ85" s="66"/>
      <c r="JK85" s="49"/>
    </row>
    <row r="86" spans="260:271" ht="23.25" customHeight="1" x14ac:dyDescent="0.25">
      <c r="JA86" s="52"/>
      <c r="JB86" s="14"/>
      <c r="JC86" s="10"/>
      <c r="JD86" s="10"/>
      <c r="JE86" s="14"/>
      <c r="JF86" s="10"/>
      <c r="JG86" s="10"/>
      <c r="JI86" s="52"/>
      <c r="JJ86" s="14"/>
      <c r="JK86" s="10"/>
    </row>
    <row r="87" spans="260:271" ht="23.25" customHeight="1" x14ac:dyDescent="0.25">
      <c r="IZ87" s="7"/>
      <c r="JA87" s="49"/>
      <c r="JB87" s="66"/>
      <c r="JC87" s="49"/>
      <c r="JD87" s="49"/>
      <c r="JE87" s="66"/>
      <c r="JF87" s="49"/>
      <c r="JG87" s="49"/>
      <c r="JH87" s="7"/>
      <c r="JI87" s="49"/>
      <c r="JJ87" s="66"/>
      <c r="JK87" s="49"/>
    </row>
    <row r="88" spans="260:271" ht="23.25" customHeight="1" x14ac:dyDescent="0.25">
      <c r="IZ88" s="7"/>
      <c r="JA88" s="49"/>
      <c r="JB88" s="66"/>
      <c r="JC88" s="49"/>
      <c r="JD88" s="49"/>
      <c r="JE88" s="66"/>
      <c r="JF88" s="49"/>
      <c r="JG88" s="49"/>
      <c r="JH88" s="7"/>
      <c r="JI88" s="49"/>
      <c r="JJ88" s="66"/>
      <c r="JK88" s="49"/>
    </row>
    <row r="89" spans="260:271" ht="23.25" customHeight="1" x14ac:dyDescent="0.25">
      <c r="JA89" s="52"/>
      <c r="JB89" s="14"/>
      <c r="JC89" s="10"/>
      <c r="JD89" s="10"/>
      <c r="JE89" s="14"/>
      <c r="JF89" s="10"/>
      <c r="JG89" s="10"/>
      <c r="JI89" s="52"/>
      <c r="JJ89" s="14"/>
      <c r="JK89" s="10"/>
    </row>
    <row r="90" spans="260:271" ht="23.25" customHeight="1" x14ac:dyDescent="0.25">
      <c r="IZ90" s="7"/>
      <c r="JA90" s="49"/>
      <c r="JB90" s="66"/>
      <c r="JC90" s="49"/>
      <c r="JD90" s="49"/>
      <c r="JE90" s="66"/>
      <c r="JF90" s="49"/>
      <c r="JG90" s="49"/>
      <c r="JH90" s="7"/>
      <c r="JI90" s="49"/>
      <c r="JJ90" s="66"/>
      <c r="JK90" s="49"/>
    </row>
    <row r="91" spans="260:271" ht="23.25" customHeight="1" x14ac:dyDescent="0.25">
      <c r="IZ91" s="7"/>
      <c r="JA91" s="49"/>
      <c r="JB91" s="66"/>
      <c r="JC91" s="49"/>
      <c r="JD91" s="49"/>
      <c r="JE91" s="66"/>
      <c r="JF91" s="49"/>
      <c r="JG91" s="49"/>
      <c r="JH91" s="7"/>
      <c r="JI91" s="49"/>
      <c r="JJ91" s="66"/>
      <c r="JK91" s="49"/>
    </row>
    <row r="92" spans="260:271" ht="23.25" customHeight="1" x14ac:dyDescent="0.25">
      <c r="JA92" s="52"/>
      <c r="JB92" s="14"/>
      <c r="JC92" s="10"/>
      <c r="JD92" s="10"/>
      <c r="JE92" s="14"/>
      <c r="JF92" s="10"/>
      <c r="JG92" s="10"/>
      <c r="JI92" s="52"/>
      <c r="JJ92" s="14"/>
      <c r="JK92" s="10"/>
    </row>
    <row r="93" spans="260:271" ht="23.25" customHeight="1" x14ac:dyDescent="0.25">
      <c r="IZ93" s="7"/>
      <c r="JA93" s="49"/>
      <c r="JB93" s="66"/>
      <c r="JC93" s="49"/>
      <c r="JD93" s="49"/>
      <c r="JE93" s="66"/>
      <c r="JF93" s="49"/>
      <c r="JG93" s="49"/>
      <c r="JH93" s="7"/>
      <c r="JI93" s="49"/>
      <c r="JJ93" s="66"/>
      <c r="JK93" s="49"/>
    </row>
    <row r="94" spans="260:271" ht="23.25" customHeight="1" x14ac:dyDescent="0.25">
      <c r="IZ94" s="7"/>
      <c r="JA94" s="49"/>
      <c r="JB94" s="66"/>
      <c r="JC94" s="49"/>
      <c r="JD94" s="49"/>
      <c r="JE94" s="66"/>
      <c r="JF94" s="49"/>
      <c r="JG94" s="49"/>
      <c r="JH94" s="7"/>
      <c r="JI94" s="49"/>
      <c r="JJ94" s="66"/>
      <c r="JK94" s="49"/>
    </row>
    <row r="95" spans="260:271" ht="23.25" customHeight="1" x14ac:dyDescent="0.25">
      <c r="JA95" s="52"/>
      <c r="JB95" s="14"/>
      <c r="JC95" s="10"/>
      <c r="JD95" s="10"/>
      <c r="JE95" s="14"/>
      <c r="JF95" s="10"/>
      <c r="JG95" s="10"/>
      <c r="JI95" s="52"/>
      <c r="JJ95" s="14"/>
      <c r="JK95" s="10"/>
    </row>
    <row r="96" spans="260:271" ht="23.25" customHeight="1" x14ac:dyDescent="0.25">
      <c r="IZ96" s="7"/>
      <c r="JA96" s="49"/>
      <c r="JB96" s="66"/>
      <c r="JC96" s="49"/>
      <c r="JD96" s="49"/>
      <c r="JE96" s="66"/>
      <c r="JF96" s="49"/>
      <c r="JG96" s="49"/>
      <c r="JH96" s="7"/>
      <c r="JI96" s="49"/>
      <c r="JJ96" s="66"/>
      <c r="JK96" s="49"/>
    </row>
    <row r="97" spans="260:271" ht="23.25" customHeight="1" x14ac:dyDescent="0.25">
      <c r="IZ97" s="7"/>
      <c r="JA97" s="49"/>
      <c r="JB97" s="66"/>
      <c r="JC97" s="49"/>
      <c r="JD97" s="49"/>
      <c r="JE97" s="66"/>
      <c r="JF97" s="49"/>
      <c r="JG97" s="49"/>
      <c r="JH97" s="7"/>
      <c r="JI97" s="49"/>
      <c r="JJ97" s="66"/>
      <c r="JK97" s="49"/>
    </row>
    <row r="98" spans="260:271" ht="23.25" customHeight="1" x14ac:dyDescent="0.25">
      <c r="JA98" s="52"/>
      <c r="JB98" s="14"/>
      <c r="JC98" s="10"/>
      <c r="JD98" s="10"/>
      <c r="JE98" s="14"/>
      <c r="JF98" s="10"/>
      <c r="JG98" s="10"/>
      <c r="JI98" s="52"/>
      <c r="JJ98" s="14"/>
      <c r="JK98" s="10"/>
    </row>
    <row r="99" spans="260:271" ht="23.25" customHeight="1" x14ac:dyDescent="0.25">
      <c r="IZ99" s="7"/>
      <c r="JA99" s="49"/>
      <c r="JB99" s="66"/>
      <c r="JC99" s="49"/>
      <c r="JD99" s="49"/>
      <c r="JE99" s="66"/>
      <c r="JF99" s="49"/>
      <c r="JG99" s="49"/>
      <c r="JH99" s="7"/>
      <c r="JI99" s="49"/>
      <c r="JJ99" s="66"/>
      <c r="JK99" s="49"/>
    </row>
    <row r="100" spans="260:271" ht="23.25" customHeight="1" x14ac:dyDescent="0.25">
      <c r="IZ100" s="7"/>
      <c r="JA100" s="49"/>
      <c r="JB100" s="66"/>
      <c r="JC100" s="49"/>
      <c r="JD100" s="49"/>
      <c r="JE100" s="66"/>
      <c r="JF100" s="49"/>
      <c r="JG100" s="49"/>
      <c r="JH100" s="7"/>
      <c r="JI100" s="49"/>
      <c r="JJ100" s="66"/>
      <c r="JK100" s="49"/>
    </row>
    <row r="101" spans="260:271" ht="23.25" customHeight="1" x14ac:dyDescent="0.25">
      <c r="JA101" s="52"/>
      <c r="JB101" s="14"/>
      <c r="JC101" s="10"/>
      <c r="JD101" s="10"/>
      <c r="JE101" s="14"/>
      <c r="JF101" s="10"/>
      <c r="JG101" s="10"/>
      <c r="JI101" s="52"/>
      <c r="JJ101" s="14"/>
      <c r="JK101" s="10"/>
    </row>
    <row r="102" spans="260:271" ht="23.25" customHeight="1" x14ac:dyDescent="0.25">
      <c r="IZ102" s="7"/>
      <c r="JA102" s="49"/>
      <c r="JB102" s="66"/>
      <c r="JC102" s="49"/>
      <c r="JD102" s="49"/>
      <c r="JE102" s="66"/>
      <c r="JF102" s="49"/>
      <c r="JG102" s="49"/>
      <c r="JH102" s="7"/>
      <c r="JI102" s="49"/>
      <c r="JJ102" s="66"/>
      <c r="JK102" s="49"/>
    </row>
    <row r="103" spans="260:271" ht="23.25" customHeight="1" x14ac:dyDescent="0.25">
      <c r="IZ103" s="7"/>
      <c r="JA103" s="49"/>
      <c r="JB103" s="66"/>
      <c r="JC103" s="49"/>
      <c r="JD103" s="49"/>
      <c r="JE103" s="66"/>
      <c r="JF103" s="49"/>
      <c r="JG103" s="49"/>
      <c r="JH103" s="7"/>
      <c r="JI103" s="49"/>
      <c r="JJ103" s="66"/>
      <c r="JK103" s="49"/>
    </row>
    <row r="104" spans="260:271" ht="23.25" customHeight="1" x14ac:dyDescent="0.25">
      <c r="JA104" s="52"/>
      <c r="JB104" s="14"/>
      <c r="JC104" s="10"/>
      <c r="JD104" s="10"/>
      <c r="JE104" s="14"/>
      <c r="JF104" s="10"/>
      <c r="JG104" s="10"/>
      <c r="JI104" s="52"/>
      <c r="JJ104" s="14"/>
      <c r="JK104" s="10"/>
    </row>
    <row r="105" spans="260:271" ht="23.25" customHeight="1" x14ac:dyDescent="0.25">
      <c r="IZ105" s="7"/>
      <c r="JA105" s="49"/>
      <c r="JB105" s="66"/>
      <c r="JC105" s="49"/>
      <c r="JD105" s="49"/>
      <c r="JE105" s="66"/>
      <c r="JF105" s="49"/>
      <c r="JG105" s="49"/>
      <c r="JH105" s="7"/>
      <c r="JI105" s="49"/>
      <c r="JJ105" s="66"/>
      <c r="JK105" s="49"/>
    </row>
    <row r="106" spans="260:271" ht="23.25" customHeight="1" x14ac:dyDescent="0.25">
      <c r="IZ106" s="7"/>
      <c r="JA106" s="49"/>
      <c r="JB106" s="66"/>
      <c r="JC106" s="49"/>
      <c r="JD106" s="49"/>
      <c r="JE106" s="66"/>
      <c r="JF106" s="49"/>
      <c r="JG106" s="49"/>
      <c r="JH106" s="7"/>
      <c r="JI106" s="49"/>
      <c r="JJ106" s="66"/>
      <c r="JK106" s="49"/>
    </row>
    <row r="107" spans="260:271" ht="23.25" customHeight="1" x14ac:dyDescent="0.25">
      <c r="JA107" s="52"/>
      <c r="JB107" s="14"/>
      <c r="JC107" s="10"/>
      <c r="JD107" s="10"/>
      <c r="JE107" s="14"/>
      <c r="JF107" s="10"/>
      <c r="JG107" s="10"/>
      <c r="JI107" s="52"/>
      <c r="JJ107" s="14"/>
      <c r="JK107" s="10"/>
    </row>
    <row r="108" spans="260:271" ht="23.25" customHeight="1" x14ac:dyDescent="0.25">
      <c r="IZ108" s="7"/>
      <c r="JA108" s="49"/>
      <c r="JB108" s="66"/>
      <c r="JC108" s="49"/>
      <c r="JD108" s="49"/>
      <c r="JE108" s="66"/>
      <c r="JF108" s="49"/>
      <c r="JG108" s="49"/>
      <c r="JH108" s="7"/>
      <c r="JI108" s="49"/>
      <c r="JJ108" s="66"/>
      <c r="JK108" s="49"/>
    </row>
    <row r="109" spans="260:271" ht="23.25" customHeight="1" x14ac:dyDescent="0.25">
      <c r="IZ109" s="7"/>
      <c r="JA109" s="49"/>
      <c r="JB109" s="66"/>
      <c r="JC109" s="49"/>
      <c r="JD109" s="49"/>
      <c r="JE109" s="66"/>
      <c r="JF109" s="49"/>
      <c r="JG109" s="49"/>
      <c r="JH109" s="7"/>
      <c r="JI109" s="49"/>
      <c r="JJ109" s="66"/>
      <c r="JK109" s="49"/>
    </row>
    <row r="110" spans="260:271" ht="23.25" customHeight="1" x14ac:dyDescent="0.25">
      <c r="JA110" s="52"/>
      <c r="JB110" s="14"/>
      <c r="JC110" s="10"/>
      <c r="JD110" s="10"/>
      <c r="JE110" s="14"/>
      <c r="JF110" s="10"/>
      <c r="JG110" s="10"/>
      <c r="JI110" s="52"/>
      <c r="JJ110" s="14"/>
      <c r="JK110" s="10"/>
    </row>
  </sheetData>
  <mergeCells count="149">
    <mergeCell ref="KM25:KU25"/>
    <mergeCell ref="V28:X28"/>
    <mergeCell ref="BA35:BI35"/>
    <mergeCell ref="EE35:EM35"/>
    <mergeCell ref="HI35:HQ35"/>
    <mergeCell ref="KM35:KU35"/>
    <mergeCell ref="NO25:NW25"/>
    <mergeCell ref="NA25:NI25"/>
    <mergeCell ref="JY33:KB34"/>
    <mergeCell ref="NA33:ND34"/>
    <mergeCell ref="AM35:AP35"/>
    <mergeCell ref="DQ35:DT35"/>
    <mergeCell ref="GU35:GX35"/>
    <mergeCell ref="JY35:KB35"/>
    <mergeCell ref="NA35:ND35"/>
    <mergeCell ref="NO35:NW35"/>
    <mergeCell ref="CZ28:DB28"/>
    <mergeCell ref="GD28:GF28"/>
    <mergeCell ref="JH28:JJ28"/>
    <mergeCell ref="AM33:AP34"/>
    <mergeCell ref="DQ33:DT34"/>
    <mergeCell ref="GU33:GX34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HI5:HQ5"/>
    <mergeCell ref="JY5:KG5"/>
    <mergeCell ref="CZ16:DB16"/>
    <mergeCell ref="GD16:GF16"/>
    <mergeCell ref="JH16:JJ16"/>
    <mergeCell ref="NO5:NW5"/>
    <mergeCell ref="NO15:NW15"/>
    <mergeCell ref="NA5:NI5"/>
    <mergeCell ref="NA15:NI15"/>
    <mergeCell ref="V4:X4"/>
    <mergeCell ref="GD4:GF4"/>
    <mergeCell ref="AM5:AU5"/>
    <mergeCell ref="BA5:BI5"/>
    <mergeCell ref="DQ5:DY5"/>
    <mergeCell ref="EE5:EM5"/>
    <mergeCell ref="GU5:HC5"/>
    <mergeCell ref="CZ4:DB4"/>
    <mergeCell ref="KM5:KU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JH4:JJ4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NN2:NY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110"/>
  <sheetViews>
    <sheetView zoomScaleNormal="100" workbookViewId="0">
      <pane xSplit="1" ySplit="3" topLeftCell="ND25" activePane="bottomRight" state="frozen"/>
      <selection activeCell="AP42" sqref="AP42"/>
      <selection pane="topRight" activeCell="AP42" sqref="AP42"/>
      <selection pane="bottomLeft" activeCell="AP42" sqref="AP42"/>
      <selection pane="bottomRight" activeCell="AP42" sqref="AP42"/>
    </sheetView>
  </sheetViews>
  <sheetFormatPr defaultColWidth="9.69921875" defaultRowHeight="23.25" customHeight="1" x14ac:dyDescent="0.25"/>
  <cols>
    <col min="1" max="3" width="9.69921875" style="72"/>
    <col min="4" max="6" width="9.69921875" style="95"/>
    <col min="7" max="10" width="9.69921875" style="72"/>
    <col min="11" max="12" width="10.19921875" style="72" customWidth="1"/>
    <col min="13" max="13" width="9.69921875" style="72"/>
    <col min="14" max="16" width="9.69921875" style="10"/>
    <col min="17" max="17" width="9.69921875" style="14"/>
    <col min="18" max="18" width="9.69921875" style="159"/>
    <col min="19" max="19" width="9.69921875" style="10"/>
    <col min="20" max="20" width="9.69921875" style="14"/>
    <col min="21" max="21" width="9.69921875" style="159"/>
    <col min="22" max="22" width="9.69921875" style="10"/>
    <col min="23" max="23" width="9.69921875" style="14"/>
    <col min="24" max="24" width="9.69921875" style="159"/>
    <col min="25" max="29" width="9.69921875" style="72"/>
    <col min="30" max="30" width="9.69921875" style="273"/>
    <col min="31" max="32" width="9.69921875" style="72"/>
    <col min="33" max="34" width="19.09765625" style="273" customWidth="1"/>
    <col min="35" max="36" width="19.09765625" style="72" customWidth="1"/>
    <col min="37" max="37" width="9.69921875" style="274"/>
    <col min="38" max="41" width="9.69921875" style="72"/>
    <col min="42" max="42" width="14.59765625" style="72" customWidth="1"/>
    <col min="43" max="45" width="0" style="72" hidden="1" customWidth="1"/>
    <col min="46" max="46" width="2.09765625" style="72" hidden="1" customWidth="1"/>
    <col min="47" max="48" width="9.69921875" style="9"/>
    <col min="49" max="49" width="9.69921875" style="72"/>
    <col min="50" max="50" width="9.69921875" style="150"/>
    <col min="51" max="55" width="9.69921875" style="72"/>
    <col min="56" max="56" width="16.69921875" style="72" customWidth="1"/>
    <col min="57" max="60" width="0" style="72" hidden="1" customWidth="1"/>
    <col min="61" max="63" width="10.19921875" style="9" customWidth="1"/>
    <col min="64" max="64" width="9.69921875" style="150"/>
    <col min="65" max="81" width="9.69921875" style="95"/>
    <col min="82" max="85" width="9.69921875" style="72"/>
    <col min="86" max="88" width="9.69921875" style="95"/>
    <col min="89" max="94" width="9.69921875" style="72"/>
    <col min="95" max="95" width="11.3984375" style="72" customWidth="1"/>
    <col min="96" max="98" width="9.69921875" style="10"/>
    <col min="99" max="99" width="9.69921875" style="14"/>
    <col min="100" max="100" width="9.69921875" style="159"/>
    <col min="101" max="101" width="9.69921875" style="10"/>
    <col min="102" max="102" width="9.69921875" style="14"/>
    <col min="103" max="103" width="9.69921875" style="159"/>
    <col min="104" max="104" width="9.69921875" style="10"/>
    <col min="105" max="105" width="9.69921875" style="14"/>
    <col min="106" max="106" width="9.69921875" style="159"/>
    <col min="107" max="111" width="9.69921875" style="72"/>
    <col min="112" max="112" width="9.69921875" style="273"/>
    <col min="113" max="114" width="9.69921875" style="72"/>
    <col min="115" max="116" width="9.69921875" style="273"/>
    <col min="117" max="118" width="9.69921875" style="72"/>
    <col min="119" max="119" width="9.69921875" style="274"/>
    <col min="120" max="123" width="9.69921875" style="72"/>
    <col min="124" max="124" width="15.09765625" style="72" customWidth="1"/>
    <col min="125" max="128" width="0" style="72" hidden="1" customWidth="1"/>
    <col min="129" max="130" width="9.69921875" style="9"/>
    <col min="131" max="131" width="9.69921875" style="72"/>
    <col min="132" max="132" width="9.69921875" style="150"/>
    <col min="133" max="137" width="9.69921875" style="72"/>
    <col min="138" max="138" width="16.19921875" style="72" customWidth="1"/>
    <col min="139" max="142" width="0" style="72" hidden="1" customWidth="1"/>
    <col min="143" max="145" width="9.69921875" style="9"/>
    <col min="146" max="146" width="9.69921875" style="150"/>
    <col min="147" max="163" width="9.69921875" style="95"/>
    <col min="164" max="167" width="9.69921875" style="72"/>
    <col min="168" max="170" width="9.69921875" style="95"/>
    <col min="171" max="171" width="9.69921875" style="72"/>
    <col min="172" max="177" width="11.3984375" style="72" customWidth="1"/>
    <col min="178" max="180" width="9.69921875" style="10"/>
    <col min="181" max="181" width="9.69921875" style="14"/>
    <col min="182" max="182" width="9.69921875" style="159"/>
    <col min="183" max="183" width="9.69921875" style="10"/>
    <col min="184" max="184" width="9.69921875" style="14"/>
    <col min="185" max="185" width="9.69921875" style="159"/>
    <col min="186" max="186" width="9.69921875" style="10"/>
    <col min="187" max="187" width="9.69921875" style="14"/>
    <col min="188" max="188" width="9.69921875" style="159"/>
    <col min="189" max="193" width="9.69921875" style="72"/>
    <col min="194" max="194" width="9.69921875" style="273"/>
    <col min="195" max="196" width="9.69921875" style="72"/>
    <col min="197" max="198" width="9.69921875" style="273"/>
    <col min="199" max="200" width="9.69921875" style="72"/>
    <col min="201" max="201" width="9.69921875" style="274"/>
    <col min="202" max="205" width="9.69921875" style="72"/>
    <col min="206" max="206" width="15.59765625" style="72" customWidth="1"/>
    <col min="207" max="210" width="0" style="72" hidden="1" customWidth="1"/>
    <col min="211" max="212" width="9.69921875" style="9"/>
    <col min="213" max="213" width="9.69921875" style="72"/>
    <col min="214" max="214" width="9.69921875" style="150"/>
    <col min="215" max="216" width="9.69921875" style="72"/>
    <col min="217" max="219" width="12.3984375" style="72" customWidth="1"/>
    <col min="220" max="220" width="15.09765625" style="72" customWidth="1"/>
    <col min="221" max="224" width="12.3984375" style="72" hidden="1" customWidth="1"/>
    <col min="225" max="227" width="12.3984375" style="9" customWidth="1"/>
    <col min="228" max="246" width="9.69921875" style="95"/>
    <col min="247" max="249" width="9.69921875" style="72"/>
    <col min="250" max="252" width="9.69921875" style="95"/>
    <col min="253" max="259" width="9.69921875" style="72"/>
    <col min="260" max="262" width="9.69921875" style="10"/>
    <col min="263" max="263" width="9.69921875" style="14"/>
    <col min="264" max="264" width="9.69921875" style="159"/>
    <col min="265" max="265" width="9.69921875" style="10"/>
    <col min="266" max="266" width="9.69921875" style="14"/>
    <col min="267" max="267" width="9.69921875" style="159"/>
    <col min="268" max="268" width="9.69921875" style="10"/>
    <col min="269" max="269" width="9.69921875" style="14"/>
    <col min="270" max="270" width="9.69921875" style="159"/>
    <col min="271" max="275" width="9.69921875" style="72"/>
    <col min="276" max="276" width="9.69921875" style="273"/>
    <col min="277" max="278" width="9.69921875" style="72"/>
    <col min="279" max="280" width="9.69921875" style="273"/>
    <col min="281" max="282" width="9.69921875" style="72"/>
    <col min="283" max="283" width="9.69921875" style="274"/>
    <col min="284" max="287" width="9.69921875" style="72"/>
    <col min="288" max="288" width="14.8984375" style="72" customWidth="1"/>
    <col min="289" max="292" width="0" style="72" hidden="1" customWidth="1"/>
    <col min="293" max="294" width="9.69921875" style="9"/>
    <col min="295" max="295" width="9.69921875" style="72"/>
    <col min="296" max="296" width="9.69921875" style="150"/>
    <col min="297" max="301" width="9.69921875" style="72"/>
    <col min="302" max="302" width="16.09765625" style="72" customWidth="1"/>
    <col min="303" max="306" width="0" style="72" hidden="1" customWidth="1"/>
    <col min="307" max="307" width="9.69921875" style="9"/>
    <col min="308" max="308" width="11.09765625" style="9" customWidth="1"/>
    <col min="309" max="309" width="11.3984375" style="9" customWidth="1"/>
    <col min="310" max="367" width="9.69921875" style="95"/>
    <col min="368" max="368" width="15.09765625" style="95" customWidth="1"/>
    <col min="369" max="372" width="0" style="95" hidden="1" customWidth="1"/>
    <col min="373" max="381" width="9.69921875" style="95"/>
    <col min="382" max="382" width="15.3984375" style="95" customWidth="1"/>
    <col min="383" max="386" width="0" style="95" hidden="1" customWidth="1"/>
    <col min="387" max="16384" width="9.69921875" style="95"/>
  </cols>
  <sheetData>
    <row r="1" spans="1:390" s="208" customFormat="1" ht="23.25" customHeight="1" thickBot="1" x14ac:dyDescent="0.35">
      <c r="A1" s="298" t="s">
        <v>163</v>
      </c>
      <c r="B1" s="96"/>
      <c r="C1" s="96"/>
      <c r="D1" s="96"/>
      <c r="E1" s="195"/>
      <c r="F1" s="195"/>
      <c r="G1" s="299" t="s">
        <v>1</v>
      </c>
      <c r="H1" s="299"/>
      <c r="I1" s="299"/>
      <c r="J1" s="299"/>
      <c r="K1" s="299"/>
      <c r="L1" s="299"/>
      <c r="M1" s="299"/>
      <c r="N1" s="195"/>
      <c r="O1" s="283" t="s">
        <v>2</v>
      </c>
      <c r="P1" s="283"/>
      <c r="Q1" s="283"/>
      <c r="R1" s="283"/>
      <c r="S1" s="283"/>
      <c r="T1" s="283"/>
      <c r="U1" s="283"/>
      <c r="V1" s="283"/>
      <c r="W1" s="283"/>
      <c r="X1" s="283"/>
      <c r="Y1" s="196"/>
      <c r="Z1" s="284" t="s">
        <v>163</v>
      </c>
      <c r="AA1" s="284"/>
      <c r="AB1" s="284"/>
      <c r="AC1" s="284"/>
      <c r="AD1" s="284"/>
      <c r="AE1" s="284"/>
      <c r="AF1" s="195"/>
      <c r="AG1" s="285" t="s">
        <v>163</v>
      </c>
      <c r="AH1" s="285"/>
      <c r="AI1" s="285"/>
      <c r="AJ1" s="285"/>
      <c r="AK1" s="195"/>
      <c r="AL1" s="286" t="s">
        <v>163</v>
      </c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195"/>
      <c r="AY1" s="195"/>
      <c r="AZ1" s="286" t="s">
        <v>163</v>
      </c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197"/>
      <c r="BM1" s="281"/>
      <c r="BN1" s="281"/>
      <c r="BO1" s="281"/>
      <c r="BP1" s="198"/>
      <c r="BQ1" s="199"/>
      <c r="BR1" s="199"/>
      <c r="BS1" s="199"/>
      <c r="BT1" s="200"/>
      <c r="BU1" s="201"/>
      <c r="BV1" s="201"/>
      <c r="BW1" s="202"/>
      <c r="BX1" s="281"/>
      <c r="BY1" s="203"/>
      <c r="BZ1" s="203"/>
      <c r="CA1" s="203"/>
      <c r="CB1" s="203"/>
      <c r="CC1" s="203"/>
      <c r="CD1" s="208" t="s">
        <v>183</v>
      </c>
      <c r="CE1" s="298" t="s">
        <v>163</v>
      </c>
      <c r="CF1" s="96"/>
      <c r="CG1" s="96"/>
      <c r="CH1" s="96"/>
      <c r="CI1" s="195"/>
      <c r="CJ1" s="195"/>
      <c r="CK1" s="299" t="s">
        <v>1</v>
      </c>
      <c r="CL1" s="299"/>
      <c r="CM1" s="299"/>
      <c r="CN1" s="299"/>
      <c r="CO1" s="299"/>
      <c r="CP1" s="299"/>
      <c r="CQ1" s="299"/>
      <c r="CR1" s="195"/>
      <c r="CS1" s="283" t="s">
        <v>2</v>
      </c>
      <c r="CT1" s="283"/>
      <c r="CU1" s="283"/>
      <c r="CV1" s="283"/>
      <c r="CW1" s="283"/>
      <c r="CX1" s="283"/>
      <c r="CY1" s="283"/>
      <c r="CZ1" s="283"/>
      <c r="DA1" s="283"/>
      <c r="DB1" s="283"/>
      <c r="DC1" s="196"/>
      <c r="DD1" s="284" t="s">
        <v>163</v>
      </c>
      <c r="DE1" s="284"/>
      <c r="DF1" s="284"/>
      <c r="DG1" s="284"/>
      <c r="DH1" s="284"/>
      <c r="DI1" s="284"/>
      <c r="DJ1" s="195"/>
      <c r="DK1" s="285" t="s">
        <v>163</v>
      </c>
      <c r="DL1" s="285"/>
      <c r="DM1" s="285"/>
      <c r="DN1" s="285"/>
      <c r="DO1" s="195"/>
      <c r="DP1" s="286" t="s">
        <v>163</v>
      </c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195"/>
      <c r="EC1" s="195"/>
      <c r="ED1" s="286" t="s">
        <v>163</v>
      </c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197"/>
      <c r="EQ1" s="281"/>
      <c r="ER1" s="281"/>
      <c r="ES1" s="281"/>
      <c r="ET1" s="198"/>
      <c r="EU1" s="199"/>
      <c r="EV1" s="199"/>
      <c r="EW1" s="199"/>
      <c r="EX1" s="200"/>
      <c r="EY1" s="201"/>
      <c r="EZ1" s="201"/>
      <c r="FA1" s="202"/>
      <c r="FB1" s="281"/>
      <c r="FC1" s="203"/>
      <c r="FD1" s="203"/>
      <c r="FE1" s="203"/>
      <c r="FF1" s="203"/>
      <c r="FG1" s="203"/>
      <c r="FH1" s="208" t="s">
        <v>23</v>
      </c>
      <c r="FI1" s="298" t="s">
        <v>163</v>
      </c>
      <c r="FJ1" s="96"/>
      <c r="FK1" s="96"/>
      <c r="FL1" s="96"/>
      <c r="FM1" s="195"/>
      <c r="FN1" s="195"/>
      <c r="FO1" s="299" t="s">
        <v>1</v>
      </c>
      <c r="FP1" s="299"/>
      <c r="FQ1" s="299"/>
      <c r="FR1" s="299"/>
      <c r="FS1" s="299"/>
      <c r="FT1" s="299"/>
      <c r="FU1" s="299"/>
      <c r="FV1" s="195"/>
      <c r="FW1" s="283" t="s">
        <v>2</v>
      </c>
      <c r="FX1" s="283"/>
      <c r="FY1" s="283"/>
      <c r="FZ1" s="283"/>
      <c r="GA1" s="283"/>
      <c r="GB1" s="283"/>
      <c r="GC1" s="283"/>
      <c r="GD1" s="283"/>
      <c r="GE1" s="283"/>
      <c r="GF1" s="283"/>
      <c r="GG1" s="196"/>
      <c r="GH1" s="284" t="s">
        <v>163</v>
      </c>
      <c r="GI1" s="284"/>
      <c r="GJ1" s="284"/>
      <c r="GK1" s="284"/>
      <c r="GL1" s="284"/>
      <c r="GM1" s="284"/>
      <c r="GN1" s="195"/>
      <c r="GO1" s="285" t="s">
        <v>163</v>
      </c>
      <c r="GP1" s="285"/>
      <c r="GQ1" s="285"/>
      <c r="GR1" s="285"/>
      <c r="GS1" s="195"/>
      <c r="GT1" s="286" t="s">
        <v>163</v>
      </c>
      <c r="GU1" s="286"/>
      <c r="GV1" s="286"/>
      <c r="GW1" s="286"/>
      <c r="GX1" s="286"/>
      <c r="GY1" s="286"/>
      <c r="GZ1" s="286"/>
      <c r="HA1" s="286"/>
      <c r="HB1" s="286"/>
      <c r="HC1" s="286"/>
      <c r="HD1" s="286"/>
      <c r="HE1" s="286"/>
      <c r="HF1" s="195"/>
      <c r="HG1" s="195"/>
      <c r="HH1" s="286" t="s">
        <v>163</v>
      </c>
      <c r="HI1" s="286"/>
      <c r="HJ1" s="286"/>
      <c r="HK1" s="286"/>
      <c r="HL1" s="286"/>
      <c r="HM1" s="286"/>
      <c r="HN1" s="286"/>
      <c r="HO1" s="286"/>
      <c r="HP1" s="286"/>
      <c r="HQ1" s="286"/>
      <c r="HR1" s="286"/>
      <c r="HS1" s="286"/>
      <c r="HT1" s="197"/>
      <c r="HU1" s="281"/>
      <c r="HV1" s="281"/>
      <c r="HW1" s="281"/>
      <c r="HX1" s="198"/>
      <c r="HY1" s="199"/>
      <c r="HZ1" s="199"/>
      <c r="IA1" s="199"/>
      <c r="IB1" s="200"/>
      <c r="IC1" s="201"/>
      <c r="ID1" s="201"/>
      <c r="IE1" s="202"/>
      <c r="IF1" s="281"/>
      <c r="IG1" s="203"/>
      <c r="IH1" s="203"/>
      <c r="II1" s="203"/>
      <c r="IJ1" s="203"/>
      <c r="IK1" s="203"/>
      <c r="IL1" s="208" t="s">
        <v>27</v>
      </c>
      <c r="IM1" s="298" t="s">
        <v>163</v>
      </c>
      <c r="IN1" s="96"/>
      <c r="IO1" s="96"/>
      <c r="IP1" s="96"/>
      <c r="IQ1" s="195"/>
      <c r="IR1" s="195"/>
      <c r="IS1" s="299" t="s">
        <v>1</v>
      </c>
      <c r="IT1" s="299"/>
      <c r="IU1" s="299"/>
      <c r="IV1" s="299"/>
      <c r="IW1" s="299"/>
      <c r="IX1" s="299"/>
      <c r="IY1" s="299"/>
      <c r="IZ1" s="195"/>
      <c r="JA1" s="283" t="s">
        <v>2</v>
      </c>
      <c r="JB1" s="283"/>
      <c r="JC1" s="283"/>
      <c r="JD1" s="283"/>
      <c r="JE1" s="283"/>
      <c r="JF1" s="283"/>
      <c r="JG1" s="283"/>
      <c r="JH1" s="283"/>
      <c r="JI1" s="283"/>
      <c r="JJ1" s="283"/>
      <c r="JK1" s="196"/>
      <c r="JL1" s="284" t="s">
        <v>163</v>
      </c>
      <c r="JM1" s="284"/>
      <c r="JN1" s="284"/>
      <c r="JO1" s="284"/>
      <c r="JP1" s="284"/>
      <c r="JQ1" s="284"/>
      <c r="JR1" s="195"/>
      <c r="JS1" s="285" t="s">
        <v>163</v>
      </c>
      <c r="JT1" s="285"/>
      <c r="JU1" s="285"/>
      <c r="JV1" s="285"/>
      <c r="JW1" s="195"/>
      <c r="JX1" s="286" t="s">
        <v>163</v>
      </c>
      <c r="JY1" s="286"/>
      <c r="JZ1" s="286"/>
      <c r="KA1" s="286"/>
      <c r="KB1" s="286"/>
      <c r="KC1" s="286"/>
      <c r="KD1" s="286"/>
      <c r="KE1" s="286"/>
      <c r="KF1" s="286"/>
      <c r="KG1" s="286"/>
      <c r="KH1" s="286"/>
      <c r="KI1" s="286"/>
      <c r="KJ1" s="195"/>
      <c r="KK1" s="195"/>
      <c r="KL1" s="286" t="s">
        <v>163</v>
      </c>
      <c r="KM1" s="286"/>
      <c r="KN1" s="286"/>
      <c r="KO1" s="286"/>
      <c r="KP1" s="286"/>
      <c r="KQ1" s="286"/>
      <c r="KR1" s="286"/>
      <c r="KS1" s="286"/>
      <c r="KT1" s="286"/>
      <c r="KU1" s="286"/>
      <c r="KV1" s="286"/>
      <c r="KW1" s="286"/>
      <c r="KX1" s="202"/>
      <c r="KY1" s="281"/>
      <c r="KZ1" s="281"/>
      <c r="LA1" s="281"/>
      <c r="LB1" s="198"/>
      <c r="LC1" s="199"/>
      <c r="LD1" s="199"/>
      <c r="LE1" s="199"/>
      <c r="LF1" s="200"/>
      <c r="LG1" s="201"/>
      <c r="LH1" s="201"/>
      <c r="LI1" s="202"/>
      <c r="LJ1" s="281"/>
      <c r="LK1" s="203"/>
      <c r="LL1" s="203"/>
      <c r="LM1" s="203"/>
      <c r="LN1" s="203"/>
      <c r="LO1" s="203"/>
      <c r="LP1" s="300" t="s">
        <v>193</v>
      </c>
      <c r="LQ1" s="282" t="s">
        <v>164</v>
      </c>
      <c r="LR1" s="196"/>
      <c r="LS1" s="196"/>
      <c r="LT1" s="196"/>
      <c r="LU1" s="148"/>
      <c r="LV1" s="195"/>
      <c r="LW1" s="287" t="s">
        <v>1</v>
      </c>
      <c r="LX1" s="287"/>
      <c r="LY1" s="287"/>
      <c r="LZ1" s="287"/>
      <c r="MA1" s="97"/>
      <c r="MB1" s="288" t="s">
        <v>2</v>
      </c>
      <c r="MC1" s="288"/>
      <c r="MD1" s="288"/>
      <c r="ME1" s="288"/>
      <c r="MF1" s="288"/>
      <c r="MG1" s="288"/>
      <c r="MH1" s="288"/>
      <c r="MI1" s="288"/>
      <c r="MJ1" s="288"/>
      <c r="MK1" s="288"/>
      <c r="ML1" s="204"/>
      <c r="MM1" s="289" t="s">
        <v>164</v>
      </c>
      <c r="MN1" s="289"/>
      <c r="MO1" s="289"/>
      <c r="MP1" s="289"/>
      <c r="MQ1" s="289"/>
      <c r="MR1" s="289"/>
      <c r="MS1" s="289"/>
      <c r="MT1" s="205"/>
      <c r="MU1" s="285" t="s">
        <v>163</v>
      </c>
      <c r="MV1" s="285"/>
      <c r="MW1" s="285"/>
      <c r="MX1" s="285"/>
      <c r="MY1" s="206"/>
      <c r="MZ1" s="290" t="s">
        <v>163</v>
      </c>
      <c r="NA1" s="290"/>
      <c r="NB1" s="290"/>
      <c r="NC1" s="290"/>
      <c r="ND1" s="290"/>
      <c r="NE1" s="290"/>
      <c r="NF1" s="290"/>
      <c r="NG1" s="290"/>
      <c r="NH1" s="290"/>
      <c r="NI1" s="290"/>
      <c r="NJ1" s="290"/>
      <c r="NK1" s="290"/>
      <c r="NL1" s="205"/>
      <c r="NM1" s="205"/>
      <c r="NN1" s="290" t="s">
        <v>163</v>
      </c>
      <c r="NO1" s="290"/>
      <c r="NP1" s="290"/>
      <c r="NQ1" s="290"/>
      <c r="NR1" s="290"/>
      <c r="NS1" s="290"/>
      <c r="NT1" s="290"/>
      <c r="NU1" s="290"/>
      <c r="NV1" s="290"/>
      <c r="NW1" s="290"/>
      <c r="NX1" s="290"/>
      <c r="NY1" s="290"/>
      <c r="NZ1" s="207"/>
    </row>
    <row r="2" spans="1:390" s="208" customFormat="1" ht="23.25" customHeight="1" thickTop="1" x14ac:dyDescent="0.3">
      <c r="A2" s="301"/>
      <c r="B2" s="302" t="s">
        <v>149</v>
      </c>
      <c r="C2" s="303"/>
      <c r="D2" s="304"/>
      <c r="E2" s="209"/>
      <c r="F2" s="209"/>
      <c r="G2" s="305" t="s">
        <v>4</v>
      </c>
      <c r="H2" s="306">
        <v>2018</v>
      </c>
      <c r="I2" s="307"/>
      <c r="J2" s="307"/>
      <c r="K2" s="308" t="s">
        <v>5</v>
      </c>
      <c r="L2" s="309"/>
      <c r="M2" s="310" t="s">
        <v>195</v>
      </c>
      <c r="N2" s="195"/>
      <c r="O2" s="291" t="s">
        <v>165</v>
      </c>
      <c r="P2" s="291"/>
      <c r="Q2" s="291"/>
      <c r="R2" s="291"/>
      <c r="S2" s="291"/>
      <c r="T2" s="291"/>
      <c r="U2" s="291"/>
      <c r="V2" s="291"/>
      <c r="W2" s="291"/>
      <c r="X2" s="291"/>
      <c r="Y2" s="96"/>
      <c r="Z2" s="285" t="s">
        <v>6</v>
      </c>
      <c r="AA2" s="285"/>
      <c r="AB2" s="285"/>
      <c r="AC2" s="285"/>
      <c r="AD2" s="285"/>
      <c r="AE2" s="285"/>
      <c r="AF2" s="195"/>
      <c r="AG2" s="284" t="s">
        <v>6</v>
      </c>
      <c r="AH2" s="284"/>
      <c r="AI2" s="284"/>
      <c r="AJ2" s="284"/>
      <c r="AK2" s="195"/>
      <c r="AL2" s="286" t="s">
        <v>3</v>
      </c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195"/>
      <c r="AY2" s="195"/>
      <c r="AZ2" s="286" t="s">
        <v>3</v>
      </c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10"/>
      <c r="BM2" s="281"/>
      <c r="BN2" s="281"/>
      <c r="BO2" s="281"/>
      <c r="BP2" s="280"/>
      <c r="BQ2" s="292"/>
      <c r="BR2" s="292"/>
      <c r="BS2" s="292"/>
      <c r="BT2" s="211"/>
      <c r="BU2" s="212"/>
      <c r="BV2" s="201"/>
      <c r="BW2" s="213"/>
      <c r="BX2" s="293"/>
      <c r="BY2" s="293"/>
      <c r="BZ2" s="281"/>
      <c r="CA2" s="281"/>
      <c r="CB2" s="281"/>
      <c r="CC2" s="281"/>
      <c r="CE2" s="301"/>
      <c r="CF2" s="302" t="s">
        <v>8</v>
      </c>
      <c r="CG2" s="303"/>
      <c r="CH2" s="304"/>
      <c r="CI2" s="209"/>
      <c r="CJ2" s="209"/>
      <c r="CK2" s="305" t="s">
        <v>4</v>
      </c>
      <c r="CL2" s="306">
        <v>2018</v>
      </c>
      <c r="CM2" s="307"/>
      <c r="CN2" s="307"/>
      <c r="CO2" s="308" t="s">
        <v>7</v>
      </c>
      <c r="CP2" s="309"/>
      <c r="CQ2" s="310" t="s">
        <v>195</v>
      </c>
      <c r="CR2" s="195"/>
      <c r="CS2" s="291" t="s">
        <v>165</v>
      </c>
      <c r="CT2" s="291"/>
      <c r="CU2" s="291"/>
      <c r="CV2" s="291"/>
      <c r="CW2" s="291"/>
      <c r="CX2" s="291"/>
      <c r="CY2" s="291"/>
      <c r="CZ2" s="291"/>
      <c r="DA2" s="291"/>
      <c r="DB2" s="291"/>
      <c r="DC2" s="96"/>
      <c r="DD2" s="285" t="s">
        <v>6</v>
      </c>
      <c r="DE2" s="285"/>
      <c r="DF2" s="285"/>
      <c r="DG2" s="285"/>
      <c r="DH2" s="285"/>
      <c r="DI2" s="285"/>
      <c r="DJ2" s="195"/>
      <c r="DK2" s="284" t="s">
        <v>6</v>
      </c>
      <c r="DL2" s="284"/>
      <c r="DM2" s="284"/>
      <c r="DN2" s="284"/>
      <c r="DO2" s="195"/>
      <c r="DP2" s="286" t="s">
        <v>3</v>
      </c>
      <c r="DQ2" s="286"/>
      <c r="DR2" s="286"/>
      <c r="DS2" s="286"/>
      <c r="DT2" s="286"/>
      <c r="DU2" s="286"/>
      <c r="DV2" s="286"/>
      <c r="DW2" s="286"/>
      <c r="DX2" s="286"/>
      <c r="DY2" s="286"/>
      <c r="DZ2" s="286"/>
      <c r="EA2" s="286"/>
      <c r="EB2" s="195"/>
      <c r="EC2" s="195"/>
      <c r="ED2" s="286" t="s">
        <v>3</v>
      </c>
      <c r="EE2" s="286"/>
      <c r="EF2" s="286"/>
      <c r="EG2" s="286"/>
      <c r="EH2" s="286"/>
      <c r="EI2" s="286"/>
      <c r="EJ2" s="286"/>
      <c r="EK2" s="286"/>
      <c r="EL2" s="286"/>
      <c r="EM2" s="286"/>
      <c r="EN2" s="286"/>
      <c r="EO2" s="286"/>
      <c r="EP2" s="210"/>
      <c r="EQ2" s="281"/>
      <c r="ER2" s="281"/>
      <c r="ES2" s="281"/>
      <c r="ET2" s="280"/>
      <c r="EU2" s="292"/>
      <c r="EV2" s="292"/>
      <c r="EW2" s="292"/>
      <c r="EX2" s="211"/>
      <c r="EY2" s="212"/>
      <c r="EZ2" s="201"/>
      <c r="FA2" s="213"/>
      <c r="FB2" s="293"/>
      <c r="FC2" s="293"/>
      <c r="FD2" s="281"/>
      <c r="FE2" s="281"/>
      <c r="FF2" s="281"/>
      <c r="FG2" s="281"/>
      <c r="FI2" s="301"/>
      <c r="FJ2" s="302" t="s">
        <v>9</v>
      </c>
      <c r="FK2" s="303"/>
      <c r="FL2" s="304"/>
      <c r="FM2" s="209"/>
      <c r="FN2" s="209"/>
      <c r="FO2" s="305" t="s">
        <v>4</v>
      </c>
      <c r="FP2" s="306">
        <v>2018</v>
      </c>
      <c r="FQ2" s="307"/>
      <c r="FR2" s="307"/>
      <c r="FS2" s="308" t="s">
        <v>19</v>
      </c>
      <c r="FT2" s="309"/>
      <c r="FU2" s="310" t="s">
        <v>195</v>
      </c>
      <c r="FV2" s="195"/>
      <c r="FW2" s="291" t="s">
        <v>165</v>
      </c>
      <c r="FX2" s="291"/>
      <c r="FY2" s="291"/>
      <c r="FZ2" s="291"/>
      <c r="GA2" s="291"/>
      <c r="GB2" s="291"/>
      <c r="GC2" s="291"/>
      <c r="GD2" s="291"/>
      <c r="GE2" s="291"/>
      <c r="GF2" s="291"/>
      <c r="GG2" s="96"/>
      <c r="GH2" s="285" t="s">
        <v>6</v>
      </c>
      <c r="GI2" s="285"/>
      <c r="GJ2" s="285"/>
      <c r="GK2" s="285"/>
      <c r="GL2" s="285"/>
      <c r="GM2" s="285"/>
      <c r="GN2" s="195"/>
      <c r="GO2" s="284" t="s">
        <v>6</v>
      </c>
      <c r="GP2" s="284"/>
      <c r="GQ2" s="284"/>
      <c r="GR2" s="284"/>
      <c r="GS2" s="195"/>
      <c r="GT2" s="286" t="s">
        <v>3</v>
      </c>
      <c r="GU2" s="286"/>
      <c r="GV2" s="286"/>
      <c r="GW2" s="286"/>
      <c r="GX2" s="286"/>
      <c r="GY2" s="286"/>
      <c r="GZ2" s="286"/>
      <c r="HA2" s="286"/>
      <c r="HB2" s="286"/>
      <c r="HC2" s="286"/>
      <c r="HD2" s="286"/>
      <c r="HE2" s="286"/>
      <c r="HF2" s="195"/>
      <c r="HG2" s="195"/>
      <c r="HH2" s="286" t="s">
        <v>3</v>
      </c>
      <c r="HI2" s="286"/>
      <c r="HJ2" s="286"/>
      <c r="HK2" s="286"/>
      <c r="HL2" s="286"/>
      <c r="HM2" s="286"/>
      <c r="HN2" s="286"/>
      <c r="HO2" s="286"/>
      <c r="HP2" s="286"/>
      <c r="HQ2" s="286"/>
      <c r="HR2" s="286"/>
      <c r="HS2" s="286"/>
      <c r="HT2" s="210"/>
      <c r="HU2" s="281"/>
      <c r="HV2" s="281"/>
      <c r="HW2" s="281"/>
      <c r="HX2" s="280"/>
      <c r="HY2" s="292"/>
      <c r="HZ2" s="292"/>
      <c r="IA2" s="292"/>
      <c r="IB2" s="211"/>
      <c r="IC2" s="212"/>
      <c r="ID2" s="201"/>
      <c r="IE2" s="213"/>
      <c r="IF2" s="293"/>
      <c r="IG2" s="293"/>
      <c r="IH2" s="281"/>
      <c r="II2" s="281"/>
      <c r="IJ2" s="281"/>
      <c r="IK2" s="281"/>
      <c r="IM2" s="301"/>
      <c r="IN2" s="302" t="s">
        <v>10</v>
      </c>
      <c r="IO2" s="303"/>
      <c r="IP2" s="304"/>
      <c r="IQ2" s="209"/>
      <c r="IR2" s="209"/>
      <c r="IS2" s="305" t="s">
        <v>4</v>
      </c>
      <c r="IT2" s="306">
        <v>2018</v>
      </c>
      <c r="IU2" s="307"/>
      <c r="IV2" s="307"/>
      <c r="IW2" s="308" t="s">
        <v>11</v>
      </c>
      <c r="IX2" s="309"/>
      <c r="IY2" s="310" t="s">
        <v>195</v>
      </c>
      <c r="IZ2" s="195"/>
      <c r="JA2" s="291" t="s">
        <v>165</v>
      </c>
      <c r="JB2" s="291"/>
      <c r="JC2" s="291"/>
      <c r="JD2" s="291"/>
      <c r="JE2" s="291"/>
      <c r="JF2" s="291"/>
      <c r="JG2" s="291"/>
      <c r="JH2" s="291"/>
      <c r="JI2" s="291"/>
      <c r="JJ2" s="291"/>
      <c r="JK2" s="96"/>
      <c r="JL2" s="285" t="s">
        <v>6</v>
      </c>
      <c r="JM2" s="285"/>
      <c r="JN2" s="285"/>
      <c r="JO2" s="285"/>
      <c r="JP2" s="285"/>
      <c r="JQ2" s="285"/>
      <c r="JR2" s="195"/>
      <c r="JS2" s="284" t="s">
        <v>6</v>
      </c>
      <c r="JT2" s="284"/>
      <c r="JU2" s="284"/>
      <c r="JV2" s="284"/>
      <c r="JW2" s="195"/>
      <c r="JX2" s="286" t="s">
        <v>3</v>
      </c>
      <c r="JY2" s="286"/>
      <c r="JZ2" s="286"/>
      <c r="KA2" s="286"/>
      <c r="KB2" s="286"/>
      <c r="KC2" s="286"/>
      <c r="KD2" s="286"/>
      <c r="KE2" s="286"/>
      <c r="KF2" s="286"/>
      <c r="KG2" s="286"/>
      <c r="KH2" s="286"/>
      <c r="KI2" s="286"/>
      <c r="KJ2" s="195"/>
      <c r="KK2" s="195"/>
      <c r="KL2" s="286" t="s">
        <v>3</v>
      </c>
      <c r="KM2" s="286"/>
      <c r="KN2" s="286"/>
      <c r="KO2" s="286"/>
      <c r="KP2" s="286"/>
      <c r="KQ2" s="286"/>
      <c r="KR2" s="286"/>
      <c r="KS2" s="286"/>
      <c r="KT2" s="286"/>
      <c r="KU2" s="286"/>
      <c r="KV2" s="286"/>
      <c r="KW2" s="286"/>
      <c r="KX2" s="214"/>
      <c r="KY2" s="281"/>
      <c r="KZ2" s="281"/>
      <c r="LA2" s="281"/>
      <c r="LB2" s="280"/>
      <c r="LC2" s="292"/>
      <c r="LD2" s="292"/>
      <c r="LE2" s="292"/>
      <c r="LF2" s="211"/>
      <c r="LG2" s="212"/>
      <c r="LH2" s="201"/>
      <c r="LI2" s="213"/>
      <c r="LJ2" s="293"/>
      <c r="LK2" s="293"/>
      <c r="LL2" s="281"/>
      <c r="LM2" s="281"/>
      <c r="LN2" s="281"/>
      <c r="LO2" s="281"/>
      <c r="LP2" s="207"/>
      <c r="LQ2" s="301"/>
      <c r="LR2" s="302" t="s">
        <v>12</v>
      </c>
      <c r="LS2" s="303"/>
      <c r="LT2" s="304"/>
      <c r="LU2" s="215"/>
      <c r="LV2" s="215"/>
      <c r="LW2" s="305" t="s">
        <v>4</v>
      </c>
      <c r="LX2" s="311" t="s">
        <v>13</v>
      </c>
      <c r="LY2" s="312"/>
      <c r="LZ2" s="313" t="s">
        <v>195</v>
      </c>
      <c r="MA2" s="148"/>
      <c r="MB2" s="291" t="s">
        <v>212</v>
      </c>
      <c r="MC2" s="291"/>
      <c r="MD2" s="291"/>
      <c r="ME2" s="291"/>
      <c r="MF2" s="291"/>
      <c r="MG2" s="291"/>
      <c r="MH2" s="291"/>
      <c r="MI2" s="291"/>
      <c r="MJ2" s="291"/>
      <c r="MK2" s="291"/>
      <c r="ML2" s="146"/>
      <c r="MM2" s="294" t="s">
        <v>6</v>
      </c>
      <c r="MN2" s="294"/>
      <c r="MO2" s="294"/>
      <c r="MP2" s="294"/>
      <c r="MQ2" s="294"/>
      <c r="MR2" s="294"/>
      <c r="MS2" s="294"/>
      <c r="MT2" s="205"/>
      <c r="MU2" s="284" t="s">
        <v>6</v>
      </c>
      <c r="MV2" s="284"/>
      <c r="MW2" s="284"/>
      <c r="MX2" s="284"/>
      <c r="MY2" s="216"/>
      <c r="MZ2" s="290" t="s">
        <v>3</v>
      </c>
      <c r="NA2" s="290"/>
      <c r="NB2" s="290"/>
      <c r="NC2" s="290"/>
      <c r="ND2" s="290"/>
      <c r="NE2" s="290"/>
      <c r="NF2" s="290"/>
      <c r="NG2" s="290"/>
      <c r="NH2" s="290"/>
      <c r="NI2" s="290"/>
      <c r="NJ2" s="290"/>
      <c r="NK2" s="290"/>
      <c r="NL2" s="216"/>
      <c r="NM2" s="216"/>
      <c r="NN2" s="290" t="s">
        <v>3</v>
      </c>
      <c r="NO2" s="290"/>
      <c r="NP2" s="290"/>
      <c r="NQ2" s="290"/>
      <c r="NR2" s="290"/>
      <c r="NS2" s="290"/>
      <c r="NT2" s="290"/>
      <c r="NU2" s="290"/>
      <c r="NV2" s="290"/>
      <c r="NW2" s="290"/>
      <c r="NX2" s="290"/>
      <c r="NY2" s="290"/>
      <c r="NZ2" s="207"/>
    </row>
    <row r="3" spans="1:390" s="237" customFormat="1" ht="23.25" customHeight="1" thickBot="1" x14ac:dyDescent="0.35">
      <c r="A3" s="314"/>
      <c r="B3" s="315">
        <v>2018</v>
      </c>
      <c r="C3" s="316">
        <v>2017</v>
      </c>
      <c r="D3" s="317" t="s">
        <v>175</v>
      </c>
      <c r="E3" s="217"/>
      <c r="F3" s="217"/>
      <c r="G3" s="318" t="s">
        <v>149</v>
      </c>
      <c r="H3" s="319" t="s">
        <v>34</v>
      </c>
      <c r="I3" s="320" t="s">
        <v>35</v>
      </c>
      <c r="J3" s="321" t="s">
        <v>36</v>
      </c>
      <c r="K3" s="322">
        <v>2018</v>
      </c>
      <c r="L3" s="321">
        <v>2017</v>
      </c>
      <c r="M3" s="323" t="s">
        <v>175</v>
      </c>
      <c r="N3" s="218"/>
      <c r="O3" s="219" t="s">
        <v>14</v>
      </c>
      <c r="P3" s="199"/>
      <c r="Q3" s="199"/>
      <c r="R3" s="199"/>
      <c r="S3" s="199"/>
      <c r="T3" s="199"/>
      <c r="U3" s="199"/>
      <c r="V3" s="199"/>
      <c r="W3" s="199"/>
      <c r="X3" s="220" t="s">
        <v>15</v>
      </c>
      <c r="Y3" s="220"/>
      <c r="Z3" s="218"/>
      <c r="AA3" s="218"/>
      <c r="AB3" s="221"/>
      <c r="AC3" s="221"/>
      <c r="AD3" s="221"/>
      <c r="AE3" s="222"/>
      <c r="AF3" s="221"/>
      <c r="AG3" s="295" t="s">
        <v>197</v>
      </c>
      <c r="AH3" s="295"/>
      <c r="AI3" s="295"/>
      <c r="AJ3" s="295"/>
      <c r="AK3" s="218"/>
      <c r="AL3" s="296" t="s">
        <v>198</v>
      </c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23"/>
      <c r="AY3" s="223"/>
      <c r="AZ3" s="296" t="s">
        <v>198</v>
      </c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24"/>
      <c r="BM3" s="281"/>
      <c r="BN3" s="281"/>
      <c r="BO3" s="281"/>
      <c r="BP3" s="225"/>
      <c r="BQ3" s="226"/>
      <c r="BR3" s="226"/>
      <c r="BS3" s="227"/>
      <c r="BT3" s="211"/>
      <c r="BU3" s="201"/>
      <c r="BV3" s="201"/>
      <c r="BW3" s="228"/>
      <c r="BX3" s="281"/>
      <c r="BY3" s="203"/>
      <c r="BZ3" s="203"/>
      <c r="CA3" s="203"/>
      <c r="CB3" s="203"/>
      <c r="CC3" s="203"/>
      <c r="CE3" s="314"/>
      <c r="CF3" s="315">
        <v>2018</v>
      </c>
      <c r="CG3" s="324">
        <v>2017</v>
      </c>
      <c r="CH3" s="317" t="s">
        <v>175</v>
      </c>
      <c r="CI3" s="217"/>
      <c r="CJ3" s="217"/>
      <c r="CK3" s="318" t="s">
        <v>8</v>
      </c>
      <c r="CL3" s="319" t="s">
        <v>153</v>
      </c>
      <c r="CM3" s="320" t="s">
        <v>17</v>
      </c>
      <c r="CN3" s="321" t="s">
        <v>154</v>
      </c>
      <c r="CO3" s="322">
        <v>2018</v>
      </c>
      <c r="CP3" s="325">
        <v>2017</v>
      </c>
      <c r="CQ3" s="323" t="s">
        <v>175</v>
      </c>
      <c r="CR3" s="218"/>
      <c r="CS3" s="219" t="s">
        <v>14</v>
      </c>
      <c r="CT3" s="199"/>
      <c r="CU3" s="199"/>
      <c r="CV3" s="199"/>
      <c r="CW3" s="199"/>
      <c r="CX3" s="199"/>
      <c r="CY3" s="199"/>
      <c r="CZ3" s="199"/>
      <c r="DA3" s="199"/>
      <c r="DB3" s="220" t="s">
        <v>15</v>
      </c>
      <c r="DC3" s="220"/>
      <c r="DD3" s="218"/>
      <c r="DE3" s="218"/>
      <c r="DF3" s="221"/>
      <c r="DG3" s="221"/>
      <c r="DH3" s="221"/>
      <c r="DI3" s="222"/>
      <c r="DJ3" s="221"/>
      <c r="DK3" s="295" t="s">
        <v>200</v>
      </c>
      <c r="DL3" s="295"/>
      <c r="DM3" s="295"/>
      <c r="DN3" s="295"/>
      <c r="DO3" s="218"/>
      <c r="DP3" s="296" t="s">
        <v>201</v>
      </c>
      <c r="DQ3" s="296"/>
      <c r="DR3" s="296"/>
      <c r="DS3" s="296"/>
      <c r="DT3" s="296"/>
      <c r="DU3" s="296"/>
      <c r="DV3" s="296"/>
      <c r="DW3" s="296"/>
      <c r="DX3" s="296"/>
      <c r="DY3" s="296"/>
      <c r="DZ3" s="296"/>
      <c r="EA3" s="296"/>
      <c r="EB3" s="223"/>
      <c r="EC3" s="223"/>
      <c r="ED3" s="296" t="s">
        <v>201</v>
      </c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24"/>
      <c r="EQ3" s="281"/>
      <c r="ER3" s="281"/>
      <c r="ES3" s="281"/>
      <c r="ET3" s="225"/>
      <c r="EU3" s="226"/>
      <c r="EV3" s="226"/>
      <c r="EW3" s="227"/>
      <c r="EX3" s="211"/>
      <c r="EY3" s="201"/>
      <c r="EZ3" s="201"/>
      <c r="FA3" s="228"/>
      <c r="FB3" s="281"/>
      <c r="FC3" s="203"/>
      <c r="FD3" s="203"/>
      <c r="FE3" s="203"/>
      <c r="FF3" s="203"/>
      <c r="FG3" s="203"/>
      <c r="FI3" s="314"/>
      <c r="FJ3" s="315">
        <v>2018</v>
      </c>
      <c r="FK3" s="316">
        <v>2017</v>
      </c>
      <c r="FL3" s="317" t="s">
        <v>175</v>
      </c>
      <c r="FM3" s="217"/>
      <c r="FN3" s="217"/>
      <c r="FO3" s="318" t="s">
        <v>151</v>
      </c>
      <c r="FP3" s="319" t="s">
        <v>20</v>
      </c>
      <c r="FQ3" s="320" t="s">
        <v>21</v>
      </c>
      <c r="FR3" s="321" t="s">
        <v>22</v>
      </c>
      <c r="FS3" s="322">
        <v>2018</v>
      </c>
      <c r="FT3" s="321">
        <v>2017</v>
      </c>
      <c r="FU3" s="323" t="s">
        <v>175</v>
      </c>
      <c r="FV3" s="218"/>
      <c r="FW3" s="219" t="s">
        <v>14</v>
      </c>
      <c r="FX3" s="199"/>
      <c r="FY3" s="199"/>
      <c r="FZ3" s="199"/>
      <c r="GA3" s="199"/>
      <c r="GB3" s="199"/>
      <c r="GC3" s="199"/>
      <c r="GD3" s="199"/>
      <c r="GE3" s="199"/>
      <c r="GF3" s="220" t="s">
        <v>15</v>
      </c>
      <c r="GG3" s="220"/>
      <c r="GH3" s="218"/>
      <c r="GI3" s="218"/>
      <c r="GJ3" s="221"/>
      <c r="GK3" s="221"/>
      <c r="GL3" s="221"/>
      <c r="GM3" s="222"/>
      <c r="GN3" s="221"/>
      <c r="GO3" s="295" t="s">
        <v>203</v>
      </c>
      <c r="GP3" s="295" t="s">
        <v>151</v>
      </c>
      <c r="GQ3" s="295" t="s">
        <v>151</v>
      </c>
      <c r="GR3" s="295" t="s">
        <v>151</v>
      </c>
      <c r="GS3" s="218"/>
      <c r="GT3" s="296" t="s">
        <v>204</v>
      </c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23"/>
      <c r="HG3" s="223"/>
      <c r="HH3" s="296" t="s">
        <v>204</v>
      </c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24"/>
      <c r="HU3" s="281"/>
      <c r="HV3" s="281"/>
      <c r="HW3" s="281"/>
      <c r="HX3" s="225"/>
      <c r="HY3" s="226"/>
      <c r="HZ3" s="226"/>
      <c r="IA3" s="227"/>
      <c r="IB3" s="211"/>
      <c r="IC3" s="201"/>
      <c r="ID3" s="201"/>
      <c r="IE3" s="228"/>
      <c r="IF3" s="281"/>
      <c r="IG3" s="203"/>
      <c r="IH3" s="203"/>
      <c r="II3" s="203"/>
      <c r="IJ3" s="203"/>
      <c r="IK3" s="203"/>
      <c r="IM3" s="314"/>
      <c r="IN3" s="315">
        <v>2018</v>
      </c>
      <c r="IO3" s="316">
        <v>2017</v>
      </c>
      <c r="IP3" s="317" t="s">
        <v>175</v>
      </c>
      <c r="IQ3" s="217"/>
      <c r="IR3" s="217"/>
      <c r="IS3" s="318" t="s">
        <v>10</v>
      </c>
      <c r="IT3" s="319" t="s">
        <v>24</v>
      </c>
      <c r="IU3" s="320" t="s">
        <v>25</v>
      </c>
      <c r="IV3" s="321" t="s">
        <v>26</v>
      </c>
      <c r="IW3" s="322">
        <v>2018</v>
      </c>
      <c r="IX3" s="321">
        <v>2017</v>
      </c>
      <c r="IY3" s="323" t="s">
        <v>175</v>
      </c>
      <c r="IZ3" s="218"/>
      <c r="JA3" s="219" t="s">
        <v>14</v>
      </c>
      <c r="JB3" s="199"/>
      <c r="JC3" s="199"/>
      <c r="JD3" s="199"/>
      <c r="JE3" s="199"/>
      <c r="JF3" s="199"/>
      <c r="JG3" s="199"/>
      <c r="JH3" s="199"/>
      <c r="JI3" s="199"/>
      <c r="JJ3" s="220" t="s">
        <v>15</v>
      </c>
      <c r="JK3" s="220"/>
      <c r="JL3" s="218"/>
      <c r="JM3" s="218"/>
      <c r="JN3" s="221"/>
      <c r="JO3" s="221"/>
      <c r="JP3" s="221"/>
      <c r="JQ3" s="222"/>
      <c r="JR3" s="221"/>
      <c r="JS3" s="295" t="s">
        <v>206</v>
      </c>
      <c r="JT3" s="295"/>
      <c r="JU3" s="295"/>
      <c r="JV3" s="295"/>
      <c r="JW3" s="218"/>
      <c r="JX3" s="296" t="s">
        <v>207</v>
      </c>
      <c r="JY3" s="296"/>
      <c r="JZ3" s="296"/>
      <c r="KA3" s="296"/>
      <c r="KB3" s="296"/>
      <c r="KC3" s="296"/>
      <c r="KD3" s="296"/>
      <c r="KE3" s="296"/>
      <c r="KF3" s="296"/>
      <c r="KG3" s="296"/>
      <c r="KH3" s="296"/>
      <c r="KI3" s="296"/>
      <c r="KJ3" s="223"/>
      <c r="KK3" s="223"/>
      <c r="KL3" s="296" t="s">
        <v>207</v>
      </c>
      <c r="KM3" s="296"/>
      <c r="KN3" s="296"/>
      <c r="KO3" s="296"/>
      <c r="KP3" s="296"/>
      <c r="KQ3" s="296"/>
      <c r="KR3" s="296"/>
      <c r="KS3" s="296"/>
      <c r="KT3" s="296"/>
      <c r="KU3" s="296"/>
      <c r="KV3" s="296"/>
      <c r="KW3" s="296"/>
      <c r="KX3" s="224"/>
      <c r="KY3" s="281"/>
      <c r="KZ3" s="281"/>
      <c r="LA3" s="281"/>
      <c r="LB3" s="225"/>
      <c r="LC3" s="226"/>
      <c r="LD3" s="226"/>
      <c r="LE3" s="203"/>
      <c r="LF3" s="211"/>
      <c r="LG3" s="201"/>
      <c r="LH3" s="201"/>
      <c r="LI3" s="228"/>
      <c r="LJ3" s="281"/>
      <c r="LK3" s="203"/>
      <c r="LL3" s="203"/>
      <c r="LM3" s="203"/>
      <c r="LN3" s="203"/>
      <c r="LO3" s="203"/>
      <c r="LP3" s="236"/>
      <c r="LQ3" s="314"/>
      <c r="LR3" s="316">
        <v>2018</v>
      </c>
      <c r="LS3" s="316">
        <v>2017</v>
      </c>
      <c r="LT3" s="317" t="s">
        <v>175</v>
      </c>
      <c r="LU3" s="229"/>
      <c r="LV3" s="229"/>
      <c r="LW3" s="326"/>
      <c r="LX3" s="327">
        <v>2018</v>
      </c>
      <c r="LY3" s="328">
        <v>2017</v>
      </c>
      <c r="LZ3" s="317" t="s">
        <v>175</v>
      </c>
      <c r="MA3" s="230"/>
      <c r="MB3" s="219" t="s">
        <v>14</v>
      </c>
      <c r="MC3" s="231"/>
      <c r="MD3" s="231"/>
      <c r="ME3" s="231"/>
      <c r="MF3" s="231"/>
      <c r="MG3" s="231"/>
      <c r="MH3" s="231"/>
      <c r="MI3" s="231"/>
      <c r="MJ3" s="231"/>
      <c r="MK3" s="220" t="s">
        <v>15</v>
      </c>
      <c r="ML3" s="232"/>
      <c r="MM3" s="232"/>
      <c r="MN3" s="232"/>
      <c r="MO3" s="232"/>
      <c r="MP3" s="232"/>
      <c r="MQ3" s="232"/>
      <c r="MR3" s="232"/>
      <c r="MS3" s="233"/>
      <c r="MT3" s="234"/>
      <c r="MU3" s="297" t="s">
        <v>208</v>
      </c>
      <c r="MV3" s="297"/>
      <c r="MW3" s="297"/>
      <c r="MX3" s="297"/>
      <c r="MY3" s="235"/>
      <c r="MZ3" s="295" t="s">
        <v>209</v>
      </c>
      <c r="NA3" s="295"/>
      <c r="NB3" s="295"/>
      <c r="NC3" s="295"/>
      <c r="ND3" s="295"/>
      <c r="NE3" s="295"/>
      <c r="NF3" s="295"/>
      <c r="NG3" s="295"/>
      <c r="NH3" s="295"/>
      <c r="NI3" s="295"/>
      <c r="NJ3" s="295"/>
      <c r="NK3" s="295"/>
      <c r="NL3" s="236"/>
      <c r="NM3" s="236"/>
      <c r="NN3" s="295" t="s">
        <v>209</v>
      </c>
      <c r="NO3" s="295"/>
      <c r="NP3" s="295"/>
      <c r="NQ3" s="295"/>
      <c r="NR3" s="295"/>
      <c r="NS3" s="295"/>
      <c r="NT3" s="295"/>
      <c r="NU3" s="295"/>
      <c r="NV3" s="295"/>
      <c r="NW3" s="295"/>
      <c r="NX3" s="295"/>
      <c r="NY3" s="295"/>
      <c r="NZ3" s="236"/>
    </row>
    <row r="4" spans="1:390" ht="23.25" customHeight="1" thickTop="1" thickBot="1" x14ac:dyDescent="0.3">
      <c r="A4" s="329" t="s">
        <v>28</v>
      </c>
      <c r="B4" s="22">
        <v>10860721</v>
      </c>
      <c r="C4" s="330">
        <v>10329966</v>
      </c>
      <c r="D4" s="331">
        <v>5.14</v>
      </c>
      <c r="E4" s="177"/>
      <c r="F4" s="177"/>
      <c r="G4" s="332" t="s">
        <v>29</v>
      </c>
      <c r="H4" s="333">
        <v>1879756</v>
      </c>
      <c r="I4" s="334">
        <v>1602766</v>
      </c>
      <c r="J4" s="335">
        <v>1666579</v>
      </c>
      <c r="K4" s="333">
        <v>5149101</v>
      </c>
      <c r="L4" s="336">
        <v>4871949</v>
      </c>
      <c r="M4" s="337">
        <v>5.69</v>
      </c>
      <c r="N4" s="19"/>
      <c r="O4" s="338" t="s">
        <v>30</v>
      </c>
      <c r="P4" s="339" t="s">
        <v>31</v>
      </c>
      <c r="Q4" s="340"/>
      <c r="R4" s="341"/>
      <c r="S4" s="339" t="s">
        <v>32</v>
      </c>
      <c r="T4" s="340"/>
      <c r="U4" s="341"/>
      <c r="V4" s="342" t="s">
        <v>33</v>
      </c>
      <c r="W4" s="343"/>
      <c r="X4" s="344"/>
      <c r="Y4" s="19"/>
      <c r="Z4" s="19"/>
      <c r="AA4" s="19"/>
      <c r="AB4" s="345" t="s">
        <v>34</v>
      </c>
      <c r="AC4" s="345" t="s">
        <v>35</v>
      </c>
      <c r="AD4" s="345" t="s">
        <v>36</v>
      </c>
      <c r="AE4" s="346" t="s">
        <v>196</v>
      </c>
      <c r="AF4" s="4"/>
      <c r="AG4" s="347"/>
      <c r="AH4" s="348">
        <v>2018</v>
      </c>
      <c r="AI4" s="349">
        <v>2017</v>
      </c>
      <c r="AJ4" s="350" t="s">
        <v>175</v>
      </c>
      <c r="AK4" s="19"/>
      <c r="AL4" s="75" t="s">
        <v>37</v>
      </c>
      <c r="AM4" s="75"/>
      <c r="AN4" s="75"/>
      <c r="AO4" s="75"/>
      <c r="AP4" s="76"/>
      <c r="AQ4" s="76"/>
      <c r="AR4" s="76"/>
      <c r="AS4" s="76"/>
      <c r="AT4" s="76"/>
      <c r="AU4" s="120"/>
      <c r="AV4" s="120"/>
      <c r="AW4" s="77"/>
      <c r="AX4" s="119"/>
      <c r="AY4" s="19"/>
      <c r="AZ4" s="75" t="s">
        <v>38</v>
      </c>
      <c r="BA4" s="75"/>
      <c r="BB4" s="75"/>
      <c r="BC4" s="75"/>
      <c r="BD4" s="76"/>
      <c r="BE4" s="76"/>
      <c r="BF4" s="76"/>
      <c r="BG4" s="76"/>
      <c r="BH4" s="76"/>
      <c r="BI4" s="120"/>
      <c r="BJ4" s="120"/>
      <c r="BK4" s="82"/>
      <c r="BL4" s="119"/>
      <c r="BM4" s="121"/>
      <c r="BN4" s="121"/>
      <c r="BO4" s="121"/>
      <c r="BP4" s="122"/>
      <c r="BQ4" s="180"/>
      <c r="BR4" s="180"/>
      <c r="BS4" s="180"/>
      <c r="BT4" s="180"/>
      <c r="BU4" s="238"/>
      <c r="BV4" s="239"/>
      <c r="BW4" s="181"/>
      <c r="BX4" s="27"/>
      <c r="BY4" s="240"/>
      <c r="BZ4" s="90"/>
      <c r="CA4" s="90"/>
      <c r="CB4" s="90"/>
      <c r="CC4" s="19"/>
      <c r="CD4" s="19"/>
      <c r="CE4" s="329" t="s">
        <v>28</v>
      </c>
      <c r="CF4" s="22">
        <v>10514600</v>
      </c>
      <c r="CG4" s="330">
        <v>10063215</v>
      </c>
      <c r="CH4" s="331">
        <v>4.49</v>
      </c>
      <c r="CI4" s="177"/>
      <c r="CJ4" s="177"/>
      <c r="CK4" s="332" t="s">
        <v>29</v>
      </c>
      <c r="CL4" s="333">
        <v>1639050</v>
      </c>
      <c r="CM4" s="334">
        <v>1592846</v>
      </c>
      <c r="CN4" s="335">
        <v>1526460</v>
      </c>
      <c r="CO4" s="333">
        <v>4758356</v>
      </c>
      <c r="CP4" s="336">
        <v>4544645</v>
      </c>
      <c r="CQ4" s="337">
        <v>4.7</v>
      </c>
      <c r="CR4" s="19"/>
      <c r="CS4" s="338" t="s">
        <v>30</v>
      </c>
      <c r="CT4" s="339" t="s">
        <v>31</v>
      </c>
      <c r="CU4" s="340"/>
      <c r="CV4" s="341"/>
      <c r="CW4" s="339" t="s">
        <v>32</v>
      </c>
      <c r="CX4" s="340"/>
      <c r="CY4" s="341"/>
      <c r="CZ4" s="342" t="s">
        <v>33</v>
      </c>
      <c r="DA4" s="343"/>
      <c r="DB4" s="344"/>
      <c r="DC4" s="19"/>
      <c r="DD4" s="19"/>
      <c r="DE4" s="19"/>
      <c r="DF4" s="345" t="s">
        <v>16</v>
      </c>
      <c r="DG4" s="345" t="s">
        <v>17</v>
      </c>
      <c r="DH4" s="345" t="s">
        <v>18</v>
      </c>
      <c r="DI4" s="346" t="s">
        <v>199</v>
      </c>
      <c r="DJ4" s="4"/>
      <c r="DK4" s="347"/>
      <c r="DL4" s="348">
        <v>2018</v>
      </c>
      <c r="DM4" s="349">
        <v>2017</v>
      </c>
      <c r="DN4" s="350" t="s">
        <v>175</v>
      </c>
      <c r="DO4" s="19"/>
      <c r="DP4" s="75" t="s">
        <v>37</v>
      </c>
      <c r="DQ4" s="75"/>
      <c r="DR4" s="75"/>
      <c r="DS4" s="75"/>
      <c r="DT4" s="76"/>
      <c r="DU4" s="76"/>
      <c r="DV4" s="76"/>
      <c r="DW4" s="76"/>
      <c r="DX4" s="76"/>
      <c r="DY4" s="120"/>
      <c r="DZ4" s="120"/>
      <c r="EA4" s="77"/>
      <c r="EB4" s="119"/>
      <c r="EC4" s="19"/>
      <c r="ED4" s="75" t="s">
        <v>38</v>
      </c>
      <c r="EE4" s="75"/>
      <c r="EF4" s="75"/>
      <c r="EG4" s="75"/>
      <c r="EH4" s="76"/>
      <c r="EI4" s="76"/>
      <c r="EJ4" s="76"/>
      <c r="EK4" s="76"/>
      <c r="EL4" s="76"/>
      <c r="EM4" s="120"/>
      <c r="EN4" s="120"/>
      <c r="EO4" s="82"/>
      <c r="EP4" s="119"/>
      <c r="EQ4" s="121"/>
      <c r="ER4" s="121"/>
      <c r="ES4" s="121"/>
      <c r="ET4" s="122"/>
      <c r="EU4" s="180"/>
      <c r="EV4" s="180"/>
      <c r="EW4" s="180"/>
      <c r="EX4" s="180"/>
      <c r="EY4" s="238"/>
      <c r="EZ4" s="239"/>
      <c r="FA4" s="181"/>
      <c r="FB4" s="27"/>
      <c r="FC4" s="240"/>
      <c r="FD4" s="90"/>
      <c r="FE4" s="90"/>
      <c r="FF4" s="90"/>
      <c r="FG4" s="19"/>
      <c r="FH4" s="19"/>
      <c r="FI4" s="329" t="s">
        <v>28</v>
      </c>
      <c r="FJ4" s="22">
        <v>9735008</v>
      </c>
      <c r="FK4" s="330">
        <v>9327138</v>
      </c>
      <c r="FL4" s="331">
        <v>4.37</v>
      </c>
      <c r="FM4" s="177"/>
      <c r="FN4" s="177"/>
      <c r="FO4" s="332" t="s">
        <v>29</v>
      </c>
      <c r="FP4" s="333">
        <v>1619585</v>
      </c>
      <c r="FQ4" s="334">
        <v>1619422</v>
      </c>
      <c r="FR4" s="335">
        <v>1567089</v>
      </c>
      <c r="FS4" s="333">
        <v>4806096</v>
      </c>
      <c r="FT4" s="336">
        <v>4599959</v>
      </c>
      <c r="FU4" s="337">
        <v>4.4800000000000004</v>
      </c>
      <c r="FV4" s="19"/>
      <c r="FW4" s="338" t="s">
        <v>30</v>
      </c>
      <c r="FX4" s="339" t="s">
        <v>31</v>
      </c>
      <c r="FY4" s="340"/>
      <c r="FZ4" s="341"/>
      <c r="GA4" s="339" t="s">
        <v>32</v>
      </c>
      <c r="GB4" s="340"/>
      <c r="GC4" s="341"/>
      <c r="GD4" s="342" t="s">
        <v>33</v>
      </c>
      <c r="GE4" s="343"/>
      <c r="GF4" s="344"/>
      <c r="GG4" s="19"/>
      <c r="GH4" s="19"/>
      <c r="GI4" s="19"/>
      <c r="GJ4" s="345" t="s">
        <v>20</v>
      </c>
      <c r="GK4" s="345" t="s">
        <v>21</v>
      </c>
      <c r="GL4" s="345" t="s">
        <v>22</v>
      </c>
      <c r="GM4" s="346" t="s">
        <v>202</v>
      </c>
      <c r="GN4" s="4"/>
      <c r="GO4" s="347"/>
      <c r="GP4" s="348">
        <v>2018</v>
      </c>
      <c r="GQ4" s="349">
        <v>2017</v>
      </c>
      <c r="GR4" s="350" t="s">
        <v>175</v>
      </c>
      <c r="GS4" s="19"/>
      <c r="GT4" s="75" t="s">
        <v>37</v>
      </c>
      <c r="GU4" s="75"/>
      <c r="GV4" s="75"/>
      <c r="GW4" s="75"/>
      <c r="GX4" s="76"/>
      <c r="GY4" s="76"/>
      <c r="GZ4" s="76"/>
      <c r="HA4" s="76"/>
      <c r="HB4" s="76"/>
      <c r="HC4" s="120"/>
      <c r="HD4" s="120"/>
      <c r="HE4" s="77"/>
      <c r="HF4" s="119"/>
      <c r="HG4" s="19"/>
      <c r="HH4" s="75" t="s">
        <v>38</v>
      </c>
      <c r="HI4" s="75"/>
      <c r="HJ4" s="75"/>
      <c r="HK4" s="75"/>
      <c r="HL4" s="76"/>
      <c r="HM4" s="76"/>
      <c r="HN4" s="76"/>
      <c r="HO4" s="76"/>
      <c r="HP4" s="76"/>
      <c r="HQ4" s="120"/>
      <c r="HR4" s="120"/>
      <c r="HS4" s="82"/>
      <c r="HT4" s="119"/>
      <c r="HU4" s="121"/>
      <c r="HV4" s="121"/>
      <c r="HW4" s="121"/>
      <c r="HX4" s="122"/>
      <c r="HY4" s="180"/>
      <c r="HZ4" s="180"/>
      <c r="IA4" s="180"/>
      <c r="IB4" s="180"/>
      <c r="IC4" s="238"/>
      <c r="ID4" s="239"/>
      <c r="IE4" s="181"/>
      <c r="IF4" s="27"/>
      <c r="IG4" s="240"/>
      <c r="IH4" s="90"/>
      <c r="II4" s="90"/>
      <c r="IJ4" s="90"/>
      <c r="IK4" s="19"/>
      <c r="IM4" s="329" t="s">
        <v>28</v>
      </c>
      <c r="IN4" s="22">
        <v>11830573</v>
      </c>
      <c r="IO4" s="330">
        <v>10873496</v>
      </c>
      <c r="IP4" s="331">
        <v>8.8000000000000007</v>
      </c>
      <c r="IQ4" s="177"/>
      <c r="IR4" s="177"/>
      <c r="IS4" s="332" t="s">
        <v>29</v>
      </c>
      <c r="IT4" s="333">
        <v>1837943</v>
      </c>
      <c r="IU4" s="334">
        <v>1718994</v>
      </c>
      <c r="IV4" s="335">
        <v>1822418</v>
      </c>
      <c r="IW4" s="333">
        <v>5379355</v>
      </c>
      <c r="IX4" s="336">
        <v>5018318</v>
      </c>
      <c r="IY4" s="337">
        <v>8.6999999999999993</v>
      </c>
      <c r="IZ4" s="19"/>
      <c r="JA4" s="338" t="s">
        <v>30</v>
      </c>
      <c r="JB4" s="339" t="s">
        <v>31</v>
      </c>
      <c r="JC4" s="340"/>
      <c r="JD4" s="341"/>
      <c r="JE4" s="339" t="s">
        <v>32</v>
      </c>
      <c r="JF4" s="340"/>
      <c r="JG4" s="341"/>
      <c r="JH4" s="342" t="s">
        <v>33</v>
      </c>
      <c r="JI4" s="343"/>
      <c r="JJ4" s="344"/>
      <c r="JK4" s="19"/>
      <c r="JL4" s="19"/>
      <c r="JM4" s="19"/>
      <c r="JN4" s="345" t="s">
        <v>24</v>
      </c>
      <c r="JO4" s="345" t="s">
        <v>25</v>
      </c>
      <c r="JP4" s="345" t="s">
        <v>26</v>
      </c>
      <c r="JQ4" s="346" t="s">
        <v>205</v>
      </c>
      <c r="JR4" s="4"/>
      <c r="JS4" s="347"/>
      <c r="JT4" s="348">
        <v>2018</v>
      </c>
      <c r="JU4" s="349">
        <v>2017</v>
      </c>
      <c r="JV4" s="350" t="s">
        <v>175</v>
      </c>
      <c r="JW4" s="19"/>
      <c r="JX4" s="75" t="s">
        <v>37</v>
      </c>
      <c r="JY4" s="75"/>
      <c r="JZ4" s="75"/>
      <c r="KA4" s="75"/>
      <c r="KB4" s="76"/>
      <c r="KC4" s="76"/>
      <c r="KD4" s="76"/>
      <c r="KE4" s="76"/>
      <c r="KF4" s="76"/>
      <c r="KG4" s="120"/>
      <c r="KH4" s="120"/>
      <c r="KI4" s="77"/>
      <c r="KJ4" s="119"/>
      <c r="KK4" s="19"/>
      <c r="KL4" s="75" t="s">
        <v>38</v>
      </c>
      <c r="KM4" s="75"/>
      <c r="KN4" s="75"/>
      <c r="KO4" s="75"/>
      <c r="KP4" s="76"/>
      <c r="KQ4" s="76"/>
      <c r="KR4" s="76"/>
      <c r="KS4" s="76"/>
      <c r="KT4" s="76"/>
      <c r="KU4" s="120"/>
      <c r="KV4" s="120"/>
      <c r="KW4" s="82"/>
      <c r="KX4" s="26"/>
      <c r="KY4" s="121"/>
      <c r="KZ4" s="121"/>
      <c r="LA4" s="121"/>
      <c r="LB4" s="122"/>
      <c r="LC4" s="180"/>
      <c r="LD4" s="180"/>
      <c r="LE4" s="180"/>
      <c r="LF4" s="180"/>
      <c r="LG4" s="238"/>
      <c r="LH4" s="239"/>
      <c r="LI4" s="181"/>
      <c r="LJ4" s="27"/>
      <c r="LK4" s="240"/>
      <c r="LL4" s="90"/>
      <c r="LM4" s="90"/>
      <c r="LN4" s="90"/>
      <c r="LO4" s="90"/>
      <c r="LQ4" s="329" t="s">
        <v>28</v>
      </c>
      <c r="LR4" s="22">
        <v>42940902</v>
      </c>
      <c r="LS4" s="330">
        <v>40593815</v>
      </c>
      <c r="LT4" s="351">
        <v>5.78</v>
      </c>
      <c r="LU4" s="177"/>
      <c r="LV4" s="177"/>
      <c r="LW4" s="332" t="s">
        <v>29</v>
      </c>
      <c r="LX4" s="28">
        <v>20092908</v>
      </c>
      <c r="LY4" s="352">
        <v>19034871</v>
      </c>
      <c r="LZ4" s="353">
        <v>5.56</v>
      </c>
      <c r="MA4" s="80"/>
      <c r="MB4" s="354" t="s">
        <v>30</v>
      </c>
      <c r="MC4" s="355" t="s">
        <v>31</v>
      </c>
      <c r="MD4" s="356"/>
      <c r="ME4" s="357"/>
      <c r="MF4" s="355" t="s">
        <v>32</v>
      </c>
      <c r="MG4" s="356"/>
      <c r="MH4" s="357"/>
      <c r="MI4" s="355" t="s">
        <v>33</v>
      </c>
      <c r="MJ4" s="356"/>
      <c r="MK4" s="357"/>
      <c r="ML4" s="15"/>
      <c r="MM4" s="15"/>
      <c r="MN4" s="15"/>
      <c r="MO4" s="241" t="s">
        <v>5</v>
      </c>
      <c r="MP4" s="241" t="s">
        <v>7</v>
      </c>
      <c r="MQ4" s="241" t="s">
        <v>19</v>
      </c>
      <c r="MR4" s="241" t="s">
        <v>11</v>
      </c>
      <c r="MS4" s="179">
        <v>2018</v>
      </c>
      <c r="MT4" s="16"/>
      <c r="MU4" s="358"/>
      <c r="MV4" s="359">
        <v>2018</v>
      </c>
      <c r="MW4" s="360">
        <v>2017</v>
      </c>
      <c r="MX4" s="361" t="s">
        <v>175</v>
      </c>
      <c r="MY4" s="17"/>
      <c r="MZ4" s="23"/>
      <c r="NN4" s="23"/>
    </row>
    <row r="5" spans="1:390" ht="23.25" customHeight="1" thickTop="1" thickBot="1" x14ac:dyDescent="0.3">
      <c r="A5" s="362" t="s">
        <v>39</v>
      </c>
      <c r="B5" s="28">
        <v>10396184</v>
      </c>
      <c r="C5" s="363">
        <v>9885647</v>
      </c>
      <c r="D5" s="364">
        <v>5.16</v>
      </c>
      <c r="E5" s="177"/>
      <c r="F5" s="177"/>
      <c r="G5" s="365" t="s">
        <v>40</v>
      </c>
      <c r="H5" s="333">
        <v>0</v>
      </c>
      <c r="I5" s="334">
        <v>0</v>
      </c>
      <c r="J5" s="335">
        <v>0</v>
      </c>
      <c r="K5" s="333">
        <v>0</v>
      </c>
      <c r="L5" s="336">
        <v>35</v>
      </c>
      <c r="M5" s="337">
        <v>-100</v>
      </c>
      <c r="N5" s="19"/>
      <c r="O5" s="366" t="s">
        <v>41</v>
      </c>
      <c r="P5" s="367">
        <v>2561</v>
      </c>
      <c r="Q5" s="368">
        <v>2560</v>
      </c>
      <c r="R5" s="369" t="s">
        <v>175</v>
      </c>
      <c r="S5" s="367">
        <v>2561</v>
      </c>
      <c r="T5" s="368">
        <v>2560</v>
      </c>
      <c r="U5" s="369" t="s">
        <v>175</v>
      </c>
      <c r="V5" s="367">
        <v>2561</v>
      </c>
      <c r="W5" s="368">
        <v>2560</v>
      </c>
      <c r="X5" s="369" t="s">
        <v>175</v>
      </c>
      <c r="Y5" s="19"/>
      <c r="Z5" s="29" t="s">
        <v>42</v>
      </c>
      <c r="AA5" s="29"/>
      <c r="AB5" s="370">
        <v>2835</v>
      </c>
      <c r="AC5" s="370">
        <v>2835</v>
      </c>
      <c r="AD5" s="370">
        <v>2835</v>
      </c>
      <c r="AE5" s="370">
        <v>2835</v>
      </c>
      <c r="AF5" s="19"/>
      <c r="AG5" s="371" t="s">
        <v>42</v>
      </c>
      <c r="AH5" s="372">
        <v>2835</v>
      </c>
      <c r="AI5" s="373">
        <v>2800</v>
      </c>
      <c r="AJ5" s="374">
        <v>1.25</v>
      </c>
      <c r="AK5" s="65"/>
      <c r="AL5" s="375" t="s">
        <v>43</v>
      </c>
      <c r="AM5" s="376" t="s">
        <v>31</v>
      </c>
      <c r="AN5" s="377"/>
      <c r="AO5" s="377"/>
      <c r="AP5" s="377"/>
      <c r="AQ5" s="377"/>
      <c r="AR5" s="377"/>
      <c r="AS5" s="377"/>
      <c r="AT5" s="377"/>
      <c r="AU5" s="378"/>
      <c r="AV5" s="379" t="s">
        <v>32</v>
      </c>
      <c r="AW5" s="380" t="s">
        <v>44</v>
      </c>
      <c r="AX5" s="119"/>
      <c r="AY5" s="19"/>
      <c r="AZ5" s="375" t="s">
        <v>43</v>
      </c>
      <c r="BA5" s="381" t="s">
        <v>31</v>
      </c>
      <c r="BB5" s="382"/>
      <c r="BC5" s="382"/>
      <c r="BD5" s="382"/>
      <c r="BE5" s="382"/>
      <c r="BF5" s="382"/>
      <c r="BG5" s="382"/>
      <c r="BH5" s="382"/>
      <c r="BI5" s="383"/>
      <c r="BJ5" s="379" t="s">
        <v>32</v>
      </c>
      <c r="BK5" s="380" t="s">
        <v>44</v>
      </c>
      <c r="BL5" s="119"/>
      <c r="BM5" s="27"/>
      <c r="BN5" s="27"/>
      <c r="BO5" s="242"/>
      <c r="BP5" s="123"/>
      <c r="BQ5" s="182"/>
      <c r="BR5" s="182"/>
      <c r="BS5" s="182"/>
      <c r="BT5" s="182"/>
      <c r="BU5" s="238"/>
      <c r="BV5" s="239"/>
      <c r="BW5" s="183"/>
      <c r="BX5" s="27"/>
      <c r="BY5" s="240"/>
      <c r="BZ5" s="90"/>
      <c r="CA5" s="90"/>
      <c r="CB5" s="90"/>
      <c r="CC5" s="19"/>
      <c r="CD5" s="19"/>
      <c r="CE5" s="362" t="s">
        <v>39</v>
      </c>
      <c r="CF5" s="28">
        <v>10092229</v>
      </c>
      <c r="CG5" s="363">
        <v>9655084</v>
      </c>
      <c r="CH5" s="364">
        <v>4.53</v>
      </c>
      <c r="CI5" s="177"/>
      <c r="CJ5" s="177"/>
      <c r="CK5" s="365" t="s">
        <v>40</v>
      </c>
      <c r="CL5" s="333">
        <v>0</v>
      </c>
      <c r="CM5" s="334">
        <v>0</v>
      </c>
      <c r="CN5" s="335">
        <v>0</v>
      </c>
      <c r="CO5" s="333">
        <v>0</v>
      </c>
      <c r="CP5" s="336">
        <v>25</v>
      </c>
      <c r="CQ5" s="337">
        <v>-100</v>
      </c>
      <c r="CR5" s="19"/>
      <c r="CS5" s="366" t="s">
        <v>45</v>
      </c>
      <c r="CT5" s="367">
        <v>2561</v>
      </c>
      <c r="CU5" s="368">
        <v>2560</v>
      </c>
      <c r="CV5" s="369" t="s">
        <v>175</v>
      </c>
      <c r="CW5" s="367">
        <v>2561</v>
      </c>
      <c r="CX5" s="368">
        <v>2560</v>
      </c>
      <c r="CY5" s="369" t="s">
        <v>175</v>
      </c>
      <c r="CZ5" s="367">
        <v>2561</v>
      </c>
      <c r="DA5" s="368">
        <v>2560</v>
      </c>
      <c r="DB5" s="369" t="s">
        <v>175</v>
      </c>
      <c r="DC5" s="19"/>
      <c r="DD5" s="29" t="s">
        <v>42</v>
      </c>
      <c r="DE5" s="29"/>
      <c r="DF5" s="370">
        <v>2835</v>
      </c>
      <c r="DG5" s="370">
        <v>2835</v>
      </c>
      <c r="DH5" s="370">
        <v>2835</v>
      </c>
      <c r="DI5" s="370">
        <v>2835</v>
      </c>
      <c r="DJ5" s="19"/>
      <c r="DK5" s="371" t="s">
        <v>42</v>
      </c>
      <c r="DL5" s="372">
        <v>2835</v>
      </c>
      <c r="DM5" s="373">
        <v>2800</v>
      </c>
      <c r="DN5" s="374">
        <v>1.25</v>
      </c>
      <c r="DO5" s="65"/>
      <c r="DP5" s="375" t="s">
        <v>43</v>
      </c>
      <c r="DQ5" s="376" t="s">
        <v>31</v>
      </c>
      <c r="DR5" s="377"/>
      <c r="DS5" s="377"/>
      <c r="DT5" s="377"/>
      <c r="DU5" s="377"/>
      <c r="DV5" s="377"/>
      <c r="DW5" s="377"/>
      <c r="DX5" s="377"/>
      <c r="DY5" s="378"/>
      <c r="DZ5" s="379" t="s">
        <v>32</v>
      </c>
      <c r="EA5" s="380" t="s">
        <v>44</v>
      </c>
      <c r="EB5" s="119"/>
      <c r="EC5" s="19"/>
      <c r="ED5" s="375" t="s">
        <v>43</v>
      </c>
      <c r="EE5" s="381" t="s">
        <v>31</v>
      </c>
      <c r="EF5" s="382"/>
      <c r="EG5" s="382"/>
      <c r="EH5" s="382"/>
      <c r="EI5" s="382"/>
      <c r="EJ5" s="382"/>
      <c r="EK5" s="382"/>
      <c r="EL5" s="382"/>
      <c r="EM5" s="383"/>
      <c r="EN5" s="379" t="s">
        <v>32</v>
      </c>
      <c r="EO5" s="380" t="s">
        <v>44</v>
      </c>
      <c r="EP5" s="119"/>
      <c r="EQ5" s="27"/>
      <c r="ER5" s="27"/>
      <c r="ES5" s="242"/>
      <c r="ET5" s="123"/>
      <c r="EU5" s="182"/>
      <c r="EV5" s="182"/>
      <c r="EW5" s="182"/>
      <c r="EX5" s="182"/>
      <c r="EY5" s="238"/>
      <c r="EZ5" s="239"/>
      <c r="FA5" s="183"/>
      <c r="FB5" s="27"/>
      <c r="FC5" s="240"/>
      <c r="FD5" s="90"/>
      <c r="FE5" s="90"/>
      <c r="FF5" s="90"/>
      <c r="FG5" s="19"/>
      <c r="FH5" s="19"/>
      <c r="FI5" s="362" t="s">
        <v>39</v>
      </c>
      <c r="FJ5" s="28">
        <v>9327280</v>
      </c>
      <c r="FK5" s="363">
        <v>8934553</v>
      </c>
      <c r="FL5" s="364">
        <v>4.4000000000000004</v>
      </c>
      <c r="FM5" s="177"/>
      <c r="FN5" s="177"/>
      <c r="FO5" s="365" t="s">
        <v>40</v>
      </c>
      <c r="FP5" s="333">
        <v>0</v>
      </c>
      <c r="FQ5" s="334">
        <v>3</v>
      </c>
      <c r="FR5" s="335">
        <v>6</v>
      </c>
      <c r="FS5" s="333">
        <v>9</v>
      </c>
      <c r="FT5" s="336">
        <v>2</v>
      </c>
      <c r="FU5" s="337">
        <v>350</v>
      </c>
      <c r="FV5" s="19"/>
      <c r="FW5" s="366" t="s">
        <v>156</v>
      </c>
      <c r="FX5" s="367">
        <v>2561</v>
      </c>
      <c r="FY5" s="368">
        <v>2560</v>
      </c>
      <c r="FZ5" s="369" t="s">
        <v>175</v>
      </c>
      <c r="GA5" s="367">
        <v>2561</v>
      </c>
      <c r="GB5" s="368">
        <v>2560</v>
      </c>
      <c r="GC5" s="369" t="s">
        <v>175</v>
      </c>
      <c r="GD5" s="367">
        <v>2561</v>
      </c>
      <c r="GE5" s="368">
        <v>2560</v>
      </c>
      <c r="GF5" s="369" t="s">
        <v>175</v>
      </c>
      <c r="GG5" s="19"/>
      <c r="GH5" s="29" t="s">
        <v>42</v>
      </c>
      <c r="GI5" s="29"/>
      <c r="GJ5" s="370">
        <v>2835</v>
      </c>
      <c r="GK5" s="370">
        <v>2835</v>
      </c>
      <c r="GL5" s="370">
        <v>2835</v>
      </c>
      <c r="GM5" s="370">
        <v>2835</v>
      </c>
      <c r="GN5" s="19"/>
      <c r="GO5" s="371" t="s">
        <v>42</v>
      </c>
      <c r="GP5" s="372">
        <v>2835</v>
      </c>
      <c r="GQ5" s="373">
        <v>2800</v>
      </c>
      <c r="GR5" s="374">
        <v>1.25</v>
      </c>
      <c r="GS5" s="65"/>
      <c r="GT5" s="375" t="s">
        <v>43</v>
      </c>
      <c r="GU5" s="376" t="s">
        <v>31</v>
      </c>
      <c r="GV5" s="377"/>
      <c r="GW5" s="377"/>
      <c r="GX5" s="377"/>
      <c r="GY5" s="377"/>
      <c r="GZ5" s="377"/>
      <c r="HA5" s="377"/>
      <c r="HB5" s="377"/>
      <c r="HC5" s="378"/>
      <c r="HD5" s="379" t="s">
        <v>32</v>
      </c>
      <c r="HE5" s="380" t="s">
        <v>44</v>
      </c>
      <c r="HF5" s="119"/>
      <c r="HG5" s="19"/>
      <c r="HH5" s="375" t="s">
        <v>43</v>
      </c>
      <c r="HI5" s="381" t="s">
        <v>31</v>
      </c>
      <c r="HJ5" s="382"/>
      <c r="HK5" s="382"/>
      <c r="HL5" s="382"/>
      <c r="HM5" s="382"/>
      <c r="HN5" s="382"/>
      <c r="HO5" s="382"/>
      <c r="HP5" s="382"/>
      <c r="HQ5" s="383"/>
      <c r="HR5" s="379" t="s">
        <v>32</v>
      </c>
      <c r="HS5" s="380" t="s">
        <v>44</v>
      </c>
      <c r="HT5" s="119"/>
      <c r="HU5" s="27"/>
      <c r="HV5" s="27"/>
      <c r="HW5" s="242"/>
      <c r="HX5" s="123"/>
      <c r="HY5" s="182"/>
      <c r="HZ5" s="182"/>
      <c r="IA5" s="182"/>
      <c r="IB5" s="182"/>
      <c r="IC5" s="238"/>
      <c r="ID5" s="239"/>
      <c r="IE5" s="183"/>
      <c r="IF5" s="27"/>
      <c r="IG5" s="240"/>
      <c r="IH5" s="90"/>
      <c r="II5" s="90"/>
      <c r="IJ5" s="90"/>
      <c r="IK5" s="19"/>
      <c r="IM5" s="362" t="s">
        <v>39</v>
      </c>
      <c r="IN5" s="28">
        <v>11401179</v>
      </c>
      <c r="IO5" s="363">
        <v>10511376</v>
      </c>
      <c r="IP5" s="364">
        <v>8.4700000000000006</v>
      </c>
      <c r="IQ5" s="177"/>
      <c r="IR5" s="177"/>
      <c r="IS5" s="365" t="s">
        <v>40</v>
      </c>
      <c r="IT5" s="333">
        <v>0</v>
      </c>
      <c r="IU5" s="334">
        <v>0</v>
      </c>
      <c r="IV5" s="335">
        <v>0</v>
      </c>
      <c r="IW5" s="333">
        <v>0</v>
      </c>
      <c r="IX5" s="336">
        <v>310</v>
      </c>
      <c r="IY5" s="337">
        <v>-66.67</v>
      </c>
      <c r="IZ5" s="19"/>
      <c r="JA5" s="366" t="s">
        <v>157</v>
      </c>
      <c r="JB5" s="367">
        <v>2561</v>
      </c>
      <c r="JC5" s="368">
        <v>2560</v>
      </c>
      <c r="JD5" s="369" t="s">
        <v>175</v>
      </c>
      <c r="JE5" s="367">
        <v>2561</v>
      </c>
      <c r="JF5" s="368">
        <v>2560</v>
      </c>
      <c r="JG5" s="369" t="s">
        <v>175</v>
      </c>
      <c r="JH5" s="367">
        <v>2561</v>
      </c>
      <c r="JI5" s="368">
        <v>2560</v>
      </c>
      <c r="JJ5" s="369" t="s">
        <v>175</v>
      </c>
      <c r="JK5" s="19"/>
      <c r="JL5" s="29" t="s">
        <v>42</v>
      </c>
      <c r="JM5" s="29"/>
      <c r="JN5" s="370">
        <v>2835</v>
      </c>
      <c r="JO5" s="370">
        <v>2835</v>
      </c>
      <c r="JP5" s="370">
        <v>2835</v>
      </c>
      <c r="JQ5" s="370">
        <v>2835</v>
      </c>
      <c r="JR5" s="19"/>
      <c r="JS5" s="371" t="s">
        <v>42</v>
      </c>
      <c r="JT5" s="372">
        <v>2835</v>
      </c>
      <c r="JU5" s="373">
        <v>2800</v>
      </c>
      <c r="JV5" s="374">
        <v>1.25</v>
      </c>
      <c r="JW5" s="65"/>
      <c r="JX5" s="375" t="s">
        <v>43</v>
      </c>
      <c r="JY5" s="376" t="s">
        <v>31</v>
      </c>
      <c r="JZ5" s="377"/>
      <c r="KA5" s="377"/>
      <c r="KB5" s="377"/>
      <c r="KC5" s="377"/>
      <c r="KD5" s="377"/>
      <c r="KE5" s="377"/>
      <c r="KF5" s="377"/>
      <c r="KG5" s="378"/>
      <c r="KH5" s="379" t="s">
        <v>32</v>
      </c>
      <c r="KI5" s="380" t="s">
        <v>44</v>
      </c>
      <c r="KJ5" s="119"/>
      <c r="KK5" s="19"/>
      <c r="KL5" s="375" t="s">
        <v>43</v>
      </c>
      <c r="KM5" s="381" t="s">
        <v>31</v>
      </c>
      <c r="KN5" s="382"/>
      <c r="KO5" s="382"/>
      <c r="KP5" s="382"/>
      <c r="KQ5" s="382"/>
      <c r="KR5" s="382"/>
      <c r="KS5" s="382"/>
      <c r="KT5" s="382"/>
      <c r="KU5" s="383"/>
      <c r="KV5" s="379" t="s">
        <v>32</v>
      </c>
      <c r="KW5" s="380" t="s">
        <v>44</v>
      </c>
      <c r="KX5" s="30"/>
      <c r="KY5" s="27"/>
      <c r="KZ5" s="27"/>
      <c r="LA5" s="242"/>
      <c r="LB5" s="123"/>
      <c r="LC5" s="182"/>
      <c r="LD5" s="182"/>
      <c r="LE5" s="182"/>
      <c r="LF5" s="182"/>
      <c r="LG5" s="238"/>
      <c r="LH5" s="239"/>
      <c r="LI5" s="183"/>
      <c r="LJ5" s="27"/>
      <c r="LK5" s="240"/>
      <c r="LL5" s="90"/>
      <c r="LM5" s="90"/>
      <c r="LN5" s="90"/>
      <c r="LO5" s="90"/>
      <c r="LQ5" s="362" t="s">
        <v>39</v>
      </c>
      <c r="LR5" s="28">
        <v>41216872</v>
      </c>
      <c r="LS5" s="363">
        <v>38986660</v>
      </c>
      <c r="LT5" s="384">
        <v>5.72</v>
      </c>
      <c r="LU5" s="177"/>
      <c r="LV5" s="177"/>
      <c r="LW5" s="365" t="s">
        <v>40</v>
      </c>
      <c r="LX5" s="28">
        <v>9</v>
      </c>
      <c r="LY5" s="352">
        <v>372</v>
      </c>
      <c r="LZ5" s="353">
        <v>-97.58</v>
      </c>
      <c r="MA5" s="80"/>
      <c r="MB5" s="366" t="s">
        <v>47</v>
      </c>
      <c r="MC5" s="367">
        <v>2561</v>
      </c>
      <c r="MD5" s="368">
        <v>2560</v>
      </c>
      <c r="ME5" s="369" t="s">
        <v>175</v>
      </c>
      <c r="MF5" s="367">
        <v>2561</v>
      </c>
      <c r="MG5" s="368">
        <v>2560</v>
      </c>
      <c r="MH5" s="369" t="s">
        <v>175</v>
      </c>
      <c r="MI5" s="367">
        <v>2561</v>
      </c>
      <c r="MJ5" s="368">
        <v>2560</v>
      </c>
      <c r="MK5" s="369" t="s">
        <v>175</v>
      </c>
      <c r="ML5" s="15"/>
      <c r="MM5" s="385" t="s">
        <v>42</v>
      </c>
      <c r="MN5" s="385"/>
      <c r="MO5" s="386">
        <v>2835</v>
      </c>
      <c r="MP5" s="386">
        <v>2835</v>
      </c>
      <c r="MQ5" s="386">
        <v>2835</v>
      </c>
      <c r="MR5" s="386">
        <v>2835</v>
      </c>
      <c r="MS5" s="386">
        <v>2835</v>
      </c>
      <c r="MT5" s="16"/>
      <c r="MU5" s="387" t="s">
        <v>42</v>
      </c>
      <c r="MV5" s="388">
        <v>2835</v>
      </c>
      <c r="MW5" s="389">
        <v>2800</v>
      </c>
      <c r="MX5" s="390">
        <v>1.25</v>
      </c>
      <c r="MY5" s="21"/>
      <c r="MZ5" s="391" t="s">
        <v>43</v>
      </c>
      <c r="NA5" s="381" t="s">
        <v>31</v>
      </c>
      <c r="NB5" s="382"/>
      <c r="NC5" s="382"/>
      <c r="ND5" s="382"/>
      <c r="NE5" s="382"/>
      <c r="NF5" s="382"/>
      <c r="NG5" s="382"/>
      <c r="NH5" s="382"/>
      <c r="NI5" s="383"/>
      <c r="NJ5" s="392" t="s">
        <v>32</v>
      </c>
      <c r="NK5" s="393" t="s">
        <v>44</v>
      </c>
      <c r="NL5" s="17"/>
      <c r="NM5" s="17"/>
      <c r="NN5" s="391" t="s">
        <v>43</v>
      </c>
      <c r="NO5" s="381" t="s">
        <v>31</v>
      </c>
      <c r="NP5" s="382"/>
      <c r="NQ5" s="382"/>
      <c r="NR5" s="382"/>
      <c r="NS5" s="382"/>
      <c r="NT5" s="382"/>
      <c r="NU5" s="382"/>
      <c r="NV5" s="382"/>
      <c r="NW5" s="383"/>
      <c r="NX5" s="392" t="s">
        <v>32</v>
      </c>
      <c r="NY5" s="393" t="s">
        <v>44</v>
      </c>
    </row>
    <row r="6" spans="1:390" ht="29.25" customHeight="1" thickTop="1" thickBot="1" x14ac:dyDescent="0.3">
      <c r="A6" s="394" t="s">
        <v>48</v>
      </c>
      <c r="B6" s="395">
        <v>464537</v>
      </c>
      <c r="C6" s="396">
        <v>444319</v>
      </c>
      <c r="D6" s="397">
        <v>4.55</v>
      </c>
      <c r="E6" s="177"/>
      <c r="F6" s="177"/>
      <c r="G6" s="365" t="s">
        <v>49</v>
      </c>
      <c r="H6" s="333">
        <v>410</v>
      </c>
      <c r="I6" s="334">
        <v>319</v>
      </c>
      <c r="J6" s="335">
        <v>263</v>
      </c>
      <c r="K6" s="333">
        <v>992</v>
      </c>
      <c r="L6" s="336">
        <v>896</v>
      </c>
      <c r="M6" s="337">
        <v>10.71</v>
      </c>
      <c r="N6" s="19"/>
      <c r="O6" s="398" t="s">
        <v>50</v>
      </c>
      <c r="P6" s="399">
        <v>323.10000000000002</v>
      </c>
      <c r="Q6" s="400">
        <v>303.10000000000002</v>
      </c>
      <c r="R6" s="401">
        <v>6.6</v>
      </c>
      <c r="S6" s="399">
        <v>0</v>
      </c>
      <c r="T6" s="400">
        <v>0</v>
      </c>
      <c r="U6" s="401">
        <v>0</v>
      </c>
      <c r="V6" s="399">
        <v>249.87</v>
      </c>
      <c r="W6" s="400">
        <v>233.96</v>
      </c>
      <c r="X6" s="401">
        <v>6.8</v>
      </c>
      <c r="Y6" s="19"/>
      <c r="Z6" s="19"/>
      <c r="AA6" s="19" t="s">
        <v>51</v>
      </c>
      <c r="AB6" s="402">
        <v>121</v>
      </c>
      <c r="AC6" s="65">
        <v>121</v>
      </c>
      <c r="AD6" s="65">
        <v>121</v>
      </c>
      <c r="AE6" s="403">
        <v>121</v>
      </c>
      <c r="AF6" s="19"/>
      <c r="AG6" s="371" t="s">
        <v>52</v>
      </c>
      <c r="AH6" s="404">
        <v>80602</v>
      </c>
      <c r="AI6" s="405">
        <v>79058</v>
      </c>
      <c r="AJ6" s="374">
        <v>1.95</v>
      </c>
      <c r="AK6" s="172"/>
      <c r="AL6" s="406"/>
      <c r="AM6" s="407" t="s">
        <v>53</v>
      </c>
      <c r="AN6" s="408" t="s">
        <v>54</v>
      </c>
      <c r="AO6" s="409" t="s">
        <v>210</v>
      </c>
      <c r="AP6" s="410" t="s">
        <v>211</v>
      </c>
      <c r="AQ6" s="411"/>
      <c r="AR6" s="411"/>
      <c r="AS6" s="411"/>
      <c r="AT6" s="411"/>
      <c r="AU6" s="412" t="s">
        <v>61</v>
      </c>
      <c r="AV6" s="413"/>
      <c r="AW6" s="414"/>
      <c r="AX6" s="119"/>
      <c r="AY6" s="19"/>
      <c r="AZ6" s="415"/>
      <c r="BA6" s="407" t="s">
        <v>53</v>
      </c>
      <c r="BB6" s="408" t="s">
        <v>54</v>
      </c>
      <c r="BC6" s="409" t="s">
        <v>210</v>
      </c>
      <c r="BD6" s="410" t="s">
        <v>211</v>
      </c>
      <c r="BE6" s="411"/>
      <c r="BF6" s="411"/>
      <c r="BG6" s="411"/>
      <c r="BH6" s="411"/>
      <c r="BI6" s="412" t="s">
        <v>61</v>
      </c>
      <c r="BJ6" s="413"/>
      <c r="BK6" s="416"/>
      <c r="BL6" s="119"/>
      <c r="BM6" s="124"/>
      <c r="BN6" s="124"/>
      <c r="BO6" s="242"/>
      <c r="BP6" s="123"/>
      <c r="BQ6" s="182"/>
      <c r="BR6" s="182"/>
      <c r="BS6" s="243"/>
      <c r="BT6" s="182"/>
      <c r="BU6" s="238"/>
      <c r="BV6" s="239"/>
      <c r="BW6" s="183"/>
      <c r="BX6" s="27"/>
      <c r="BY6" s="240"/>
      <c r="BZ6" s="90"/>
      <c r="CA6" s="90"/>
      <c r="CB6" s="90"/>
      <c r="CC6" s="19"/>
      <c r="CD6" s="19"/>
      <c r="CE6" s="394" t="s">
        <v>48</v>
      </c>
      <c r="CF6" s="395">
        <v>422371</v>
      </c>
      <c r="CG6" s="396">
        <v>408131</v>
      </c>
      <c r="CH6" s="397">
        <v>3.49</v>
      </c>
      <c r="CI6" s="177"/>
      <c r="CJ6" s="177"/>
      <c r="CK6" s="365" t="s">
        <v>49</v>
      </c>
      <c r="CL6" s="333">
        <v>188</v>
      </c>
      <c r="CM6" s="334">
        <v>143</v>
      </c>
      <c r="CN6" s="335">
        <v>140</v>
      </c>
      <c r="CO6" s="333">
        <v>471</v>
      </c>
      <c r="CP6" s="336">
        <v>468</v>
      </c>
      <c r="CQ6" s="337">
        <v>0.64</v>
      </c>
      <c r="CR6" s="19"/>
      <c r="CS6" s="398" t="s">
        <v>50</v>
      </c>
      <c r="CT6" s="399">
        <v>364.87</v>
      </c>
      <c r="CU6" s="400">
        <v>345.97</v>
      </c>
      <c r="CV6" s="401">
        <v>5.46</v>
      </c>
      <c r="CW6" s="399">
        <v>0</v>
      </c>
      <c r="CX6" s="400">
        <v>0</v>
      </c>
      <c r="CY6" s="401">
        <v>0</v>
      </c>
      <c r="CZ6" s="399">
        <v>271.44</v>
      </c>
      <c r="DA6" s="400">
        <v>257.10000000000002</v>
      </c>
      <c r="DB6" s="401">
        <v>5.58</v>
      </c>
      <c r="DC6" s="19"/>
      <c r="DD6" s="19"/>
      <c r="DE6" s="19" t="s">
        <v>51</v>
      </c>
      <c r="DF6" s="402">
        <v>121</v>
      </c>
      <c r="DG6" s="65">
        <v>121</v>
      </c>
      <c r="DH6" s="65">
        <v>121</v>
      </c>
      <c r="DI6" s="403">
        <v>121</v>
      </c>
      <c r="DJ6" s="19"/>
      <c r="DK6" s="371" t="s">
        <v>52</v>
      </c>
      <c r="DL6" s="404">
        <v>80602</v>
      </c>
      <c r="DM6" s="405">
        <v>79058</v>
      </c>
      <c r="DN6" s="374">
        <v>1.95</v>
      </c>
      <c r="DO6" s="172"/>
      <c r="DP6" s="406"/>
      <c r="DQ6" s="407" t="s">
        <v>53</v>
      </c>
      <c r="DR6" s="408" t="s">
        <v>54</v>
      </c>
      <c r="DS6" s="409" t="s">
        <v>210</v>
      </c>
      <c r="DT6" s="410" t="s">
        <v>211</v>
      </c>
      <c r="DU6" s="411"/>
      <c r="DV6" s="411"/>
      <c r="DW6" s="411"/>
      <c r="DX6" s="411"/>
      <c r="DY6" s="412" t="s">
        <v>61</v>
      </c>
      <c r="DZ6" s="413"/>
      <c r="EA6" s="414"/>
      <c r="EB6" s="119"/>
      <c r="EC6" s="19"/>
      <c r="ED6" s="415"/>
      <c r="EE6" s="407" t="s">
        <v>53</v>
      </c>
      <c r="EF6" s="408" t="s">
        <v>54</v>
      </c>
      <c r="EG6" s="409" t="s">
        <v>210</v>
      </c>
      <c r="EH6" s="410" t="s">
        <v>211</v>
      </c>
      <c r="EI6" s="411"/>
      <c r="EJ6" s="411"/>
      <c r="EK6" s="411"/>
      <c r="EL6" s="411"/>
      <c r="EM6" s="412" t="s">
        <v>61</v>
      </c>
      <c r="EN6" s="413"/>
      <c r="EO6" s="416"/>
      <c r="EP6" s="119"/>
      <c r="EQ6" s="124"/>
      <c r="ER6" s="124"/>
      <c r="ES6" s="242"/>
      <c r="ET6" s="123"/>
      <c r="EU6" s="182"/>
      <c r="EV6" s="182"/>
      <c r="EW6" s="243"/>
      <c r="EX6" s="182"/>
      <c r="EY6" s="238"/>
      <c r="EZ6" s="239"/>
      <c r="FA6" s="183"/>
      <c r="FB6" s="27"/>
      <c r="FC6" s="240"/>
      <c r="FD6" s="90"/>
      <c r="FE6" s="90"/>
      <c r="FF6" s="90"/>
      <c r="FG6" s="19"/>
      <c r="FH6" s="19"/>
      <c r="FI6" s="394" t="s">
        <v>48</v>
      </c>
      <c r="FJ6" s="395">
        <v>407728</v>
      </c>
      <c r="FK6" s="396">
        <v>392585</v>
      </c>
      <c r="FL6" s="397">
        <v>3.86</v>
      </c>
      <c r="FM6" s="177"/>
      <c r="FN6" s="177"/>
      <c r="FO6" s="365" t="s">
        <v>49</v>
      </c>
      <c r="FP6" s="333">
        <v>302</v>
      </c>
      <c r="FQ6" s="334">
        <v>271</v>
      </c>
      <c r="FR6" s="335">
        <v>243</v>
      </c>
      <c r="FS6" s="333">
        <v>816</v>
      </c>
      <c r="FT6" s="336">
        <v>739</v>
      </c>
      <c r="FU6" s="337">
        <v>10.42</v>
      </c>
      <c r="FV6" s="19"/>
      <c r="FW6" s="398" t="s">
        <v>50</v>
      </c>
      <c r="FX6" s="399">
        <v>381.05</v>
      </c>
      <c r="FY6" s="400">
        <v>358.8</v>
      </c>
      <c r="FZ6" s="401">
        <v>6.2</v>
      </c>
      <c r="GA6" s="399">
        <v>0</v>
      </c>
      <c r="GB6" s="400">
        <v>0</v>
      </c>
      <c r="GC6" s="401">
        <v>0</v>
      </c>
      <c r="GD6" s="399">
        <v>291.70999999999998</v>
      </c>
      <c r="GE6" s="400">
        <v>274.67</v>
      </c>
      <c r="GF6" s="401">
        <v>6.2</v>
      </c>
      <c r="GG6" s="19"/>
      <c r="GH6" s="19"/>
      <c r="GI6" s="19" t="s">
        <v>51</v>
      </c>
      <c r="GJ6" s="402">
        <v>121</v>
      </c>
      <c r="GK6" s="65">
        <v>121</v>
      </c>
      <c r="GL6" s="65">
        <v>121</v>
      </c>
      <c r="GM6" s="403">
        <v>121</v>
      </c>
      <c r="GN6" s="19"/>
      <c r="GO6" s="371" t="s">
        <v>52</v>
      </c>
      <c r="GP6" s="404">
        <v>80602</v>
      </c>
      <c r="GQ6" s="405">
        <v>79058</v>
      </c>
      <c r="GR6" s="374">
        <v>1.95</v>
      </c>
      <c r="GS6" s="172"/>
      <c r="GT6" s="406"/>
      <c r="GU6" s="407" t="s">
        <v>53</v>
      </c>
      <c r="GV6" s="408" t="s">
        <v>54</v>
      </c>
      <c r="GW6" s="409" t="s">
        <v>210</v>
      </c>
      <c r="GX6" s="410" t="s">
        <v>211</v>
      </c>
      <c r="GY6" s="411"/>
      <c r="GZ6" s="411"/>
      <c r="HA6" s="411"/>
      <c r="HB6" s="411"/>
      <c r="HC6" s="412" t="s">
        <v>61</v>
      </c>
      <c r="HD6" s="413"/>
      <c r="HE6" s="414"/>
      <c r="HF6" s="119"/>
      <c r="HG6" s="19"/>
      <c r="HH6" s="415"/>
      <c r="HI6" s="407" t="s">
        <v>53</v>
      </c>
      <c r="HJ6" s="408" t="s">
        <v>54</v>
      </c>
      <c r="HK6" s="409" t="s">
        <v>210</v>
      </c>
      <c r="HL6" s="410" t="s">
        <v>211</v>
      </c>
      <c r="HM6" s="411"/>
      <c r="HN6" s="411"/>
      <c r="HO6" s="411"/>
      <c r="HP6" s="411"/>
      <c r="HQ6" s="412" t="s">
        <v>61</v>
      </c>
      <c r="HR6" s="413"/>
      <c r="HS6" s="416"/>
      <c r="HT6" s="119"/>
      <c r="HU6" s="124"/>
      <c r="HV6" s="124"/>
      <c r="HW6" s="242"/>
      <c r="HX6" s="123"/>
      <c r="HY6" s="182"/>
      <c r="HZ6" s="182"/>
      <c r="IA6" s="243"/>
      <c r="IB6" s="182"/>
      <c r="IC6" s="238"/>
      <c r="ID6" s="239"/>
      <c r="IE6" s="183"/>
      <c r="IF6" s="27"/>
      <c r="IG6" s="240"/>
      <c r="IH6" s="90"/>
      <c r="II6" s="90"/>
      <c r="IJ6" s="90"/>
      <c r="IK6" s="19"/>
      <c r="IM6" s="394" t="s">
        <v>48</v>
      </c>
      <c r="IN6" s="395">
        <v>429394</v>
      </c>
      <c r="IO6" s="396">
        <v>362120</v>
      </c>
      <c r="IP6" s="397">
        <v>18.579999999999998</v>
      </c>
      <c r="IQ6" s="177"/>
      <c r="IR6" s="177"/>
      <c r="IS6" s="365" t="s">
        <v>49</v>
      </c>
      <c r="IT6" s="333">
        <v>570</v>
      </c>
      <c r="IU6" s="334">
        <v>482</v>
      </c>
      <c r="IV6" s="335">
        <v>478</v>
      </c>
      <c r="IW6" s="333">
        <v>1530</v>
      </c>
      <c r="IX6" s="336">
        <v>1019</v>
      </c>
      <c r="IY6" s="337">
        <v>19.329999999999998</v>
      </c>
      <c r="IZ6" s="19"/>
      <c r="JA6" s="398" t="s">
        <v>50</v>
      </c>
      <c r="JB6" s="399">
        <v>411.46</v>
      </c>
      <c r="JC6" s="400">
        <v>392.33</v>
      </c>
      <c r="JD6" s="401">
        <v>4.88</v>
      </c>
      <c r="JE6" s="399">
        <v>0</v>
      </c>
      <c r="JF6" s="400">
        <v>0</v>
      </c>
      <c r="JG6" s="401">
        <v>0</v>
      </c>
      <c r="JH6" s="399">
        <v>315.45999999999998</v>
      </c>
      <c r="JI6" s="400">
        <v>299.75</v>
      </c>
      <c r="JJ6" s="401">
        <v>5.24</v>
      </c>
      <c r="JK6" s="19"/>
      <c r="JL6" s="19"/>
      <c r="JM6" s="19" t="s">
        <v>51</v>
      </c>
      <c r="JN6" s="402">
        <v>121</v>
      </c>
      <c r="JO6" s="65">
        <v>121</v>
      </c>
      <c r="JP6" s="65">
        <v>121</v>
      </c>
      <c r="JQ6" s="403">
        <v>121</v>
      </c>
      <c r="JR6" s="19"/>
      <c r="JS6" s="371" t="s">
        <v>52</v>
      </c>
      <c r="JT6" s="404">
        <v>80602</v>
      </c>
      <c r="JU6" s="405">
        <v>79058</v>
      </c>
      <c r="JV6" s="374">
        <v>1.95</v>
      </c>
      <c r="JW6" s="172"/>
      <c r="JX6" s="406"/>
      <c r="JY6" s="407" t="s">
        <v>53</v>
      </c>
      <c r="JZ6" s="408" t="s">
        <v>54</v>
      </c>
      <c r="KA6" s="409" t="s">
        <v>210</v>
      </c>
      <c r="KB6" s="410" t="s">
        <v>211</v>
      </c>
      <c r="KC6" s="411"/>
      <c r="KD6" s="411"/>
      <c r="KE6" s="411"/>
      <c r="KF6" s="411"/>
      <c r="KG6" s="412" t="s">
        <v>61</v>
      </c>
      <c r="KH6" s="413"/>
      <c r="KI6" s="414"/>
      <c r="KJ6" s="119"/>
      <c r="KK6" s="19"/>
      <c r="KL6" s="415"/>
      <c r="KM6" s="407" t="s">
        <v>53</v>
      </c>
      <c r="KN6" s="408" t="s">
        <v>54</v>
      </c>
      <c r="KO6" s="409" t="s">
        <v>210</v>
      </c>
      <c r="KP6" s="410" t="s">
        <v>211</v>
      </c>
      <c r="KQ6" s="411"/>
      <c r="KR6" s="411"/>
      <c r="KS6" s="411"/>
      <c r="KT6" s="411"/>
      <c r="KU6" s="412" t="s">
        <v>61</v>
      </c>
      <c r="KV6" s="413"/>
      <c r="KW6" s="416"/>
      <c r="KX6" s="30"/>
      <c r="KY6" s="124"/>
      <c r="KZ6" s="124"/>
      <c r="LA6" s="242"/>
      <c r="LB6" s="123"/>
      <c r="LC6" s="182"/>
      <c r="LD6" s="182"/>
      <c r="LE6" s="243"/>
      <c r="LF6" s="182"/>
      <c r="LG6" s="238"/>
      <c r="LH6" s="239"/>
      <c r="LI6" s="183"/>
      <c r="LJ6" s="27"/>
      <c r="LK6" s="240"/>
      <c r="LL6" s="90"/>
      <c r="LM6" s="90"/>
      <c r="LN6" s="90"/>
      <c r="LO6" s="90"/>
      <c r="LQ6" s="394" t="s">
        <v>48</v>
      </c>
      <c r="LR6" s="417">
        <v>1724030</v>
      </c>
      <c r="LS6" s="396">
        <v>1607155</v>
      </c>
      <c r="LT6" s="418">
        <v>7.27</v>
      </c>
      <c r="LU6" s="177"/>
      <c r="LV6" s="177"/>
      <c r="LW6" s="365" t="s">
        <v>49</v>
      </c>
      <c r="LX6" s="28">
        <v>3809</v>
      </c>
      <c r="LY6" s="352">
        <v>3122</v>
      </c>
      <c r="LZ6" s="353">
        <v>22.01</v>
      </c>
      <c r="MA6" s="80"/>
      <c r="MB6" s="398" t="s">
        <v>50</v>
      </c>
      <c r="MC6" s="399">
        <v>370.75</v>
      </c>
      <c r="MD6" s="400">
        <v>349.85</v>
      </c>
      <c r="ME6" s="401">
        <v>5.97</v>
      </c>
      <c r="MF6" s="399">
        <v>0</v>
      </c>
      <c r="MG6" s="400">
        <v>0</v>
      </c>
      <c r="MH6" s="401">
        <v>0</v>
      </c>
      <c r="MI6" s="399">
        <v>282.82</v>
      </c>
      <c r="MJ6" s="400">
        <v>266.45</v>
      </c>
      <c r="MK6" s="401">
        <v>6.14</v>
      </c>
      <c r="ML6" s="15"/>
      <c r="MM6" s="15"/>
      <c r="MN6" s="15" t="s">
        <v>51</v>
      </c>
      <c r="MO6" s="419">
        <v>121</v>
      </c>
      <c r="MP6" s="419">
        <v>121</v>
      </c>
      <c r="MQ6" s="419">
        <v>121</v>
      </c>
      <c r="MR6" s="419">
        <v>121</v>
      </c>
      <c r="MS6" s="419">
        <v>121</v>
      </c>
      <c r="MT6" s="16"/>
      <c r="MU6" s="387" t="s">
        <v>52</v>
      </c>
      <c r="MV6" s="420">
        <v>80602</v>
      </c>
      <c r="MW6" s="389">
        <v>79058</v>
      </c>
      <c r="MX6" s="421">
        <v>1.95</v>
      </c>
      <c r="MY6" s="31"/>
      <c r="MZ6" s="422"/>
      <c r="NA6" s="407" t="s">
        <v>53</v>
      </c>
      <c r="NB6" s="408" t="s">
        <v>54</v>
      </c>
      <c r="NC6" s="409" t="s">
        <v>210</v>
      </c>
      <c r="ND6" s="410" t="s">
        <v>211</v>
      </c>
      <c r="NE6" s="411"/>
      <c r="NF6" s="411"/>
      <c r="NG6" s="411"/>
      <c r="NH6" s="411"/>
      <c r="NI6" s="412" t="s">
        <v>61</v>
      </c>
      <c r="NJ6" s="423"/>
      <c r="NK6" s="424"/>
      <c r="NL6" s="17"/>
      <c r="NM6" s="17"/>
      <c r="NN6" s="422"/>
      <c r="NO6" s="407" t="s">
        <v>53</v>
      </c>
      <c r="NP6" s="408" t="s">
        <v>54</v>
      </c>
      <c r="NQ6" s="409" t="s">
        <v>210</v>
      </c>
      <c r="NR6" s="410" t="s">
        <v>211</v>
      </c>
      <c r="NS6" s="411"/>
      <c r="NT6" s="411"/>
      <c r="NU6" s="411"/>
      <c r="NV6" s="411"/>
      <c r="NW6" s="412" t="s">
        <v>61</v>
      </c>
      <c r="NX6" s="423"/>
      <c r="NY6" s="424"/>
    </row>
    <row r="7" spans="1:390" ht="23.25" customHeight="1" thickTop="1" x14ac:dyDescent="0.25">
      <c r="A7" s="329" t="s">
        <v>62</v>
      </c>
      <c r="B7" s="22">
        <v>6210326</v>
      </c>
      <c r="C7" s="330">
        <v>5897076</v>
      </c>
      <c r="D7" s="331">
        <v>5.31</v>
      </c>
      <c r="E7" s="177"/>
      <c r="F7" s="177"/>
      <c r="G7" s="365" t="s">
        <v>63</v>
      </c>
      <c r="H7" s="333">
        <v>274</v>
      </c>
      <c r="I7" s="334">
        <v>218</v>
      </c>
      <c r="J7" s="335">
        <v>244</v>
      </c>
      <c r="K7" s="333">
        <v>736</v>
      </c>
      <c r="L7" s="336">
        <v>738</v>
      </c>
      <c r="M7" s="337">
        <v>-0.27</v>
      </c>
      <c r="N7" s="19"/>
      <c r="O7" s="398" t="s">
        <v>64</v>
      </c>
      <c r="P7" s="399">
        <v>303.91000000000003</v>
      </c>
      <c r="Q7" s="400">
        <v>284.75</v>
      </c>
      <c r="R7" s="401">
        <v>6.73</v>
      </c>
      <c r="S7" s="399">
        <v>223.5</v>
      </c>
      <c r="T7" s="400">
        <v>213.16</v>
      </c>
      <c r="U7" s="401">
        <v>4.8499999999999996</v>
      </c>
      <c r="V7" s="399">
        <v>285.68</v>
      </c>
      <c r="W7" s="400">
        <v>268.42</v>
      </c>
      <c r="X7" s="401">
        <v>6.43</v>
      </c>
      <c r="Y7" s="19"/>
      <c r="Z7" s="19"/>
      <c r="AA7" s="19" t="s">
        <v>65</v>
      </c>
      <c r="AB7" s="65">
        <v>1862</v>
      </c>
      <c r="AC7" s="65">
        <v>1862</v>
      </c>
      <c r="AD7" s="65">
        <v>1862</v>
      </c>
      <c r="AE7" s="403">
        <v>1862</v>
      </c>
      <c r="AF7" s="19"/>
      <c r="AG7" s="371" t="s">
        <v>66</v>
      </c>
      <c r="AH7" s="425">
        <v>65.47</v>
      </c>
      <c r="AI7" s="426">
        <v>62.24</v>
      </c>
      <c r="AJ7" s="427">
        <v>3.23</v>
      </c>
      <c r="AK7" s="173"/>
      <c r="AL7" s="428" t="s">
        <v>158</v>
      </c>
      <c r="AM7" s="429">
        <v>0</v>
      </c>
      <c r="AN7" s="430">
        <v>0</v>
      </c>
      <c r="AO7" s="430">
        <v>0</v>
      </c>
      <c r="AP7" s="431">
        <v>0</v>
      </c>
      <c r="AQ7" s="432">
        <v>0</v>
      </c>
      <c r="AR7" s="432">
        <v>0</v>
      </c>
      <c r="AS7" s="432">
        <v>0</v>
      </c>
      <c r="AT7" s="432">
        <v>0</v>
      </c>
      <c r="AU7" s="433">
        <v>0</v>
      </c>
      <c r="AV7" s="434">
        <v>0</v>
      </c>
      <c r="AW7" s="435">
        <v>0</v>
      </c>
      <c r="AX7" s="436"/>
      <c r="AY7" s="19"/>
      <c r="AZ7" s="428" t="s">
        <v>158</v>
      </c>
      <c r="BA7" s="429">
        <v>0</v>
      </c>
      <c r="BB7" s="430">
        <v>0</v>
      </c>
      <c r="BC7" s="437">
        <v>0</v>
      </c>
      <c r="BD7" s="431">
        <v>0</v>
      </c>
      <c r="BE7" s="432">
        <v>0</v>
      </c>
      <c r="BF7" s="432">
        <v>0</v>
      </c>
      <c r="BG7" s="432">
        <v>0</v>
      </c>
      <c r="BH7" s="432">
        <v>0</v>
      </c>
      <c r="BI7" s="438">
        <v>0</v>
      </c>
      <c r="BJ7" s="438">
        <v>0</v>
      </c>
      <c r="BK7" s="435">
        <v>0</v>
      </c>
      <c r="BL7" s="439"/>
      <c r="BM7" s="242"/>
      <c r="BN7" s="124"/>
      <c r="BO7" s="242"/>
      <c r="BP7" s="122"/>
      <c r="BQ7" s="180"/>
      <c r="BR7" s="180"/>
      <c r="BS7" s="180"/>
      <c r="BT7" s="180"/>
      <c r="BU7" s="238"/>
      <c r="BV7" s="239"/>
      <c r="BW7" s="183"/>
      <c r="BX7" s="27"/>
      <c r="BY7" s="240"/>
      <c r="BZ7" s="90"/>
      <c r="CA7" s="90"/>
      <c r="CB7" s="90"/>
      <c r="CC7" s="19"/>
      <c r="CD7" s="19"/>
      <c r="CE7" s="329" t="s">
        <v>62</v>
      </c>
      <c r="CF7" s="22">
        <v>5881433</v>
      </c>
      <c r="CG7" s="330">
        <v>5628827</v>
      </c>
      <c r="CH7" s="331">
        <v>4.49</v>
      </c>
      <c r="CI7" s="177"/>
      <c r="CJ7" s="177"/>
      <c r="CK7" s="365" t="s">
        <v>63</v>
      </c>
      <c r="CL7" s="333">
        <v>168</v>
      </c>
      <c r="CM7" s="334">
        <v>111</v>
      </c>
      <c r="CN7" s="335">
        <v>112</v>
      </c>
      <c r="CO7" s="333">
        <v>391</v>
      </c>
      <c r="CP7" s="336">
        <v>486</v>
      </c>
      <c r="CQ7" s="337">
        <v>-19.55</v>
      </c>
      <c r="CR7" s="19"/>
      <c r="CS7" s="398" t="s">
        <v>64</v>
      </c>
      <c r="CT7" s="399">
        <v>355.85</v>
      </c>
      <c r="CU7" s="400">
        <v>338.28</v>
      </c>
      <c r="CV7" s="401">
        <v>5.19</v>
      </c>
      <c r="CW7" s="399">
        <v>249.37</v>
      </c>
      <c r="CX7" s="400">
        <v>239.14</v>
      </c>
      <c r="CY7" s="401">
        <v>4.28</v>
      </c>
      <c r="CZ7" s="399">
        <v>328.59</v>
      </c>
      <c r="DA7" s="400">
        <v>312.81</v>
      </c>
      <c r="DB7" s="401">
        <v>5.04</v>
      </c>
      <c r="DC7" s="19"/>
      <c r="DD7" s="19"/>
      <c r="DE7" s="19" t="s">
        <v>65</v>
      </c>
      <c r="DF7" s="65">
        <v>1862</v>
      </c>
      <c r="DG7" s="65">
        <v>1862</v>
      </c>
      <c r="DH7" s="65">
        <v>1862</v>
      </c>
      <c r="DI7" s="403">
        <v>1862</v>
      </c>
      <c r="DJ7" s="19"/>
      <c r="DK7" s="371" t="s">
        <v>185</v>
      </c>
      <c r="DL7" s="425">
        <v>57.21</v>
      </c>
      <c r="DM7" s="426">
        <v>54.92</v>
      </c>
      <c r="DN7" s="427">
        <v>2.29</v>
      </c>
      <c r="DO7" s="173"/>
      <c r="DP7" s="428" t="s">
        <v>158</v>
      </c>
      <c r="DQ7" s="429">
        <v>0</v>
      </c>
      <c r="DR7" s="430">
        <v>0</v>
      </c>
      <c r="DS7" s="430">
        <v>0</v>
      </c>
      <c r="DT7" s="431">
        <v>0</v>
      </c>
      <c r="DU7" s="432">
        <v>0</v>
      </c>
      <c r="DV7" s="432">
        <v>0</v>
      </c>
      <c r="DW7" s="432">
        <v>0</v>
      </c>
      <c r="DX7" s="432">
        <v>0</v>
      </c>
      <c r="DY7" s="438">
        <v>0</v>
      </c>
      <c r="DZ7" s="434">
        <v>0</v>
      </c>
      <c r="EA7" s="435">
        <v>0</v>
      </c>
      <c r="EB7" s="436"/>
      <c r="EC7" s="19"/>
      <c r="ED7" s="428" t="s">
        <v>158</v>
      </c>
      <c r="EE7" s="429">
        <v>0</v>
      </c>
      <c r="EF7" s="430">
        <v>0</v>
      </c>
      <c r="EG7" s="437">
        <v>0</v>
      </c>
      <c r="EH7" s="431">
        <v>0</v>
      </c>
      <c r="EI7" s="432">
        <v>0</v>
      </c>
      <c r="EJ7" s="432">
        <v>0</v>
      </c>
      <c r="EK7" s="432">
        <v>0</v>
      </c>
      <c r="EL7" s="432">
        <v>0</v>
      </c>
      <c r="EM7" s="438">
        <v>0</v>
      </c>
      <c r="EN7" s="438">
        <v>0</v>
      </c>
      <c r="EO7" s="435">
        <v>0</v>
      </c>
      <c r="EP7" s="439"/>
      <c r="EQ7" s="242"/>
      <c r="ER7" s="124"/>
      <c r="ES7" s="242"/>
      <c r="ET7" s="122"/>
      <c r="EU7" s="180"/>
      <c r="EV7" s="180"/>
      <c r="EW7" s="180"/>
      <c r="EX7" s="180"/>
      <c r="EY7" s="238"/>
      <c r="EZ7" s="239"/>
      <c r="FA7" s="183"/>
      <c r="FB7" s="27"/>
      <c r="FC7" s="240"/>
      <c r="FD7" s="90"/>
      <c r="FE7" s="90"/>
      <c r="FF7" s="90"/>
      <c r="FG7" s="19"/>
      <c r="FH7" s="19"/>
      <c r="FI7" s="329" t="s">
        <v>62</v>
      </c>
      <c r="FJ7" s="22">
        <v>5590719</v>
      </c>
      <c r="FK7" s="330">
        <v>5376162</v>
      </c>
      <c r="FL7" s="331">
        <v>3.99</v>
      </c>
      <c r="FM7" s="177"/>
      <c r="FN7" s="177"/>
      <c r="FO7" s="365" t="s">
        <v>63</v>
      </c>
      <c r="FP7" s="333">
        <v>80</v>
      </c>
      <c r="FQ7" s="334">
        <v>144</v>
      </c>
      <c r="FR7" s="335">
        <v>74</v>
      </c>
      <c r="FS7" s="333">
        <v>298</v>
      </c>
      <c r="FT7" s="336">
        <v>255</v>
      </c>
      <c r="FU7" s="337">
        <v>16.86</v>
      </c>
      <c r="FV7" s="19"/>
      <c r="FW7" s="398" t="s">
        <v>64</v>
      </c>
      <c r="FX7" s="399">
        <v>380.33</v>
      </c>
      <c r="FY7" s="400">
        <v>360.98</v>
      </c>
      <c r="FZ7" s="401">
        <v>5.36</v>
      </c>
      <c r="GA7" s="399">
        <v>277.29000000000002</v>
      </c>
      <c r="GB7" s="400">
        <v>266</v>
      </c>
      <c r="GC7" s="401">
        <v>4.24</v>
      </c>
      <c r="GD7" s="399">
        <v>356.17</v>
      </c>
      <c r="GE7" s="400">
        <v>338.71</v>
      </c>
      <c r="GF7" s="401">
        <v>5.15</v>
      </c>
      <c r="GG7" s="19"/>
      <c r="GH7" s="19"/>
      <c r="GI7" s="19" t="s">
        <v>65</v>
      </c>
      <c r="GJ7" s="65">
        <v>1862</v>
      </c>
      <c r="GK7" s="65">
        <v>1862</v>
      </c>
      <c r="GL7" s="65">
        <v>1862</v>
      </c>
      <c r="GM7" s="403">
        <v>1862</v>
      </c>
      <c r="GN7" s="19"/>
      <c r="GO7" s="371" t="s">
        <v>185</v>
      </c>
      <c r="GP7" s="425">
        <v>57.68</v>
      </c>
      <c r="GQ7" s="426">
        <v>55.38</v>
      </c>
      <c r="GR7" s="427">
        <v>2.2999999999999998</v>
      </c>
      <c r="GS7" s="173"/>
      <c r="GT7" s="428" t="s">
        <v>158</v>
      </c>
      <c r="GU7" s="429">
        <v>0</v>
      </c>
      <c r="GV7" s="430">
        <v>0</v>
      </c>
      <c r="GW7" s="430">
        <v>0</v>
      </c>
      <c r="GX7" s="431">
        <v>0</v>
      </c>
      <c r="GY7" s="432">
        <v>0</v>
      </c>
      <c r="GZ7" s="432">
        <v>0</v>
      </c>
      <c r="HA7" s="432">
        <v>0</v>
      </c>
      <c r="HB7" s="432">
        <v>0</v>
      </c>
      <c r="HC7" s="438">
        <v>0</v>
      </c>
      <c r="HD7" s="434">
        <v>0</v>
      </c>
      <c r="HE7" s="435">
        <v>0</v>
      </c>
      <c r="HF7" s="436"/>
      <c r="HG7" s="19"/>
      <c r="HH7" s="428" t="s">
        <v>158</v>
      </c>
      <c r="HI7" s="429">
        <v>0</v>
      </c>
      <c r="HJ7" s="430">
        <v>0</v>
      </c>
      <c r="HK7" s="437">
        <v>0</v>
      </c>
      <c r="HL7" s="431">
        <v>0</v>
      </c>
      <c r="HM7" s="432">
        <v>0</v>
      </c>
      <c r="HN7" s="432">
        <v>0</v>
      </c>
      <c r="HO7" s="432">
        <v>0</v>
      </c>
      <c r="HP7" s="432">
        <v>0</v>
      </c>
      <c r="HQ7" s="438">
        <v>0</v>
      </c>
      <c r="HR7" s="438">
        <v>0</v>
      </c>
      <c r="HS7" s="435">
        <v>0</v>
      </c>
      <c r="HT7" s="440"/>
      <c r="HU7" s="242"/>
      <c r="HV7" s="124"/>
      <c r="HW7" s="242"/>
      <c r="HX7" s="122"/>
      <c r="HY7" s="180"/>
      <c r="HZ7" s="180"/>
      <c r="IA7" s="180"/>
      <c r="IB7" s="180"/>
      <c r="IC7" s="238"/>
      <c r="ID7" s="239"/>
      <c r="IE7" s="183"/>
      <c r="IF7" s="27"/>
      <c r="IG7" s="240"/>
      <c r="IH7" s="90"/>
      <c r="II7" s="90"/>
      <c r="IJ7" s="90"/>
      <c r="IK7" s="19"/>
      <c r="IM7" s="329" t="s">
        <v>62</v>
      </c>
      <c r="IN7" s="22">
        <v>6744261</v>
      </c>
      <c r="IO7" s="330">
        <v>6245699</v>
      </c>
      <c r="IP7" s="331">
        <v>7.98</v>
      </c>
      <c r="IQ7" s="177"/>
      <c r="IR7" s="177"/>
      <c r="IS7" s="365" t="s">
        <v>63</v>
      </c>
      <c r="IT7" s="333">
        <v>69</v>
      </c>
      <c r="IU7" s="334">
        <v>55</v>
      </c>
      <c r="IV7" s="335">
        <v>110</v>
      </c>
      <c r="IW7" s="333">
        <v>234</v>
      </c>
      <c r="IX7" s="336">
        <v>216</v>
      </c>
      <c r="IY7" s="337">
        <v>-1.55</v>
      </c>
      <c r="IZ7" s="19"/>
      <c r="JA7" s="398" t="s">
        <v>64</v>
      </c>
      <c r="JB7" s="399">
        <v>343.67</v>
      </c>
      <c r="JC7" s="400">
        <v>329.73</v>
      </c>
      <c r="JD7" s="401">
        <v>4.2300000000000004</v>
      </c>
      <c r="JE7" s="399">
        <v>216.49</v>
      </c>
      <c r="JF7" s="400">
        <v>207.74</v>
      </c>
      <c r="JG7" s="401">
        <v>4.21</v>
      </c>
      <c r="JH7" s="399">
        <v>314</v>
      </c>
      <c r="JI7" s="400">
        <v>300.94</v>
      </c>
      <c r="JJ7" s="401">
        <v>4.34</v>
      </c>
      <c r="JK7" s="19"/>
      <c r="JL7" s="19"/>
      <c r="JM7" s="19" t="s">
        <v>65</v>
      </c>
      <c r="JN7" s="65">
        <v>1862</v>
      </c>
      <c r="JO7" s="65">
        <v>1862</v>
      </c>
      <c r="JP7" s="65">
        <v>1862</v>
      </c>
      <c r="JQ7" s="403">
        <v>1862</v>
      </c>
      <c r="JR7" s="19"/>
      <c r="JS7" s="371" t="s">
        <v>185</v>
      </c>
      <c r="JT7" s="425">
        <v>64.819999999999993</v>
      </c>
      <c r="JU7" s="426">
        <v>60.83</v>
      </c>
      <c r="JV7" s="427">
        <v>3.99</v>
      </c>
      <c r="JW7" s="173"/>
      <c r="JX7" s="428" t="s">
        <v>158</v>
      </c>
      <c r="JY7" s="429">
        <v>0</v>
      </c>
      <c r="JZ7" s="430">
        <v>0</v>
      </c>
      <c r="KA7" s="430">
        <v>0</v>
      </c>
      <c r="KB7" s="441">
        <v>0</v>
      </c>
      <c r="KC7" s="442">
        <v>0</v>
      </c>
      <c r="KD7" s="442">
        <v>0</v>
      </c>
      <c r="KE7" s="442">
        <v>0</v>
      </c>
      <c r="KF7" s="442">
        <v>0</v>
      </c>
      <c r="KG7" s="443">
        <v>0</v>
      </c>
      <c r="KH7" s="434">
        <v>0</v>
      </c>
      <c r="KI7" s="435">
        <v>0</v>
      </c>
      <c r="KJ7" s="436"/>
      <c r="KK7" s="19"/>
      <c r="KL7" s="428" t="s">
        <v>158</v>
      </c>
      <c r="KM7" s="429">
        <v>0</v>
      </c>
      <c r="KN7" s="430">
        <v>0</v>
      </c>
      <c r="KO7" s="437">
        <v>0</v>
      </c>
      <c r="KP7" s="441">
        <v>0</v>
      </c>
      <c r="KQ7" s="442">
        <v>0</v>
      </c>
      <c r="KR7" s="442">
        <v>0</v>
      </c>
      <c r="KS7" s="442">
        <v>0</v>
      </c>
      <c r="KT7" s="442">
        <v>0</v>
      </c>
      <c r="KU7" s="443">
        <v>0</v>
      </c>
      <c r="KV7" s="438">
        <v>0</v>
      </c>
      <c r="KW7" s="435">
        <v>0</v>
      </c>
      <c r="KX7" s="244"/>
      <c r="KY7" s="242"/>
      <c r="KZ7" s="124"/>
      <c r="LA7" s="242"/>
      <c r="LB7" s="122"/>
      <c r="LC7" s="180"/>
      <c r="LD7" s="180"/>
      <c r="LE7" s="180"/>
      <c r="LF7" s="180"/>
      <c r="LG7" s="238"/>
      <c r="LH7" s="239"/>
      <c r="LI7" s="183"/>
      <c r="LJ7" s="27"/>
      <c r="LK7" s="240"/>
      <c r="LL7" s="90"/>
      <c r="LM7" s="90"/>
      <c r="LN7" s="90"/>
      <c r="LO7" s="90"/>
      <c r="LQ7" s="329" t="s">
        <v>62</v>
      </c>
      <c r="LR7" s="22">
        <v>24426739</v>
      </c>
      <c r="LS7" s="330">
        <v>23147764</v>
      </c>
      <c r="LT7" s="351">
        <v>5.53</v>
      </c>
      <c r="LU7" s="177"/>
      <c r="LV7" s="177"/>
      <c r="LW7" s="365" t="s">
        <v>63</v>
      </c>
      <c r="LX7" s="28">
        <v>1659</v>
      </c>
      <c r="LY7" s="352">
        <v>1695</v>
      </c>
      <c r="LZ7" s="353">
        <v>-2.12</v>
      </c>
      <c r="MA7" s="80"/>
      <c r="MB7" s="398" t="s">
        <v>64</v>
      </c>
      <c r="MC7" s="399">
        <v>344.3</v>
      </c>
      <c r="MD7" s="400">
        <v>326.68</v>
      </c>
      <c r="ME7" s="401">
        <v>5.39</v>
      </c>
      <c r="MF7" s="399">
        <v>240</v>
      </c>
      <c r="MG7" s="400">
        <v>230.2</v>
      </c>
      <c r="MH7" s="401">
        <v>4.26</v>
      </c>
      <c r="MI7" s="399">
        <v>319.56</v>
      </c>
      <c r="MJ7" s="400">
        <v>303.68</v>
      </c>
      <c r="MK7" s="401">
        <v>5.23</v>
      </c>
      <c r="ML7" s="15"/>
      <c r="MM7" s="15"/>
      <c r="MN7" s="15" t="s">
        <v>65</v>
      </c>
      <c r="MO7" s="419">
        <v>1862</v>
      </c>
      <c r="MP7" s="419">
        <v>1862</v>
      </c>
      <c r="MQ7" s="419">
        <v>1862</v>
      </c>
      <c r="MR7" s="419">
        <v>1862</v>
      </c>
      <c r="MS7" s="419">
        <v>1862</v>
      </c>
      <c r="MT7" s="16"/>
      <c r="MU7" s="387" t="s">
        <v>185</v>
      </c>
      <c r="MV7" s="444">
        <v>61.3</v>
      </c>
      <c r="MW7" s="445">
        <v>58.34</v>
      </c>
      <c r="MX7" s="421">
        <v>2.96</v>
      </c>
      <c r="MY7" s="32"/>
      <c r="MZ7" s="446" t="s">
        <v>158</v>
      </c>
      <c r="NA7" s="447">
        <v>0</v>
      </c>
      <c r="NB7" s="432">
        <v>0</v>
      </c>
      <c r="NC7" s="432">
        <v>0</v>
      </c>
      <c r="ND7" s="431">
        <v>0</v>
      </c>
      <c r="NE7" s="432">
        <v>0</v>
      </c>
      <c r="NF7" s="432">
        <v>0</v>
      </c>
      <c r="NG7" s="432">
        <v>0</v>
      </c>
      <c r="NH7" s="432">
        <v>0</v>
      </c>
      <c r="NI7" s="443">
        <v>0</v>
      </c>
      <c r="NJ7" s="448">
        <v>0</v>
      </c>
      <c r="NK7" s="449">
        <v>0</v>
      </c>
      <c r="NL7" s="256"/>
      <c r="NM7" s="256"/>
      <c r="NN7" s="450" t="s">
        <v>158</v>
      </c>
      <c r="NO7" s="447">
        <v>0</v>
      </c>
      <c r="NP7" s="432">
        <v>0</v>
      </c>
      <c r="NQ7" s="432">
        <v>0</v>
      </c>
      <c r="NR7" s="431">
        <v>0</v>
      </c>
      <c r="NS7" s="432">
        <v>0</v>
      </c>
      <c r="NT7" s="432">
        <v>0</v>
      </c>
      <c r="NU7" s="432">
        <v>0</v>
      </c>
      <c r="NV7" s="432">
        <v>0</v>
      </c>
      <c r="NW7" s="443">
        <v>0</v>
      </c>
      <c r="NX7" s="448">
        <v>0</v>
      </c>
      <c r="NY7" s="449">
        <v>0</v>
      </c>
    </row>
    <row r="8" spans="1:390" ht="23.25" customHeight="1" x14ac:dyDescent="0.25">
      <c r="A8" s="362" t="s">
        <v>67</v>
      </c>
      <c r="B8" s="28">
        <v>6030770</v>
      </c>
      <c r="C8" s="363">
        <v>5724214</v>
      </c>
      <c r="D8" s="364">
        <v>5.36</v>
      </c>
      <c r="E8" s="177"/>
      <c r="F8" s="177"/>
      <c r="G8" s="365" t="s">
        <v>68</v>
      </c>
      <c r="H8" s="333">
        <v>5236</v>
      </c>
      <c r="I8" s="334">
        <v>4566</v>
      </c>
      <c r="J8" s="335">
        <v>4197</v>
      </c>
      <c r="K8" s="333">
        <v>13999</v>
      </c>
      <c r="L8" s="336">
        <v>13147</v>
      </c>
      <c r="M8" s="337">
        <v>6.48</v>
      </c>
      <c r="N8" s="19"/>
      <c r="O8" s="398" t="s">
        <v>69</v>
      </c>
      <c r="P8" s="399">
        <v>280.98</v>
      </c>
      <c r="Q8" s="400">
        <v>267.43</v>
      </c>
      <c r="R8" s="401">
        <v>5.07</v>
      </c>
      <c r="S8" s="399">
        <v>317.89999999999998</v>
      </c>
      <c r="T8" s="400">
        <v>307.12</v>
      </c>
      <c r="U8" s="401">
        <v>3.51</v>
      </c>
      <c r="V8" s="399">
        <v>289.35000000000002</v>
      </c>
      <c r="W8" s="400">
        <v>276.49</v>
      </c>
      <c r="X8" s="401">
        <v>4.6500000000000004</v>
      </c>
      <c r="Y8" s="19"/>
      <c r="Z8" s="19"/>
      <c r="AA8" s="19" t="s">
        <v>70</v>
      </c>
      <c r="AB8" s="65">
        <v>852</v>
      </c>
      <c r="AC8" s="65">
        <v>852</v>
      </c>
      <c r="AD8" s="65">
        <v>852</v>
      </c>
      <c r="AE8" s="403">
        <v>852</v>
      </c>
      <c r="AF8" s="19"/>
      <c r="AG8" s="371" t="s">
        <v>71</v>
      </c>
      <c r="AH8" s="372">
        <v>5284575</v>
      </c>
      <c r="AI8" s="373">
        <v>5003156</v>
      </c>
      <c r="AJ8" s="374">
        <v>5.62</v>
      </c>
      <c r="AK8" s="65"/>
      <c r="AL8" s="428" t="s">
        <v>72</v>
      </c>
      <c r="AM8" s="451">
        <v>0</v>
      </c>
      <c r="AN8" s="452">
        <v>0</v>
      </c>
      <c r="AO8" s="452">
        <v>0</v>
      </c>
      <c r="AP8" s="453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34">
        <v>0</v>
      </c>
      <c r="AW8" s="435">
        <v>0</v>
      </c>
      <c r="AX8" s="436"/>
      <c r="AY8" s="19"/>
      <c r="AZ8" s="428" t="s">
        <v>72</v>
      </c>
      <c r="BA8" s="451">
        <v>0</v>
      </c>
      <c r="BB8" s="452">
        <v>0</v>
      </c>
      <c r="BC8" s="456">
        <v>0</v>
      </c>
      <c r="BD8" s="453">
        <v>0</v>
      </c>
      <c r="BE8" s="454">
        <v>0</v>
      </c>
      <c r="BF8" s="454">
        <v>0</v>
      </c>
      <c r="BG8" s="454">
        <v>0</v>
      </c>
      <c r="BH8" s="454">
        <v>0</v>
      </c>
      <c r="BI8" s="434">
        <v>0</v>
      </c>
      <c r="BJ8" s="434">
        <v>0</v>
      </c>
      <c r="BK8" s="435">
        <v>0</v>
      </c>
      <c r="BL8" s="439"/>
      <c r="BM8" s="27"/>
      <c r="BN8" s="124"/>
      <c r="BO8" s="242"/>
      <c r="BP8" s="123"/>
      <c r="BQ8" s="182"/>
      <c r="BR8" s="182"/>
      <c r="BS8" s="182"/>
      <c r="BT8" s="182"/>
      <c r="BU8" s="238"/>
      <c r="BV8" s="239"/>
      <c r="BW8" s="183"/>
      <c r="BX8" s="27"/>
      <c r="BY8" s="240"/>
      <c r="BZ8" s="90"/>
      <c r="CA8" s="90"/>
      <c r="CB8" s="90"/>
      <c r="CC8" s="19"/>
      <c r="CD8" s="19"/>
      <c r="CE8" s="362" t="s">
        <v>67</v>
      </c>
      <c r="CF8" s="28">
        <v>5743245</v>
      </c>
      <c r="CG8" s="363">
        <v>5495224</v>
      </c>
      <c r="CH8" s="364">
        <v>4.51</v>
      </c>
      <c r="CI8" s="177"/>
      <c r="CJ8" s="177"/>
      <c r="CK8" s="365" t="s">
        <v>68</v>
      </c>
      <c r="CL8" s="333">
        <v>7168</v>
      </c>
      <c r="CM8" s="334">
        <v>5964</v>
      </c>
      <c r="CN8" s="335">
        <v>5758</v>
      </c>
      <c r="CO8" s="333">
        <v>18890</v>
      </c>
      <c r="CP8" s="336">
        <v>18135</v>
      </c>
      <c r="CQ8" s="337">
        <v>4.16</v>
      </c>
      <c r="CR8" s="19"/>
      <c r="CS8" s="398" t="s">
        <v>69</v>
      </c>
      <c r="CT8" s="399">
        <v>252.18</v>
      </c>
      <c r="CU8" s="400">
        <v>240.4</v>
      </c>
      <c r="CV8" s="401">
        <v>4.9000000000000004</v>
      </c>
      <c r="CW8" s="399">
        <v>237.84</v>
      </c>
      <c r="CX8" s="400">
        <v>228.52</v>
      </c>
      <c r="CY8" s="401">
        <v>4.08</v>
      </c>
      <c r="CZ8" s="399">
        <v>248.51</v>
      </c>
      <c r="DA8" s="400">
        <v>237.35</v>
      </c>
      <c r="DB8" s="401">
        <v>4.7</v>
      </c>
      <c r="DC8" s="19"/>
      <c r="DD8" s="19"/>
      <c r="DE8" s="19" t="s">
        <v>70</v>
      </c>
      <c r="DF8" s="65">
        <v>852</v>
      </c>
      <c r="DG8" s="65">
        <v>852</v>
      </c>
      <c r="DH8" s="65">
        <v>852</v>
      </c>
      <c r="DI8" s="403">
        <v>852</v>
      </c>
      <c r="DJ8" s="19"/>
      <c r="DK8" s="371" t="s">
        <v>71</v>
      </c>
      <c r="DL8" s="372">
        <v>4870210</v>
      </c>
      <c r="DM8" s="373">
        <v>4652855</v>
      </c>
      <c r="DN8" s="374">
        <v>4.67</v>
      </c>
      <c r="DO8" s="65"/>
      <c r="DP8" s="428" t="s">
        <v>72</v>
      </c>
      <c r="DQ8" s="451">
        <v>0</v>
      </c>
      <c r="DR8" s="452">
        <v>0</v>
      </c>
      <c r="DS8" s="452">
        <v>0</v>
      </c>
      <c r="DT8" s="453">
        <v>0</v>
      </c>
      <c r="DU8" s="454">
        <v>0</v>
      </c>
      <c r="DV8" s="454">
        <v>0</v>
      </c>
      <c r="DW8" s="454">
        <v>0</v>
      </c>
      <c r="DX8" s="454">
        <v>0</v>
      </c>
      <c r="DY8" s="434">
        <v>0</v>
      </c>
      <c r="DZ8" s="434">
        <v>0</v>
      </c>
      <c r="EA8" s="435">
        <v>0</v>
      </c>
      <c r="EB8" s="436"/>
      <c r="EC8" s="19"/>
      <c r="ED8" s="428" t="s">
        <v>72</v>
      </c>
      <c r="EE8" s="451">
        <v>0</v>
      </c>
      <c r="EF8" s="452">
        <v>0</v>
      </c>
      <c r="EG8" s="456">
        <v>0</v>
      </c>
      <c r="EH8" s="453">
        <v>0</v>
      </c>
      <c r="EI8" s="454">
        <v>0</v>
      </c>
      <c r="EJ8" s="454">
        <v>0</v>
      </c>
      <c r="EK8" s="454">
        <v>0</v>
      </c>
      <c r="EL8" s="454">
        <v>0</v>
      </c>
      <c r="EM8" s="434">
        <v>0</v>
      </c>
      <c r="EN8" s="434">
        <v>0</v>
      </c>
      <c r="EO8" s="435">
        <v>0</v>
      </c>
      <c r="EP8" s="439"/>
      <c r="EQ8" s="27"/>
      <c r="ER8" s="124"/>
      <c r="ES8" s="242"/>
      <c r="ET8" s="123"/>
      <c r="EU8" s="182"/>
      <c r="EV8" s="182"/>
      <c r="EW8" s="182"/>
      <c r="EX8" s="182"/>
      <c r="EY8" s="238"/>
      <c r="EZ8" s="239"/>
      <c r="FA8" s="183"/>
      <c r="FB8" s="27"/>
      <c r="FC8" s="240"/>
      <c r="FD8" s="90"/>
      <c r="FE8" s="90"/>
      <c r="FF8" s="90"/>
      <c r="FG8" s="19"/>
      <c r="FH8" s="19"/>
      <c r="FI8" s="362" t="s">
        <v>67</v>
      </c>
      <c r="FJ8" s="28">
        <v>5452898</v>
      </c>
      <c r="FK8" s="363">
        <v>5241899</v>
      </c>
      <c r="FL8" s="364">
        <v>4.03</v>
      </c>
      <c r="FM8" s="177"/>
      <c r="FN8" s="177"/>
      <c r="FO8" s="365" t="s">
        <v>68</v>
      </c>
      <c r="FP8" s="333">
        <v>5710</v>
      </c>
      <c r="FQ8" s="334">
        <v>5730</v>
      </c>
      <c r="FR8" s="335">
        <v>5069</v>
      </c>
      <c r="FS8" s="333">
        <v>16509</v>
      </c>
      <c r="FT8" s="336">
        <v>16167</v>
      </c>
      <c r="FU8" s="337">
        <v>2.12</v>
      </c>
      <c r="FV8" s="19"/>
      <c r="FW8" s="398" t="s">
        <v>69</v>
      </c>
      <c r="FX8" s="399">
        <v>240.14</v>
      </c>
      <c r="FY8" s="400">
        <v>229.23</v>
      </c>
      <c r="FZ8" s="401">
        <v>4.76</v>
      </c>
      <c r="GA8" s="399">
        <v>231.11</v>
      </c>
      <c r="GB8" s="400">
        <v>221.91</v>
      </c>
      <c r="GC8" s="401">
        <v>4.1500000000000004</v>
      </c>
      <c r="GD8" s="399">
        <v>238.02</v>
      </c>
      <c r="GE8" s="400">
        <v>227.52</v>
      </c>
      <c r="GF8" s="401">
        <v>4.6100000000000003</v>
      </c>
      <c r="GG8" s="19"/>
      <c r="GH8" s="19"/>
      <c r="GI8" s="19" t="s">
        <v>70</v>
      </c>
      <c r="GJ8" s="65">
        <v>852</v>
      </c>
      <c r="GK8" s="65">
        <v>852</v>
      </c>
      <c r="GL8" s="65">
        <v>852</v>
      </c>
      <c r="GM8" s="403">
        <v>852</v>
      </c>
      <c r="GN8" s="19"/>
      <c r="GO8" s="371" t="s">
        <v>71</v>
      </c>
      <c r="GP8" s="372">
        <v>4920312</v>
      </c>
      <c r="GQ8" s="373">
        <v>4711002</v>
      </c>
      <c r="GR8" s="374">
        <v>4.4400000000000004</v>
      </c>
      <c r="GS8" s="65"/>
      <c r="GT8" s="428" t="s">
        <v>72</v>
      </c>
      <c r="GU8" s="451">
        <v>0</v>
      </c>
      <c r="GV8" s="452">
        <v>0</v>
      </c>
      <c r="GW8" s="452">
        <v>0</v>
      </c>
      <c r="GX8" s="453">
        <v>0</v>
      </c>
      <c r="GY8" s="454">
        <v>0</v>
      </c>
      <c r="GZ8" s="454">
        <v>0</v>
      </c>
      <c r="HA8" s="454">
        <v>0</v>
      </c>
      <c r="HB8" s="454">
        <v>0</v>
      </c>
      <c r="HC8" s="434">
        <v>0</v>
      </c>
      <c r="HD8" s="434">
        <v>0</v>
      </c>
      <c r="HE8" s="435">
        <v>0</v>
      </c>
      <c r="HF8" s="436"/>
      <c r="HG8" s="19"/>
      <c r="HH8" s="428" t="s">
        <v>72</v>
      </c>
      <c r="HI8" s="451">
        <v>0</v>
      </c>
      <c r="HJ8" s="452">
        <v>0</v>
      </c>
      <c r="HK8" s="456">
        <v>0</v>
      </c>
      <c r="HL8" s="453">
        <v>0</v>
      </c>
      <c r="HM8" s="454">
        <v>0</v>
      </c>
      <c r="HN8" s="454">
        <v>0</v>
      </c>
      <c r="HO8" s="454">
        <v>0</v>
      </c>
      <c r="HP8" s="454">
        <v>0</v>
      </c>
      <c r="HQ8" s="434">
        <v>0</v>
      </c>
      <c r="HR8" s="434">
        <v>0</v>
      </c>
      <c r="HS8" s="435">
        <v>0</v>
      </c>
      <c r="HT8" s="440"/>
      <c r="HU8" s="27"/>
      <c r="HV8" s="124"/>
      <c r="HW8" s="242"/>
      <c r="HX8" s="123"/>
      <c r="HY8" s="182"/>
      <c r="HZ8" s="182"/>
      <c r="IA8" s="182"/>
      <c r="IB8" s="182"/>
      <c r="IC8" s="238"/>
      <c r="ID8" s="239"/>
      <c r="IE8" s="183"/>
      <c r="IF8" s="27"/>
      <c r="IG8" s="240"/>
      <c r="IH8" s="90"/>
      <c r="II8" s="90"/>
      <c r="IJ8" s="90"/>
      <c r="IK8" s="19"/>
      <c r="IM8" s="362" t="s">
        <v>67</v>
      </c>
      <c r="IN8" s="28">
        <v>6588670</v>
      </c>
      <c r="IO8" s="363">
        <v>6123484</v>
      </c>
      <c r="IP8" s="364">
        <v>7.6</v>
      </c>
      <c r="IQ8" s="177"/>
      <c r="IR8" s="177"/>
      <c r="IS8" s="365" t="s">
        <v>68</v>
      </c>
      <c r="IT8" s="333">
        <v>4850</v>
      </c>
      <c r="IU8" s="334">
        <v>5275</v>
      </c>
      <c r="IV8" s="335">
        <v>6664</v>
      </c>
      <c r="IW8" s="333">
        <v>16789</v>
      </c>
      <c r="IX8" s="336">
        <v>16490</v>
      </c>
      <c r="IY8" s="337">
        <v>5.7</v>
      </c>
      <c r="IZ8" s="19"/>
      <c r="JA8" s="398" t="s">
        <v>69</v>
      </c>
      <c r="JB8" s="399">
        <v>274.86</v>
      </c>
      <c r="JC8" s="400">
        <v>266.52999999999997</v>
      </c>
      <c r="JD8" s="401">
        <v>3.13</v>
      </c>
      <c r="JE8" s="399">
        <v>251.8</v>
      </c>
      <c r="JF8" s="400">
        <v>245.83</v>
      </c>
      <c r="JG8" s="401">
        <v>2.4300000000000002</v>
      </c>
      <c r="JH8" s="399">
        <v>269.48</v>
      </c>
      <c r="JI8" s="400">
        <v>261.64999999999998</v>
      </c>
      <c r="JJ8" s="401">
        <v>2.99</v>
      </c>
      <c r="JK8" s="19"/>
      <c r="JL8" s="19"/>
      <c r="JM8" s="19" t="s">
        <v>70</v>
      </c>
      <c r="JN8" s="65">
        <v>852</v>
      </c>
      <c r="JO8" s="65">
        <v>852</v>
      </c>
      <c r="JP8" s="65">
        <v>852</v>
      </c>
      <c r="JQ8" s="403">
        <v>852</v>
      </c>
      <c r="JR8" s="19"/>
      <c r="JS8" s="371" t="s">
        <v>71</v>
      </c>
      <c r="JT8" s="372">
        <v>5507666</v>
      </c>
      <c r="JU8" s="373">
        <v>5115195</v>
      </c>
      <c r="JV8" s="374">
        <v>7.67</v>
      </c>
      <c r="JW8" s="65"/>
      <c r="JX8" s="428" t="s">
        <v>72</v>
      </c>
      <c r="JY8" s="451">
        <v>0</v>
      </c>
      <c r="JZ8" s="452">
        <v>0</v>
      </c>
      <c r="KA8" s="452">
        <v>0</v>
      </c>
      <c r="KB8" s="457">
        <v>0</v>
      </c>
      <c r="KC8" s="458">
        <v>0</v>
      </c>
      <c r="KD8" s="458">
        <v>0</v>
      </c>
      <c r="KE8" s="458">
        <v>0</v>
      </c>
      <c r="KF8" s="458">
        <v>0</v>
      </c>
      <c r="KG8" s="459">
        <v>0</v>
      </c>
      <c r="KH8" s="434">
        <v>0</v>
      </c>
      <c r="KI8" s="435">
        <v>0</v>
      </c>
      <c r="KJ8" s="436"/>
      <c r="KK8" s="19"/>
      <c r="KL8" s="428" t="s">
        <v>72</v>
      </c>
      <c r="KM8" s="451">
        <v>0</v>
      </c>
      <c r="KN8" s="452">
        <v>0</v>
      </c>
      <c r="KO8" s="456">
        <v>0</v>
      </c>
      <c r="KP8" s="457">
        <v>0</v>
      </c>
      <c r="KQ8" s="458">
        <v>0</v>
      </c>
      <c r="KR8" s="458">
        <v>0</v>
      </c>
      <c r="KS8" s="458">
        <v>0</v>
      </c>
      <c r="KT8" s="458">
        <v>0</v>
      </c>
      <c r="KU8" s="459">
        <v>0</v>
      </c>
      <c r="KV8" s="434">
        <v>0</v>
      </c>
      <c r="KW8" s="435">
        <v>0</v>
      </c>
      <c r="KX8" s="244"/>
      <c r="KY8" s="27"/>
      <c r="KZ8" s="124"/>
      <c r="LA8" s="242"/>
      <c r="LB8" s="123"/>
      <c r="LC8" s="182"/>
      <c r="LD8" s="182"/>
      <c r="LE8" s="182"/>
      <c r="LF8" s="182"/>
      <c r="LG8" s="238"/>
      <c r="LH8" s="239"/>
      <c r="LI8" s="183"/>
      <c r="LJ8" s="27"/>
      <c r="LK8" s="240"/>
      <c r="LL8" s="90"/>
      <c r="LM8" s="90"/>
      <c r="LN8" s="90"/>
      <c r="LO8" s="90"/>
      <c r="LQ8" s="362" t="s">
        <v>67</v>
      </c>
      <c r="LR8" s="28">
        <v>23815583</v>
      </c>
      <c r="LS8" s="363">
        <v>22584821</v>
      </c>
      <c r="LT8" s="384">
        <v>5.45</v>
      </c>
      <c r="LU8" s="177"/>
      <c r="LV8" s="177"/>
      <c r="LW8" s="365" t="s">
        <v>68</v>
      </c>
      <c r="LX8" s="28">
        <v>66187</v>
      </c>
      <c r="LY8" s="352">
        <v>63939</v>
      </c>
      <c r="LZ8" s="353">
        <v>3.52</v>
      </c>
      <c r="MA8" s="80"/>
      <c r="MB8" s="398" t="s">
        <v>69</v>
      </c>
      <c r="MC8" s="399">
        <v>263.66000000000003</v>
      </c>
      <c r="MD8" s="400">
        <v>252.1</v>
      </c>
      <c r="ME8" s="401">
        <v>4.59</v>
      </c>
      <c r="MF8" s="399">
        <v>260.29000000000002</v>
      </c>
      <c r="MG8" s="400">
        <v>251.61</v>
      </c>
      <c r="MH8" s="401">
        <v>3.45</v>
      </c>
      <c r="MI8" s="399">
        <v>262.86</v>
      </c>
      <c r="MJ8" s="400">
        <v>251.98</v>
      </c>
      <c r="MK8" s="401">
        <v>4.32</v>
      </c>
      <c r="ML8" s="15"/>
      <c r="MM8" s="15"/>
      <c r="MN8" s="15" t="s">
        <v>70</v>
      </c>
      <c r="MO8" s="419">
        <v>852</v>
      </c>
      <c r="MP8" s="419">
        <v>852</v>
      </c>
      <c r="MQ8" s="419">
        <v>852</v>
      </c>
      <c r="MR8" s="419">
        <v>852</v>
      </c>
      <c r="MS8" s="419">
        <v>852</v>
      </c>
      <c r="MT8" s="16"/>
      <c r="MU8" s="387" t="s">
        <v>71</v>
      </c>
      <c r="MV8" s="388">
        <v>20582763</v>
      </c>
      <c r="MW8" s="389">
        <v>19482208</v>
      </c>
      <c r="MX8" s="421">
        <v>5.65</v>
      </c>
      <c r="MY8" s="21"/>
      <c r="MZ8" s="446" t="s">
        <v>72</v>
      </c>
      <c r="NA8" s="460">
        <v>0</v>
      </c>
      <c r="NB8" s="454">
        <v>0</v>
      </c>
      <c r="NC8" s="454">
        <v>0</v>
      </c>
      <c r="ND8" s="453">
        <v>0</v>
      </c>
      <c r="NE8" s="454">
        <v>0</v>
      </c>
      <c r="NF8" s="454">
        <v>0</v>
      </c>
      <c r="NG8" s="454">
        <v>0</v>
      </c>
      <c r="NH8" s="454">
        <v>0</v>
      </c>
      <c r="NI8" s="459">
        <v>0</v>
      </c>
      <c r="NJ8" s="461">
        <v>0</v>
      </c>
      <c r="NK8" s="462">
        <v>0</v>
      </c>
      <c r="NL8" s="256"/>
      <c r="NM8" s="256"/>
      <c r="NN8" s="450" t="s">
        <v>72</v>
      </c>
      <c r="NO8" s="460">
        <v>0</v>
      </c>
      <c r="NP8" s="454">
        <v>0</v>
      </c>
      <c r="NQ8" s="454">
        <v>0</v>
      </c>
      <c r="NR8" s="453">
        <v>0</v>
      </c>
      <c r="NS8" s="454">
        <v>0</v>
      </c>
      <c r="NT8" s="454">
        <v>0</v>
      </c>
      <c r="NU8" s="454">
        <v>0</v>
      </c>
      <c r="NV8" s="454">
        <v>0</v>
      </c>
      <c r="NW8" s="459">
        <v>0</v>
      </c>
      <c r="NX8" s="461">
        <v>0</v>
      </c>
      <c r="NY8" s="462">
        <v>0</v>
      </c>
    </row>
    <row r="9" spans="1:390" ht="23.25" customHeight="1" x14ac:dyDescent="0.25">
      <c r="A9" s="394" t="s">
        <v>48</v>
      </c>
      <c r="B9" s="395">
        <v>179556</v>
      </c>
      <c r="C9" s="396">
        <v>172862</v>
      </c>
      <c r="D9" s="397">
        <v>3.87</v>
      </c>
      <c r="E9" s="177"/>
      <c r="F9" s="177"/>
      <c r="G9" s="365" t="s">
        <v>73</v>
      </c>
      <c r="H9" s="333">
        <v>677</v>
      </c>
      <c r="I9" s="334">
        <v>598</v>
      </c>
      <c r="J9" s="335">
        <v>956</v>
      </c>
      <c r="K9" s="333">
        <v>2231</v>
      </c>
      <c r="L9" s="336">
        <v>1508</v>
      </c>
      <c r="M9" s="337">
        <v>47.94</v>
      </c>
      <c r="N9" s="19"/>
      <c r="O9" s="398" t="s">
        <v>74</v>
      </c>
      <c r="P9" s="399">
        <v>139.53</v>
      </c>
      <c r="Q9" s="400">
        <v>133.33000000000001</v>
      </c>
      <c r="R9" s="401">
        <v>4.6500000000000004</v>
      </c>
      <c r="S9" s="399">
        <v>77.17</v>
      </c>
      <c r="T9" s="400">
        <v>74.36</v>
      </c>
      <c r="U9" s="401">
        <v>3.78</v>
      </c>
      <c r="V9" s="399">
        <v>125.4</v>
      </c>
      <c r="W9" s="400">
        <v>119.88</v>
      </c>
      <c r="X9" s="401">
        <v>4.5999999999999996</v>
      </c>
      <c r="Y9" s="19"/>
      <c r="Z9" s="19"/>
      <c r="AA9" s="19" t="s">
        <v>75</v>
      </c>
      <c r="AB9" s="65">
        <v>30</v>
      </c>
      <c r="AC9" s="65">
        <v>30</v>
      </c>
      <c r="AD9" s="65">
        <v>30</v>
      </c>
      <c r="AE9" s="403">
        <v>30</v>
      </c>
      <c r="AF9" s="19"/>
      <c r="AG9" s="371" t="s">
        <v>76</v>
      </c>
      <c r="AH9" s="463">
        <v>1.84</v>
      </c>
      <c r="AI9" s="426">
        <v>1.82</v>
      </c>
      <c r="AJ9" s="427">
        <v>0.02</v>
      </c>
      <c r="AK9" s="71"/>
      <c r="AL9" s="428" t="s">
        <v>77</v>
      </c>
      <c r="AM9" s="451">
        <v>0</v>
      </c>
      <c r="AN9" s="452">
        <v>0</v>
      </c>
      <c r="AO9" s="452">
        <v>0</v>
      </c>
      <c r="AP9" s="453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34">
        <v>0</v>
      </c>
      <c r="AW9" s="435">
        <v>0</v>
      </c>
      <c r="AX9" s="436"/>
      <c r="AY9" s="19"/>
      <c r="AZ9" s="428" t="s">
        <v>77</v>
      </c>
      <c r="BA9" s="451">
        <v>0</v>
      </c>
      <c r="BB9" s="452">
        <v>0</v>
      </c>
      <c r="BC9" s="456">
        <v>0</v>
      </c>
      <c r="BD9" s="453">
        <v>0</v>
      </c>
      <c r="BE9" s="454">
        <v>0</v>
      </c>
      <c r="BF9" s="454">
        <v>0</v>
      </c>
      <c r="BG9" s="454">
        <v>0</v>
      </c>
      <c r="BH9" s="454">
        <v>0</v>
      </c>
      <c r="BI9" s="434">
        <v>0</v>
      </c>
      <c r="BJ9" s="434">
        <v>0</v>
      </c>
      <c r="BK9" s="435">
        <v>0</v>
      </c>
      <c r="BL9" s="439"/>
      <c r="BM9" s="125"/>
      <c r="BN9" s="125"/>
      <c r="BO9" s="242"/>
      <c r="BP9" s="123"/>
      <c r="BQ9" s="182"/>
      <c r="BR9" s="182"/>
      <c r="BS9" s="182"/>
      <c r="BT9" s="182"/>
      <c r="BU9" s="238"/>
      <c r="BV9" s="239"/>
      <c r="BW9" s="183"/>
      <c r="BX9" s="27"/>
      <c r="BY9" s="240"/>
      <c r="BZ9" s="90"/>
      <c r="CA9" s="90"/>
      <c r="CB9" s="90"/>
      <c r="CC9" s="19"/>
      <c r="CD9" s="19"/>
      <c r="CE9" s="394" t="s">
        <v>48</v>
      </c>
      <c r="CF9" s="395">
        <v>138188</v>
      </c>
      <c r="CG9" s="396">
        <v>133603</v>
      </c>
      <c r="CH9" s="397">
        <v>3.43</v>
      </c>
      <c r="CI9" s="177"/>
      <c r="CJ9" s="177"/>
      <c r="CK9" s="365" t="s">
        <v>73</v>
      </c>
      <c r="CL9" s="333">
        <v>554</v>
      </c>
      <c r="CM9" s="334">
        <v>929</v>
      </c>
      <c r="CN9" s="335">
        <v>870</v>
      </c>
      <c r="CO9" s="333">
        <v>2353</v>
      </c>
      <c r="CP9" s="336">
        <v>2058</v>
      </c>
      <c r="CQ9" s="337">
        <v>14.33</v>
      </c>
      <c r="CR9" s="19"/>
      <c r="CS9" s="398" t="s">
        <v>74</v>
      </c>
      <c r="CT9" s="399">
        <v>133.19999999999999</v>
      </c>
      <c r="CU9" s="400">
        <v>128.65</v>
      </c>
      <c r="CV9" s="401">
        <v>3.54</v>
      </c>
      <c r="CW9" s="399">
        <v>75.47</v>
      </c>
      <c r="CX9" s="400">
        <v>72.91</v>
      </c>
      <c r="CY9" s="401">
        <v>3.51</v>
      </c>
      <c r="CZ9" s="399">
        <v>118.42</v>
      </c>
      <c r="DA9" s="400">
        <v>114.33</v>
      </c>
      <c r="DB9" s="401">
        <v>3.58</v>
      </c>
      <c r="DC9" s="19"/>
      <c r="DD9" s="19"/>
      <c r="DE9" s="19" t="s">
        <v>75</v>
      </c>
      <c r="DF9" s="65">
        <v>30</v>
      </c>
      <c r="DG9" s="65">
        <v>30</v>
      </c>
      <c r="DH9" s="65">
        <v>30</v>
      </c>
      <c r="DI9" s="403">
        <v>30</v>
      </c>
      <c r="DJ9" s="19"/>
      <c r="DK9" s="371" t="s">
        <v>186</v>
      </c>
      <c r="DL9" s="463">
        <v>1.75</v>
      </c>
      <c r="DM9" s="426">
        <v>1.72</v>
      </c>
      <c r="DN9" s="427">
        <v>0.03</v>
      </c>
      <c r="DO9" s="71"/>
      <c r="DP9" s="428" t="s">
        <v>77</v>
      </c>
      <c r="DQ9" s="451">
        <v>0</v>
      </c>
      <c r="DR9" s="452">
        <v>0</v>
      </c>
      <c r="DS9" s="452">
        <v>0</v>
      </c>
      <c r="DT9" s="453">
        <v>0</v>
      </c>
      <c r="DU9" s="454">
        <v>0</v>
      </c>
      <c r="DV9" s="454">
        <v>0</v>
      </c>
      <c r="DW9" s="454">
        <v>0</v>
      </c>
      <c r="DX9" s="454">
        <v>0</v>
      </c>
      <c r="DY9" s="434">
        <v>0</v>
      </c>
      <c r="DZ9" s="434">
        <v>0</v>
      </c>
      <c r="EA9" s="435">
        <v>0</v>
      </c>
      <c r="EB9" s="436"/>
      <c r="EC9" s="19"/>
      <c r="ED9" s="428" t="s">
        <v>77</v>
      </c>
      <c r="EE9" s="451">
        <v>0</v>
      </c>
      <c r="EF9" s="452">
        <v>0</v>
      </c>
      <c r="EG9" s="456">
        <v>0</v>
      </c>
      <c r="EH9" s="453">
        <v>0</v>
      </c>
      <c r="EI9" s="454">
        <v>0</v>
      </c>
      <c r="EJ9" s="454">
        <v>0</v>
      </c>
      <c r="EK9" s="454">
        <v>0</v>
      </c>
      <c r="EL9" s="454">
        <v>0</v>
      </c>
      <c r="EM9" s="434">
        <v>0</v>
      </c>
      <c r="EN9" s="434">
        <v>0</v>
      </c>
      <c r="EO9" s="435">
        <v>0</v>
      </c>
      <c r="EP9" s="439"/>
      <c r="EQ9" s="125"/>
      <c r="ER9" s="125"/>
      <c r="ES9" s="242"/>
      <c r="ET9" s="123"/>
      <c r="EU9" s="182"/>
      <c r="EV9" s="182"/>
      <c r="EW9" s="182"/>
      <c r="EX9" s="182"/>
      <c r="EY9" s="238"/>
      <c r="EZ9" s="239"/>
      <c r="FA9" s="183"/>
      <c r="FB9" s="27"/>
      <c r="FC9" s="240"/>
      <c r="FD9" s="90"/>
      <c r="FE9" s="90"/>
      <c r="FF9" s="90"/>
      <c r="FG9" s="19"/>
      <c r="FH9" s="19"/>
      <c r="FI9" s="394" t="s">
        <v>48</v>
      </c>
      <c r="FJ9" s="395">
        <v>137821</v>
      </c>
      <c r="FK9" s="396">
        <v>134263</v>
      </c>
      <c r="FL9" s="397">
        <v>2.65</v>
      </c>
      <c r="FM9" s="177"/>
      <c r="FN9" s="177"/>
      <c r="FO9" s="365" t="s">
        <v>73</v>
      </c>
      <c r="FP9" s="333">
        <v>1016</v>
      </c>
      <c r="FQ9" s="334">
        <v>1106</v>
      </c>
      <c r="FR9" s="335">
        <v>1046</v>
      </c>
      <c r="FS9" s="333">
        <v>3168</v>
      </c>
      <c r="FT9" s="336">
        <v>2945</v>
      </c>
      <c r="FU9" s="337">
        <v>7.57</v>
      </c>
      <c r="FV9" s="19"/>
      <c r="FW9" s="398" t="s">
        <v>74</v>
      </c>
      <c r="FX9" s="399">
        <v>150.86000000000001</v>
      </c>
      <c r="FY9" s="400">
        <v>144.79</v>
      </c>
      <c r="FZ9" s="401">
        <v>4.1900000000000004</v>
      </c>
      <c r="GA9" s="399">
        <v>82.37</v>
      </c>
      <c r="GB9" s="400">
        <v>79.72</v>
      </c>
      <c r="GC9" s="401">
        <v>3.32</v>
      </c>
      <c r="GD9" s="399">
        <v>134.80000000000001</v>
      </c>
      <c r="GE9" s="400">
        <v>129.53</v>
      </c>
      <c r="GF9" s="401">
        <v>4.07</v>
      </c>
      <c r="GG9" s="19"/>
      <c r="GH9" s="19"/>
      <c r="GI9" s="19" t="s">
        <v>75</v>
      </c>
      <c r="GJ9" s="65">
        <v>30</v>
      </c>
      <c r="GK9" s="65">
        <v>30</v>
      </c>
      <c r="GL9" s="65">
        <v>30</v>
      </c>
      <c r="GM9" s="403">
        <v>30</v>
      </c>
      <c r="GN9" s="19"/>
      <c r="GO9" s="371" t="s">
        <v>186</v>
      </c>
      <c r="GP9" s="463">
        <v>1.7</v>
      </c>
      <c r="GQ9" s="426">
        <v>1.67</v>
      </c>
      <c r="GR9" s="427">
        <v>0.03</v>
      </c>
      <c r="GS9" s="71"/>
      <c r="GT9" s="428" t="s">
        <v>77</v>
      </c>
      <c r="GU9" s="451">
        <v>0</v>
      </c>
      <c r="GV9" s="452">
        <v>0</v>
      </c>
      <c r="GW9" s="452">
        <v>0</v>
      </c>
      <c r="GX9" s="453">
        <v>0</v>
      </c>
      <c r="GY9" s="454">
        <v>0</v>
      </c>
      <c r="GZ9" s="454">
        <v>0</v>
      </c>
      <c r="HA9" s="454">
        <v>0</v>
      </c>
      <c r="HB9" s="454">
        <v>0</v>
      </c>
      <c r="HC9" s="434">
        <v>0</v>
      </c>
      <c r="HD9" s="434">
        <v>0</v>
      </c>
      <c r="HE9" s="435">
        <v>0</v>
      </c>
      <c r="HF9" s="436"/>
      <c r="HG9" s="19"/>
      <c r="HH9" s="428" t="s">
        <v>77</v>
      </c>
      <c r="HI9" s="451">
        <v>0</v>
      </c>
      <c r="HJ9" s="452">
        <v>0</v>
      </c>
      <c r="HK9" s="456">
        <v>0</v>
      </c>
      <c r="HL9" s="453">
        <v>0</v>
      </c>
      <c r="HM9" s="454">
        <v>0</v>
      </c>
      <c r="HN9" s="454">
        <v>0</v>
      </c>
      <c r="HO9" s="454">
        <v>0</v>
      </c>
      <c r="HP9" s="454">
        <v>0</v>
      </c>
      <c r="HQ9" s="434">
        <v>0</v>
      </c>
      <c r="HR9" s="434">
        <v>0</v>
      </c>
      <c r="HS9" s="435">
        <v>0</v>
      </c>
      <c r="HT9" s="440"/>
      <c r="HU9" s="125"/>
      <c r="HV9" s="125"/>
      <c r="HW9" s="242"/>
      <c r="HX9" s="123"/>
      <c r="HY9" s="182"/>
      <c r="HZ9" s="182"/>
      <c r="IA9" s="182"/>
      <c r="IB9" s="182"/>
      <c r="IC9" s="238"/>
      <c r="ID9" s="239"/>
      <c r="IE9" s="183"/>
      <c r="IF9" s="27"/>
      <c r="IG9" s="240"/>
      <c r="IH9" s="90"/>
      <c r="II9" s="90"/>
      <c r="IJ9" s="90"/>
      <c r="IK9" s="19"/>
      <c r="IM9" s="394" t="s">
        <v>48</v>
      </c>
      <c r="IN9" s="395">
        <v>155591</v>
      </c>
      <c r="IO9" s="396">
        <v>122215</v>
      </c>
      <c r="IP9" s="397">
        <v>27.31</v>
      </c>
      <c r="IQ9" s="177"/>
      <c r="IR9" s="177"/>
      <c r="IS9" s="365" t="s">
        <v>73</v>
      </c>
      <c r="IT9" s="333">
        <v>2056</v>
      </c>
      <c r="IU9" s="334">
        <v>2141</v>
      </c>
      <c r="IV9" s="335">
        <v>2014</v>
      </c>
      <c r="IW9" s="333">
        <v>6211</v>
      </c>
      <c r="IX9" s="336">
        <v>5889</v>
      </c>
      <c r="IY9" s="337">
        <v>17.03</v>
      </c>
      <c r="IZ9" s="19"/>
      <c r="JA9" s="398" t="s">
        <v>74</v>
      </c>
      <c r="JB9" s="399">
        <v>113.64</v>
      </c>
      <c r="JC9" s="400">
        <v>106.79</v>
      </c>
      <c r="JD9" s="401">
        <v>6.41</v>
      </c>
      <c r="JE9" s="399">
        <v>70.930000000000007</v>
      </c>
      <c r="JF9" s="400">
        <v>69.17</v>
      </c>
      <c r="JG9" s="401">
        <v>2.54</v>
      </c>
      <c r="JH9" s="399">
        <v>103.68</v>
      </c>
      <c r="JI9" s="400">
        <v>97.92</v>
      </c>
      <c r="JJ9" s="401">
        <v>5.88</v>
      </c>
      <c r="JK9" s="19"/>
      <c r="JL9" s="19"/>
      <c r="JM9" s="19" t="s">
        <v>75</v>
      </c>
      <c r="JN9" s="65">
        <v>30</v>
      </c>
      <c r="JO9" s="65">
        <v>30</v>
      </c>
      <c r="JP9" s="65">
        <v>30</v>
      </c>
      <c r="JQ9" s="403">
        <v>30</v>
      </c>
      <c r="JR9" s="19"/>
      <c r="JS9" s="371" t="s">
        <v>186</v>
      </c>
      <c r="JT9" s="463">
        <v>1.71</v>
      </c>
      <c r="JU9" s="426">
        <v>1.68</v>
      </c>
      <c r="JV9" s="427">
        <v>0.03</v>
      </c>
      <c r="JW9" s="71"/>
      <c r="JX9" s="428" t="s">
        <v>77</v>
      </c>
      <c r="JY9" s="451">
        <v>0</v>
      </c>
      <c r="JZ9" s="452">
        <v>0</v>
      </c>
      <c r="KA9" s="452">
        <v>0</v>
      </c>
      <c r="KB9" s="457">
        <v>0</v>
      </c>
      <c r="KC9" s="458">
        <v>0</v>
      </c>
      <c r="KD9" s="458">
        <v>0</v>
      </c>
      <c r="KE9" s="458">
        <v>0</v>
      </c>
      <c r="KF9" s="458">
        <v>0</v>
      </c>
      <c r="KG9" s="459">
        <v>0</v>
      </c>
      <c r="KH9" s="434">
        <v>0</v>
      </c>
      <c r="KI9" s="435">
        <v>0</v>
      </c>
      <c r="KJ9" s="436"/>
      <c r="KK9" s="19"/>
      <c r="KL9" s="428" t="s">
        <v>77</v>
      </c>
      <c r="KM9" s="451">
        <v>0</v>
      </c>
      <c r="KN9" s="452">
        <v>0</v>
      </c>
      <c r="KO9" s="456">
        <v>0</v>
      </c>
      <c r="KP9" s="457">
        <v>0</v>
      </c>
      <c r="KQ9" s="458">
        <v>0</v>
      </c>
      <c r="KR9" s="458">
        <v>0</v>
      </c>
      <c r="KS9" s="458">
        <v>0</v>
      </c>
      <c r="KT9" s="458">
        <v>0</v>
      </c>
      <c r="KU9" s="459">
        <v>0</v>
      </c>
      <c r="KV9" s="434">
        <v>0</v>
      </c>
      <c r="KW9" s="435">
        <v>0</v>
      </c>
      <c r="KX9" s="244"/>
      <c r="KY9" s="125"/>
      <c r="KZ9" s="125"/>
      <c r="LA9" s="242"/>
      <c r="LB9" s="123"/>
      <c r="LC9" s="182"/>
      <c r="LD9" s="182"/>
      <c r="LE9" s="182"/>
      <c r="LF9" s="182"/>
      <c r="LG9" s="238"/>
      <c r="LH9" s="239"/>
      <c r="LI9" s="183"/>
      <c r="LJ9" s="27"/>
      <c r="LK9" s="240"/>
      <c r="LL9" s="90"/>
      <c r="LM9" s="90"/>
      <c r="LN9" s="90"/>
      <c r="LO9" s="90"/>
      <c r="LQ9" s="394" t="s">
        <v>48</v>
      </c>
      <c r="LR9" s="417">
        <v>611156</v>
      </c>
      <c r="LS9" s="396">
        <v>562943</v>
      </c>
      <c r="LT9" s="418">
        <v>8.56</v>
      </c>
      <c r="LU9" s="177"/>
      <c r="LV9" s="177"/>
      <c r="LW9" s="365" t="s">
        <v>73</v>
      </c>
      <c r="LX9" s="28">
        <v>13963</v>
      </c>
      <c r="LY9" s="352">
        <v>12400</v>
      </c>
      <c r="LZ9" s="353">
        <v>12.6</v>
      </c>
      <c r="MA9" s="80"/>
      <c r="MB9" s="398" t="s">
        <v>74</v>
      </c>
      <c r="MC9" s="399">
        <v>133.41999999999999</v>
      </c>
      <c r="MD9" s="400">
        <v>127.65</v>
      </c>
      <c r="ME9" s="401">
        <v>4.5199999999999996</v>
      </c>
      <c r="MF9" s="399">
        <v>76.180000000000007</v>
      </c>
      <c r="MG9" s="400">
        <v>73.81</v>
      </c>
      <c r="MH9" s="401">
        <v>3.21</v>
      </c>
      <c r="MI9" s="399">
        <v>119.84</v>
      </c>
      <c r="MJ9" s="400">
        <v>114.81</v>
      </c>
      <c r="MK9" s="401">
        <v>4.38</v>
      </c>
      <c r="ML9" s="15"/>
      <c r="MM9" s="15"/>
      <c r="MN9" s="15" t="s">
        <v>75</v>
      </c>
      <c r="MO9" s="419">
        <v>30</v>
      </c>
      <c r="MP9" s="419">
        <v>30</v>
      </c>
      <c r="MQ9" s="419">
        <v>30</v>
      </c>
      <c r="MR9" s="419">
        <v>30</v>
      </c>
      <c r="MS9" s="419">
        <v>30</v>
      </c>
      <c r="MT9" s="16"/>
      <c r="MU9" s="387" t="s">
        <v>186</v>
      </c>
      <c r="MV9" s="464">
        <v>1.75</v>
      </c>
      <c r="MW9" s="445">
        <v>1.72</v>
      </c>
      <c r="MX9" s="421">
        <v>0.03</v>
      </c>
      <c r="MY9" s="33"/>
      <c r="MZ9" s="446" t="s">
        <v>77</v>
      </c>
      <c r="NA9" s="460">
        <v>0</v>
      </c>
      <c r="NB9" s="454">
        <v>0</v>
      </c>
      <c r="NC9" s="454">
        <v>0</v>
      </c>
      <c r="ND9" s="453">
        <v>0</v>
      </c>
      <c r="NE9" s="454">
        <v>0</v>
      </c>
      <c r="NF9" s="454">
        <v>0</v>
      </c>
      <c r="NG9" s="454">
        <v>0</v>
      </c>
      <c r="NH9" s="454">
        <v>0</v>
      </c>
      <c r="NI9" s="459">
        <v>0</v>
      </c>
      <c r="NJ9" s="461">
        <v>0</v>
      </c>
      <c r="NK9" s="462">
        <v>0</v>
      </c>
      <c r="NL9" s="256"/>
      <c r="NM9" s="256"/>
      <c r="NN9" s="450" t="s">
        <v>77</v>
      </c>
      <c r="NO9" s="460">
        <v>0</v>
      </c>
      <c r="NP9" s="454">
        <v>0</v>
      </c>
      <c r="NQ9" s="454">
        <v>0</v>
      </c>
      <c r="NR9" s="453">
        <v>0</v>
      </c>
      <c r="NS9" s="454">
        <v>0</v>
      </c>
      <c r="NT9" s="454">
        <v>0</v>
      </c>
      <c r="NU9" s="454">
        <v>0</v>
      </c>
      <c r="NV9" s="454">
        <v>0</v>
      </c>
      <c r="NW9" s="459">
        <v>0</v>
      </c>
      <c r="NX9" s="461">
        <v>0</v>
      </c>
      <c r="NY9" s="462">
        <v>0</v>
      </c>
    </row>
    <row r="10" spans="1:390" ht="23.25" customHeight="1" thickBot="1" x14ac:dyDescent="0.3">
      <c r="A10" s="465" t="s">
        <v>78</v>
      </c>
      <c r="B10" s="22">
        <v>4650395</v>
      </c>
      <c r="C10" s="330">
        <v>4432890</v>
      </c>
      <c r="D10" s="331">
        <v>4.91</v>
      </c>
      <c r="E10" s="177"/>
      <c r="F10" s="177"/>
      <c r="G10" s="365" t="s">
        <v>79</v>
      </c>
      <c r="H10" s="333">
        <v>33</v>
      </c>
      <c r="I10" s="334">
        <v>30</v>
      </c>
      <c r="J10" s="335">
        <v>55</v>
      </c>
      <c r="K10" s="333">
        <v>118</v>
      </c>
      <c r="L10" s="336">
        <v>225</v>
      </c>
      <c r="M10" s="337">
        <v>-47.56</v>
      </c>
      <c r="N10" s="19"/>
      <c r="O10" s="398" t="s">
        <v>80</v>
      </c>
      <c r="P10" s="399">
        <v>75.709999999999994</v>
      </c>
      <c r="Q10" s="400">
        <v>72.67</v>
      </c>
      <c r="R10" s="401">
        <v>4.18</v>
      </c>
      <c r="S10" s="399">
        <v>65.349999999999994</v>
      </c>
      <c r="T10" s="400">
        <v>63.17</v>
      </c>
      <c r="U10" s="401">
        <v>3.45</v>
      </c>
      <c r="V10" s="399">
        <v>73.36</v>
      </c>
      <c r="W10" s="400">
        <v>70.510000000000005</v>
      </c>
      <c r="X10" s="401">
        <v>4.04</v>
      </c>
      <c r="Y10" s="19"/>
      <c r="Z10" s="19"/>
      <c r="AA10" s="19" t="s">
        <v>81</v>
      </c>
      <c r="AB10" s="65">
        <v>42</v>
      </c>
      <c r="AC10" s="65">
        <v>42</v>
      </c>
      <c r="AD10" s="65">
        <v>42</v>
      </c>
      <c r="AE10" s="403">
        <v>42</v>
      </c>
      <c r="AF10" s="19"/>
      <c r="AG10" s="466" t="s">
        <v>82</v>
      </c>
      <c r="AH10" s="467">
        <v>2.0699999999999998</v>
      </c>
      <c r="AI10" s="468">
        <v>2.0699999999999998</v>
      </c>
      <c r="AJ10" s="469">
        <v>0</v>
      </c>
      <c r="AK10" s="71"/>
      <c r="AL10" s="428" t="s">
        <v>83</v>
      </c>
      <c r="AM10" s="451">
        <v>183659</v>
      </c>
      <c r="AN10" s="452">
        <v>812</v>
      </c>
      <c r="AO10" s="452">
        <v>125462</v>
      </c>
      <c r="AP10" s="453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309933</v>
      </c>
      <c r="AV10" s="434">
        <v>103630</v>
      </c>
      <c r="AW10" s="435">
        <v>413563</v>
      </c>
      <c r="AX10" s="436"/>
      <c r="AY10" s="19"/>
      <c r="AZ10" s="428" t="s">
        <v>83</v>
      </c>
      <c r="BA10" s="451">
        <v>14114</v>
      </c>
      <c r="BB10" s="452">
        <v>0</v>
      </c>
      <c r="BC10" s="456">
        <v>8054</v>
      </c>
      <c r="BD10" s="453">
        <v>0</v>
      </c>
      <c r="BE10" s="454">
        <v>0</v>
      </c>
      <c r="BF10" s="454">
        <v>0</v>
      </c>
      <c r="BG10" s="454">
        <v>0</v>
      </c>
      <c r="BH10" s="454">
        <v>0</v>
      </c>
      <c r="BI10" s="434">
        <v>22168</v>
      </c>
      <c r="BJ10" s="434">
        <v>19109</v>
      </c>
      <c r="BK10" s="435">
        <v>41277</v>
      </c>
      <c r="BL10" s="439"/>
      <c r="BM10" s="125"/>
      <c r="BN10" s="125"/>
      <c r="BO10" s="242"/>
      <c r="BP10" s="126"/>
      <c r="BQ10" s="180"/>
      <c r="BR10" s="180"/>
      <c r="BS10" s="180"/>
      <c r="BT10" s="180"/>
      <c r="BU10" s="238"/>
      <c r="BV10" s="239"/>
      <c r="BW10" s="183"/>
      <c r="BX10" s="27"/>
      <c r="BY10" s="240"/>
      <c r="BZ10" s="90"/>
      <c r="CA10" s="90"/>
      <c r="CB10" s="90"/>
      <c r="CC10" s="19"/>
      <c r="CD10" s="19"/>
      <c r="CE10" s="465" t="s">
        <v>78</v>
      </c>
      <c r="CF10" s="22">
        <v>4633167</v>
      </c>
      <c r="CG10" s="330">
        <v>4434388</v>
      </c>
      <c r="CH10" s="331">
        <v>4.4800000000000004</v>
      </c>
      <c r="CI10" s="177"/>
      <c r="CJ10" s="177"/>
      <c r="CK10" s="365" t="s">
        <v>79</v>
      </c>
      <c r="CL10" s="333">
        <v>94</v>
      </c>
      <c r="CM10" s="334">
        <v>100</v>
      </c>
      <c r="CN10" s="335">
        <v>57</v>
      </c>
      <c r="CO10" s="333">
        <v>251</v>
      </c>
      <c r="CP10" s="336">
        <v>273</v>
      </c>
      <c r="CQ10" s="337">
        <v>-8.06</v>
      </c>
      <c r="CR10" s="19"/>
      <c r="CS10" s="398" t="s">
        <v>80</v>
      </c>
      <c r="CT10" s="399">
        <v>86.64</v>
      </c>
      <c r="CU10" s="400">
        <v>84.17</v>
      </c>
      <c r="CV10" s="401">
        <v>2.93</v>
      </c>
      <c r="CW10" s="399">
        <v>61.29</v>
      </c>
      <c r="CX10" s="400">
        <v>59.4</v>
      </c>
      <c r="CY10" s="401">
        <v>3.18</v>
      </c>
      <c r="CZ10" s="399">
        <v>80.150000000000006</v>
      </c>
      <c r="DA10" s="400">
        <v>77.81</v>
      </c>
      <c r="DB10" s="401">
        <v>3.01</v>
      </c>
      <c r="DC10" s="19"/>
      <c r="DD10" s="19"/>
      <c r="DE10" s="19" t="s">
        <v>81</v>
      </c>
      <c r="DF10" s="65">
        <v>42</v>
      </c>
      <c r="DG10" s="65">
        <v>42</v>
      </c>
      <c r="DH10" s="65">
        <v>42</v>
      </c>
      <c r="DI10" s="403">
        <v>42</v>
      </c>
      <c r="DJ10" s="19"/>
      <c r="DK10" s="466" t="s">
        <v>187</v>
      </c>
      <c r="DL10" s="467">
        <v>2.04</v>
      </c>
      <c r="DM10" s="468">
        <v>2.04</v>
      </c>
      <c r="DN10" s="469">
        <v>0</v>
      </c>
      <c r="DO10" s="71"/>
      <c r="DP10" s="428" t="s">
        <v>83</v>
      </c>
      <c r="DQ10" s="451">
        <v>168552</v>
      </c>
      <c r="DR10" s="452">
        <v>1159</v>
      </c>
      <c r="DS10" s="452">
        <v>111401</v>
      </c>
      <c r="DT10" s="453">
        <v>0</v>
      </c>
      <c r="DU10" s="454">
        <v>0</v>
      </c>
      <c r="DV10" s="454">
        <v>0</v>
      </c>
      <c r="DW10" s="454">
        <v>0</v>
      </c>
      <c r="DX10" s="454">
        <v>0</v>
      </c>
      <c r="DY10" s="434">
        <v>281112</v>
      </c>
      <c r="DZ10" s="434">
        <v>91679</v>
      </c>
      <c r="EA10" s="435">
        <v>372791</v>
      </c>
      <c r="EB10" s="436"/>
      <c r="EC10" s="19"/>
      <c r="ED10" s="428" t="s">
        <v>83</v>
      </c>
      <c r="EE10" s="451">
        <v>9442</v>
      </c>
      <c r="EF10" s="452">
        <v>0</v>
      </c>
      <c r="EG10" s="456">
        <v>2823</v>
      </c>
      <c r="EH10" s="453">
        <v>0</v>
      </c>
      <c r="EI10" s="454">
        <v>0</v>
      </c>
      <c r="EJ10" s="454">
        <v>0</v>
      </c>
      <c r="EK10" s="454">
        <v>0</v>
      </c>
      <c r="EL10" s="454">
        <v>0</v>
      </c>
      <c r="EM10" s="434">
        <v>12265</v>
      </c>
      <c r="EN10" s="434">
        <v>6481</v>
      </c>
      <c r="EO10" s="435">
        <v>18746</v>
      </c>
      <c r="EP10" s="439"/>
      <c r="EQ10" s="125"/>
      <c r="ER10" s="125"/>
      <c r="ES10" s="242"/>
      <c r="ET10" s="126"/>
      <c r="EU10" s="180"/>
      <c r="EV10" s="180"/>
      <c r="EW10" s="180"/>
      <c r="EX10" s="180"/>
      <c r="EY10" s="238"/>
      <c r="EZ10" s="239"/>
      <c r="FA10" s="183"/>
      <c r="FB10" s="27"/>
      <c r="FC10" s="240"/>
      <c r="FD10" s="90"/>
      <c r="FE10" s="90"/>
      <c r="FF10" s="90"/>
      <c r="FG10" s="19"/>
      <c r="FH10" s="19"/>
      <c r="FI10" s="465" t="s">
        <v>78</v>
      </c>
      <c r="FJ10" s="22">
        <v>4144289</v>
      </c>
      <c r="FK10" s="330">
        <v>3950976</v>
      </c>
      <c r="FL10" s="331">
        <v>4.8899999999999997</v>
      </c>
      <c r="FM10" s="177"/>
      <c r="FN10" s="177"/>
      <c r="FO10" s="365" t="s">
        <v>79</v>
      </c>
      <c r="FP10" s="333">
        <v>45</v>
      </c>
      <c r="FQ10" s="334">
        <v>39</v>
      </c>
      <c r="FR10" s="335">
        <v>51</v>
      </c>
      <c r="FS10" s="333">
        <v>135</v>
      </c>
      <c r="FT10" s="336">
        <v>160</v>
      </c>
      <c r="FU10" s="337">
        <v>-15.63</v>
      </c>
      <c r="FV10" s="19"/>
      <c r="FW10" s="398" t="s">
        <v>80</v>
      </c>
      <c r="FX10" s="399">
        <v>100.92</v>
      </c>
      <c r="FY10" s="400">
        <v>97.55</v>
      </c>
      <c r="FZ10" s="401">
        <v>3.45</v>
      </c>
      <c r="GA10" s="399">
        <v>59.59</v>
      </c>
      <c r="GB10" s="400">
        <v>57.52</v>
      </c>
      <c r="GC10" s="401">
        <v>3.6</v>
      </c>
      <c r="GD10" s="399">
        <v>91.23</v>
      </c>
      <c r="GE10" s="400">
        <v>88.17</v>
      </c>
      <c r="GF10" s="401">
        <v>3.47</v>
      </c>
      <c r="GG10" s="19"/>
      <c r="GH10" s="19"/>
      <c r="GI10" s="19" t="s">
        <v>81</v>
      </c>
      <c r="GJ10" s="65">
        <v>42</v>
      </c>
      <c r="GK10" s="65">
        <v>42</v>
      </c>
      <c r="GL10" s="65">
        <v>42</v>
      </c>
      <c r="GM10" s="403">
        <v>42</v>
      </c>
      <c r="GN10" s="19"/>
      <c r="GO10" s="466" t="s">
        <v>187</v>
      </c>
      <c r="GP10" s="467">
        <v>1.96</v>
      </c>
      <c r="GQ10" s="468">
        <v>1.96</v>
      </c>
      <c r="GR10" s="469">
        <v>0</v>
      </c>
      <c r="GS10" s="71"/>
      <c r="GT10" s="428" t="s">
        <v>83</v>
      </c>
      <c r="GU10" s="451">
        <v>122325</v>
      </c>
      <c r="GV10" s="452">
        <v>1250</v>
      </c>
      <c r="GW10" s="452">
        <v>60543</v>
      </c>
      <c r="GX10" s="453">
        <v>0</v>
      </c>
      <c r="GY10" s="454">
        <v>0</v>
      </c>
      <c r="GZ10" s="454">
        <v>0</v>
      </c>
      <c r="HA10" s="454">
        <v>0</v>
      </c>
      <c r="HB10" s="454">
        <v>0</v>
      </c>
      <c r="HC10" s="434">
        <v>184118</v>
      </c>
      <c r="HD10" s="434">
        <v>47990</v>
      </c>
      <c r="HE10" s="435">
        <v>232108</v>
      </c>
      <c r="HF10" s="436"/>
      <c r="HG10" s="19"/>
      <c r="HH10" s="428" t="s">
        <v>83</v>
      </c>
      <c r="HI10" s="451">
        <v>12913</v>
      </c>
      <c r="HJ10" s="452">
        <v>0</v>
      </c>
      <c r="HK10" s="456">
        <v>1826</v>
      </c>
      <c r="HL10" s="453">
        <v>0</v>
      </c>
      <c r="HM10" s="454">
        <v>0</v>
      </c>
      <c r="HN10" s="454">
        <v>0</v>
      </c>
      <c r="HO10" s="454">
        <v>0</v>
      </c>
      <c r="HP10" s="454">
        <v>0</v>
      </c>
      <c r="HQ10" s="434">
        <v>14739</v>
      </c>
      <c r="HR10" s="434">
        <v>6090</v>
      </c>
      <c r="HS10" s="435">
        <v>20829</v>
      </c>
      <c r="HT10" s="440"/>
      <c r="HU10" s="125"/>
      <c r="HV10" s="125"/>
      <c r="HW10" s="242"/>
      <c r="HX10" s="126"/>
      <c r="HY10" s="180"/>
      <c r="HZ10" s="180"/>
      <c r="IA10" s="180"/>
      <c r="IB10" s="180"/>
      <c r="IC10" s="238"/>
      <c r="ID10" s="239"/>
      <c r="IE10" s="183"/>
      <c r="IF10" s="27"/>
      <c r="IG10" s="240"/>
      <c r="IH10" s="90"/>
      <c r="II10" s="90"/>
      <c r="IJ10" s="90"/>
      <c r="IK10" s="19"/>
      <c r="IM10" s="465" t="s">
        <v>78</v>
      </c>
      <c r="IN10" s="22">
        <v>5086312</v>
      </c>
      <c r="IO10" s="330">
        <v>4627797</v>
      </c>
      <c r="IP10" s="331">
        <v>9.91</v>
      </c>
      <c r="IQ10" s="177"/>
      <c r="IR10" s="177"/>
      <c r="IS10" s="365" t="s">
        <v>79</v>
      </c>
      <c r="IT10" s="333">
        <v>35</v>
      </c>
      <c r="IU10" s="334">
        <v>25</v>
      </c>
      <c r="IV10" s="335">
        <v>35</v>
      </c>
      <c r="IW10" s="333">
        <v>95</v>
      </c>
      <c r="IX10" s="336">
        <v>67</v>
      </c>
      <c r="IY10" s="337">
        <v>-40.22</v>
      </c>
      <c r="IZ10" s="19"/>
      <c r="JA10" s="398" t="s">
        <v>80</v>
      </c>
      <c r="JB10" s="399">
        <v>74.94</v>
      </c>
      <c r="JC10" s="400">
        <v>73.319999999999993</v>
      </c>
      <c r="JD10" s="401">
        <v>2.21</v>
      </c>
      <c r="JE10" s="399">
        <v>63.21</v>
      </c>
      <c r="JF10" s="400">
        <v>61.73</v>
      </c>
      <c r="JG10" s="401">
        <v>2.4</v>
      </c>
      <c r="JH10" s="399">
        <v>72.2</v>
      </c>
      <c r="JI10" s="400">
        <v>70.58</v>
      </c>
      <c r="JJ10" s="401">
        <v>2.2999999999999998</v>
      </c>
      <c r="JK10" s="19"/>
      <c r="JL10" s="19"/>
      <c r="JM10" s="19" t="s">
        <v>81</v>
      </c>
      <c r="JN10" s="65">
        <v>42</v>
      </c>
      <c r="JO10" s="65">
        <v>42</v>
      </c>
      <c r="JP10" s="65">
        <v>42</v>
      </c>
      <c r="JQ10" s="403">
        <v>42</v>
      </c>
      <c r="JR10" s="19"/>
      <c r="JS10" s="466" t="s">
        <v>187</v>
      </c>
      <c r="JT10" s="467">
        <v>1.96</v>
      </c>
      <c r="JU10" s="468">
        <v>1.95</v>
      </c>
      <c r="JV10" s="469">
        <v>0.01</v>
      </c>
      <c r="JW10" s="71"/>
      <c r="JX10" s="428" t="s">
        <v>83</v>
      </c>
      <c r="JY10" s="451">
        <v>176367</v>
      </c>
      <c r="JZ10" s="452">
        <v>524</v>
      </c>
      <c r="KA10" s="452">
        <v>53969</v>
      </c>
      <c r="KB10" s="457">
        <v>0</v>
      </c>
      <c r="KC10" s="458">
        <v>0</v>
      </c>
      <c r="KD10" s="458">
        <v>0</v>
      </c>
      <c r="KE10" s="458">
        <v>0</v>
      </c>
      <c r="KF10" s="458">
        <v>0</v>
      </c>
      <c r="KG10" s="459">
        <v>230860</v>
      </c>
      <c r="KH10" s="434">
        <v>60155</v>
      </c>
      <c r="KI10" s="435">
        <v>291015</v>
      </c>
      <c r="KJ10" s="436"/>
      <c r="KK10" s="19"/>
      <c r="KL10" s="428" t="s">
        <v>83</v>
      </c>
      <c r="KM10" s="451">
        <v>16025</v>
      </c>
      <c r="KN10" s="452">
        <v>0</v>
      </c>
      <c r="KO10" s="456">
        <v>2268</v>
      </c>
      <c r="KP10" s="457">
        <v>0</v>
      </c>
      <c r="KQ10" s="458">
        <v>0</v>
      </c>
      <c r="KR10" s="458">
        <v>0</v>
      </c>
      <c r="KS10" s="458">
        <v>0</v>
      </c>
      <c r="KT10" s="458">
        <v>0</v>
      </c>
      <c r="KU10" s="459">
        <v>18293</v>
      </c>
      <c r="KV10" s="434">
        <v>6974</v>
      </c>
      <c r="KW10" s="435">
        <v>25267</v>
      </c>
      <c r="KX10" s="244"/>
      <c r="KY10" s="125"/>
      <c r="KZ10" s="125"/>
      <c r="LA10" s="242"/>
      <c r="LB10" s="126"/>
      <c r="LC10" s="180"/>
      <c r="LD10" s="180"/>
      <c r="LE10" s="180"/>
      <c r="LF10" s="180"/>
      <c r="LG10" s="238"/>
      <c r="LH10" s="239"/>
      <c r="LI10" s="183"/>
      <c r="LJ10" s="27"/>
      <c r="LK10" s="240"/>
      <c r="LL10" s="90"/>
      <c r="LM10" s="90"/>
      <c r="LN10" s="90"/>
      <c r="LO10" s="90"/>
      <c r="LQ10" s="465" t="s">
        <v>78</v>
      </c>
      <c r="LR10" s="22">
        <v>18514163</v>
      </c>
      <c r="LS10" s="330">
        <v>17446051</v>
      </c>
      <c r="LT10" s="351">
        <v>6.12</v>
      </c>
      <c r="LU10" s="177"/>
      <c r="LV10" s="177"/>
      <c r="LW10" s="365" t="s">
        <v>79</v>
      </c>
      <c r="LX10" s="28">
        <v>599</v>
      </c>
      <c r="LY10" s="352">
        <v>725</v>
      </c>
      <c r="LZ10" s="353">
        <v>-17.38</v>
      </c>
      <c r="MA10" s="80"/>
      <c r="MB10" s="398" t="s">
        <v>80</v>
      </c>
      <c r="MC10" s="399">
        <v>83.7</v>
      </c>
      <c r="MD10" s="400">
        <v>81.19</v>
      </c>
      <c r="ME10" s="401">
        <v>3.09</v>
      </c>
      <c r="MF10" s="399">
        <v>62.46</v>
      </c>
      <c r="MG10" s="400">
        <v>60.55</v>
      </c>
      <c r="MH10" s="401">
        <v>3.15</v>
      </c>
      <c r="MI10" s="399">
        <v>78.66</v>
      </c>
      <c r="MJ10" s="400">
        <v>76.27</v>
      </c>
      <c r="MK10" s="401">
        <v>3.13</v>
      </c>
      <c r="ML10" s="15"/>
      <c r="MM10" s="15"/>
      <c r="MN10" s="15" t="s">
        <v>81</v>
      </c>
      <c r="MO10" s="419">
        <v>42</v>
      </c>
      <c r="MP10" s="419">
        <v>42</v>
      </c>
      <c r="MQ10" s="419">
        <v>42</v>
      </c>
      <c r="MR10" s="419">
        <v>42</v>
      </c>
      <c r="MS10" s="419">
        <v>42</v>
      </c>
      <c r="MT10" s="16"/>
      <c r="MU10" s="470" t="s">
        <v>187</v>
      </c>
      <c r="MV10" s="471">
        <v>2.0099999999999998</v>
      </c>
      <c r="MW10" s="472">
        <v>2</v>
      </c>
      <c r="MX10" s="473">
        <v>0.01</v>
      </c>
      <c r="MY10" s="33"/>
      <c r="MZ10" s="446" t="s">
        <v>83</v>
      </c>
      <c r="NA10" s="460">
        <v>650903</v>
      </c>
      <c r="NB10" s="454">
        <v>3745</v>
      </c>
      <c r="NC10" s="454">
        <v>351375</v>
      </c>
      <c r="ND10" s="453">
        <v>0</v>
      </c>
      <c r="NE10" s="454">
        <v>0</v>
      </c>
      <c r="NF10" s="454">
        <v>0</v>
      </c>
      <c r="NG10" s="454">
        <v>0</v>
      </c>
      <c r="NH10" s="454">
        <v>0</v>
      </c>
      <c r="NI10" s="459">
        <v>1006023</v>
      </c>
      <c r="NJ10" s="461">
        <v>303454</v>
      </c>
      <c r="NK10" s="462">
        <v>1309477</v>
      </c>
      <c r="NL10" s="256"/>
      <c r="NM10" s="256"/>
      <c r="NN10" s="450" t="s">
        <v>83</v>
      </c>
      <c r="NO10" s="460">
        <v>52494</v>
      </c>
      <c r="NP10" s="454">
        <v>0</v>
      </c>
      <c r="NQ10" s="454">
        <v>14971</v>
      </c>
      <c r="NR10" s="453">
        <v>0</v>
      </c>
      <c r="NS10" s="454">
        <v>0</v>
      </c>
      <c r="NT10" s="454">
        <v>0</v>
      </c>
      <c r="NU10" s="454">
        <v>0</v>
      </c>
      <c r="NV10" s="454">
        <v>0</v>
      </c>
      <c r="NW10" s="459">
        <v>67465</v>
      </c>
      <c r="NX10" s="461">
        <v>38654</v>
      </c>
      <c r="NY10" s="462">
        <v>106119</v>
      </c>
    </row>
    <row r="11" spans="1:390" ht="23.25" customHeight="1" thickTop="1" thickBot="1" x14ac:dyDescent="0.3">
      <c r="A11" s="362" t="s">
        <v>67</v>
      </c>
      <c r="B11" s="28">
        <v>4365414</v>
      </c>
      <c r="C11" s="363">
        <v>4161433</v>
      </c>
      <c r="D11" s="364">
        <v>4.9000000000000004</v>
      </c>
      <c r="E11" s="177"/>
      <c r="F11" s="177"/>
      <c r="G11" s="365" t="s">
        <v>84</v>
      </c>
      <c r="H11" s="333">
        <v>232</v>
      </c>
      <c r="I11" s="334">
        <v>224</v>
      </c>
      <c r="J11" s="335">
        <v>204</v>
      </c>
      <c r="K11" s="333">
        <v>660</v>
      </c>
      <c r="L11" s="336">
        <v>702</v>
      </c>
      <c r="M11" s="337">
        <v>-5.98</v>
      </c>
      <c r="N11" s="19"/>
      <c r="O11" s="398" t="s">
        <v>85</v>
      </c>
      <c r="P11" s="399">
        <v>172.79</v>
      </c>
      <c r="Q11" s="400">
        <v>166.07</v>
      </c>
      <c r="R11" s="401">
        <v>4.05</v>
      </c>
      <c r="S11" s="399">
        <v>131.02000000000001</v>
      </c>
      <c r="T11" s="400">
        <v>126.84</v>
      </c>
      <c r="U11" s="401">
        <v>3.3</v>
      </c>
      <c r="V11" s="399">
        <v>163.32</v>
      </c>
      <c r="W11" s="400">
        <v>157.12</v>
      </c>
      <c r="X11" s="401">
        <v>3.95</v>
      </c>
      <c r="Y11" s="19"/>
      <c r="Z11" s="19"/>
      <c r="AA11" s="19" t="s">
        <v>86</v>
      </c>
      <c r="AB11" s="65">
        <v>55</v>
      </c>
      <c r="AC11" s="65">
        <v>55</v>
      </c>
      <c r="AD11" s="65">
        <v>55</v>
      </c>
      <c r="AE11" s="403">
        <v>55</v>
      </c>
      <c r="AF11" s="19"/>
      <c r="AG11" s="29"/>
      <c r="AH11" s="19"/>
      <c r="AI11" s="19"/>
      <c r="AJ11" s="19"/>
      <c r="AK11" s="19"/>
      <c r="AL11" s="428" t="s">
        <v>87</v>
      </c>
      <c r="AM11" s="474">
        <v>0</v>
      </c>
      <c r="AN11" s="475">
        <v>0</v>
      </c>
      <c r="AO11" s="475">
        <v>0</v>
      </c>
      <c r="AP11" s="476">
        <v>0</v>
      </c>
      <c r="AQ11" s="477">
        <v>0</v>
      </c>
      <c r="AR11" s="477">
        <v>0</v>
      </c>
      <c r="AS11" s="477">
        <v>0</v>
      </c>
      <c r="AT11" s="477">
        <v>0</v>
      </c>
      <c r="AU11" s="478">
        <v>0</v>
      </c>
      <c r="AV11" s="434">
        <v>0</v>
      </c>
      <c r="AW11" s="435">
        <v>0</v>
      </c>
      <c r="AX11" s="436"/>
      <c r="AY11" s="19"/>
      <c r="AZ11" s="428" t="s">
        <v>87</v>
      </c>
      <c r="BA11" s="474">
        <v>0</v>
      </c>
      <c r="BB11" s="475">
        <v>0</v>
      </c>
      <c r="BC11" s="479">
        <v>0</v>
      </c>
      <c r="BD11" s="476">
        <v>0</v>
      </c>
      <c r="BE11" s="477">
        <v>0</v>
      </c>
      <c r="BF11" s="477">
        <v>0</v>
      </c>
      <c r="BG11" s="477">
        <v>0</v>
      </c>
      <c r="BH11" s="477">
        <v>0</v>
      </c>
      <c r="BI11" s="480">
        <v>0</v>
      </c>
      <c r="BJ11" s="480">
        <v>0</v>
      </c>
      <c r="BK11" s="435">
        <v>0</v>
      </c>
      <c r="BL11" s="439"/>
      <c r="BM11" s="189"/>
      <c r="BN11" s="189"/>
      <c r="BO11" s="189"/>
      <c r="BP11" s="123"/>
      <c r="BQ11" s="182"/>
      <c r="BR11" s="182"/>
      <c r="BS11" s="182"/>
      <c r="BT11" s="176"/>
      <c r="BU11" s="238"/>
      <c r="BV11" s="239"/>
      <c r="BW11" s="183"/>
      <c r="BX11" s="27"/>
      <c r="BY11" s="240"/>
      <c r="BZ11" s="90"/>
      <c r="CA11" s="90"/>
      <c r="CB11" s="90"/>
      <c r="CC11" s="19"/>
      <c r="CD11" s="19"/>
      <c r="CE11" s="362" t="s">
        <v>67</v>
      </c>
      <c r="CF11" s="28">
        <v>4348984</v>
      </c>
      <c r="CG11" s="363">
        <v>4159860</v>
      </c>
      <c r="CH11" s="364">
        <v>4.55</v>
      </c>
      <c r="CI11" s="177"/>
      <c r="CJ11" s="177"/>
      <c r="CK11" s="365" t="s">
        <v>84</v>
      </c>
      <c r="CL11" s="333">
        <v>281</v>
      </c>
      <c r="CM11" s="334">
        <v>200</v>
      </c>
      <c r="CN11" s="335">
        <v>130</v>
      </c>
      <c r="CO11" s="333">
        <v>611</v>
      </c>
      <c r="CP11" s="336">
        <v>698</v>
      </c>
      <c r="CQ11" s="337">
        <v>-12.46</v>
      </c>
      <c r="CR11" s="19"/>
      <c r="CS11" s="398" t="s">
        <v>85</v>
      </c>
      <c r="CT11" s="399">
        <v>158.79</v>
      </c>
      <c r="CU11" s="400">
        <v>152.57</v>
      </c>
      <c r="CV11" s="401">
        <v>4.08</v>
      </c>
      <c r="CW11" s="399">
        <v>120.52</v>
      </c>
      <c r="CX11" s="400">
        <v>116.77</v>
      </c>
      <c r="CY11" s="401">
        <v>3.21</v>
      </c>
      <c r="CZ11" s="399">
        <v>148.99</v>
      </c>
      <c r="DA11" s="400">
        <v>143.37</v>
      </c>
      <c r="DB11" s="401">
        <v>3.92</v>
      </c>
      <c r="DC11" s="19"/>
      <c r="DD11" s="19"/>
      <c r="DE11" s="19" t="s">
        <v>86</v>
      </c>
      <c r="DF11" s="65">
        <v>55</v>
      </c>
      <c r="DG11" s="65">
        <v>55</v>
      </c>
      <c r="DH11" s="65">
        <v>55</v>
      </c>
      <c r="DI11" s="403">
        <v>55</v>
      </c>
      <c r="DJ11" s="19"/>
      <c r="DK11" s="29" t="s">
        <v>188</v>
      </c>
      <c r="DL11" s="19"/>
      <c r="DM11" s="19"/>
      <c r="DN11" s="19"/>
      <c r="DO11" s="19"/>
      <c r="DP11" s="428" t="s">
        <v>87</v>
      </c>
      <c r="DQ11" s="474">
        <v>0</v>
      </c>
      <c r="DR11" s="475">
        <v>0</v>
      </c>
      <c r="DS11" s="475">
        <v>0</v>
      </c>
      <c r="DT11" s="476">
        <v>0</v>
      </c>
      <c r="DU11" s="477">
        <v>0</v>
      </c>
      <c r="DV11" s="477">
        <v>0</v>
      </c>
      <c r="DW11" s="477">
        <v>0</v>
      </c>
      <c r="DX11" s="477">
        <v>0</v>
      </c>
      <c r="DY11" s="480">
        <v>0</v>
      </c>
      <c r="DZ11" s="434">
        <v>0</v>
      </c>
      <c r="EA11" s="435">
        <v>0</v>
      </c>
      <c r="EB11" s="436"/>
      <c r="EC11" s="19"/>
      <c r="ED11" s="428" t="s">
        <v>87</v>
      </c>
      <c r="EE11" s="474">
        <v>0</v>
      </c>
      <c r="EF11" s="475">
        <v>0</v>
      </c>
      <c r="EG11" s="479">
        <v>0</v>
      </c>
      <c r="EH11" s="476">
        <v>0</v>
      </c>
      <c r="EI11" s="477">
        <v>0</v>
      </c>
      <c r="EJ11" s="477">
        <v>0</v>
      </c>
      <c r="EK11" s="477">
        <v>0</v>
      </c>
      <c r="EL11" s="477">
        <v>0</v>
      </c>
      <c r="EM11" s="480">
        <v>0</v>
      </c>
      <c r="EN11" s="480">
        <v>0</v>
      </c>
      <c r="EO11" s="435">
        <v>0</v>
      </c>
      <c r="EP11" s="439"/>
      <c r="EQ11" s="189"/>
      <c r="ER11" s="189"/>
      <c r="ES11" s="189"/>
      <c r="ET11" s="123"/>
      <c r="EU11" s="182"/>
      <c r="EV11" s="182"/>
      <c r="EW11" s="182"/>
      <c r="EX11" s="176"/>
      <c r="EY11" s="238"/>
      <c r="EZ11" s="239"/>
      <c r="FA11" s="183"/>
      <c r="FB11" s="27"/>
      <c r="FC11" s="240"/>
      <c r="FD11" s="90"/>
      <c r="FE11" s="90"/>
      <c r="FF11" s="90"/>
      <c r="FG11" s="19"/>
      <c r="FH11" s="19"/>
      <c r="FI11" s="362" t="s">
        <v>67</v>
      </c>
      <c r="FJ11" s="28">
        <v>3874382</v>
      </c>
      <c r="FK11" s="363">
        <v>3692654</v>
      </c>
      <c r="FL11" s="364">
        <v>4.92</v>
      </c>
      <c r="FM11" s="177"/>
      <c r="FN11" s="177"/>
      <c r="FO11" s="365" t="s">
        <v>84</v>
      </c>
      <c r="FP11" s="333">
        <v>166</v>
      </c>
      <c r="FQ11" s="334">
        <v>185</v>
      </c>
      <c r="FR11" s="335">
        <v>261</v>
      </c>
      <c r="FS11" s="333">
        <v>612</v>
      </c>
      <c r="FT11" s="336">
        <v>520</v>
      </c>
      <c r="FU11" s="337">
        <v>17.690000000000001</v>
      </c>
      <c r="FV11" s="19"/>
      <c r="FW11" s="398" t="s">
        <v>85</v>
      </c>
      <c r="FX11" s="399">
        <v>150.22999999999999</v>
      </c>
      <c r="FY11" s="400">
        <v>143.62</v>
      </c>
      <c r="FZ11" s="401">
        <v>4.5999999999999996</v>
      </c>
      <c r="GA11" s="399">
        <v>90.32</v>
      </c>
      <c r="GB11" s="400">
        <v>86.62</v>
      </c>
      <c r="GC11" s="401">
        <v>4.2699999999999996</v>
      </c>
      <c r="GD11" s="399">
        <v>136.18</v>
      </c>
      <c r="GE11" s="400">
        <v>130.26</v>
      </c>
      <c r="GF11" s="401">
        <v>4.54</v>
      </c>
      <c r="GG11" s="19"/>
      <c r="GH11" s="19"/>
      <c r="GI11" s="19" t="s">
        <v>86</v>
      </c>
      <c r="GJ11" s="65">
        <v>55</v>
      </c>
      <c r="GK11" s="65">
        <v>55</v>
      </c>
      <c r="GL11" s="65">
        <v>55</v>
      </c>
      <c r="GM11" s="403">
        <v>55</v>
      </c>
      <c r="GN11" s="19"/>
      <c r="GO11" s="29" t="s">
        <v>188</v>
      </c>
      <c r="GP11" s="19"/>
      <c r="GQ11" s="19"/>
      <c r="GR11" s="19"/>
      <c r="GS11" s="19"/>
      <c r="GT11" s="428" t="s">
        <v>87</v>
      </c>
      <c r="GU11" s="474">
        <v>0</v>
      </c>
      <c r="GV11" s="475">
        <v>0</v>
      </c>
      <c r="GW11" s="475">
        <v>0</v>
      </c>
      <c r="GX11" s="476">
        <v>0</v>
      </c>
      <c r="GY11" s="477">
        <v>0</v>
      </c>
      <c r="GZ11" s="477">
        <v>0</v>
      </c>
      <c r="HA11" s="477">
        <v>0</v>
      </c>
      <c r="HB11" s="477">
        <v>0</v>
      </c>
      <c r="HC11" s="480">
        <v>0</v>
      </c>
      <c r="HD11" s="434">
        <v>0</v>
      </c>
      <c r="HE11" s="435">
        <v>0</v>
      </c>
      <c r="HF11" s="436"/>
      <c r="HG11" s="19"/>
      <c r="HH11" s="428" t="s">
        <v>87</v>
      </c>
      <c r="HI11" s="474">
        <v>0</v>
      </c>
      <c r="HJ11" s="475">
        <v>0</v>
      </c>
      <c r="HK11" s="479">
        <v>0</v>
      </c>
      <c r="HL11" s="476">
        <v>0</v>
      </c>
      <c r="HM11" s="477">
        <v>0</v>
      </c>
      <c r="HN11" s="477">
        <v>0</v>
      </c>
      <c r="HO11" s="477">
        <v>0</v>
      </c>
      <c r="HP11" s="477">
        <v>0</v>
      </c>
      <c r="HQ11" s="480">
        <v>0</v>
      </c>
      <c r="HR11" s="480">
        <v>0</v>
      </c>
      <c r="HS11" s="435">
        <v>0</v>
      </c>
      <c r="HT11" s="440"/>
      <c r="HU11" s="189"/>
      <c r="HV11" s="189"/>
      <c r="HW11" s="189"/>
      <c r="HX11" s="123"/>
      <c r="HY11" s="182"/>
      <c r="HZ11" s="182"/>
      <c r="IA11" s="182"/>
      <c r="IB11" s="176"/>
      <c r="IC11" s="238"/>
      <c r="ID11" s="239"/>
      <c r="IE11" s="183"/>
      <c r="IF11" s="27"/>
      <c r="IG11" s="240"/>
      <c r="IH11" s="90"/>
      <c r="II11" s="90"/>
      <c r="IJ11" s="90"/>
      <c r="IK11" s="19"/>
      <c r="IM11" s="362" t="s">
        <v>67</v>
      </c>
      <c r="IN11" s="28">
        <v>4812509</v>
      </c>
      <c r="IO11" s="363">
        <v>4387892</v>
      </c>
      <c r="IP11" s="364">
        <v>9.68</v>
      </c>
      <c r="IQ11" s="177"/>
      <c r="IR11" s="177"/>
      <c r="IS11" s="365" t="s">
        <v>84</v>
      </c>
      <c r="IT11" s="333">
        <v>131</v>
      </c>
      <c r="IU11" s="334">
        <v>137</v>
      </c>
      <c r="IV11" s="335">
        <v>176</v>
      </c>
      <c r="IW11" s="333">
        <v>444</v>
      </c>
      <c r="IX11" s="336">
        <v>448</v>
      </c>
      <c r="IY11" s="337">
        <v>0.19</v>
      </c>
      <c r="IZ11" s="19"/>
      <c r="JA11" s="398" t="s">
        <v>85</v>
      </c>
      <c r="JB11" s="399">
        <v>163.77000000000001</v>
      </c>
      <c r="JC11" s="400">
        <v>156.94999999999999</v>
      </c>
      <c r="JD11" s="401">
        <v>4.3499999999999996</v>
      </c>
      <c r="JE11" s="399">
        <v>130.87</v>
      </c>
      <c r="JF11" s="400">
        <v>126.32</v>
      </c>
      <c r="JG11" s="401">
        <v>3.6</v>
      </c>
      <c r="JH11" s="399">
        <v>156.09</v>
      </c>
      <c r="JI11" s="400">
        <v>149.72</v>
      </c>
      <c r="JJ11" s="401">
        <v>4.25</v>
      </c>
      <c r="JK11" s="19"/>
      <c r="JL11" s="19"/>
      <c r="JM11" s="19" t="s">
        <v>86</v>
      </c>
      <c r="JN11" s="65">
        <v>55</v>
      </c>
      <c r="JO11" s="65">
        <v>55</v>
      </c>
      <c r="JP11" s="65">
        <v>55</v>
      </c>
      <c r="JQ11" s="403">
        <v>55</v>
      </c>
      <c r="JR11" s="19"/>
      <c r="JS11" s="29" t="s">
        <v>188</v>
      </c>
      <c r="JT11" s="19"/>
      <c r="JU11" s="19"/>
      <c r="JV11" s="19"/>
      <c r="JW11" s="19"/>
      <c r="JX11" s="428" t="s">
        <v>87</v>
      </c>
      <c r="JY11" s="474">
        <v>0</v>
      </c>
      <c r="JZ11" s="475">
        <v>0</v>
      </c>
      <c r="KA11" s="475">
        <v>0</v>
      </c>
      <c r="KB11" s="481">
        <v>0</v>
      </c>
      <c r="KC11" s="482">
        <v>0</v>
      </c>
      <c r="KD11" s="482">
        <v>0</v>
      </c>
      <c r="KE11" s="482">
        <v>0</v>
      </c>
      <c r="KF11" s="482">
        <v>0</v>
      </c>
      <c r="KG11" s="483">
        <v>0</v>
      </c>
      <c r="KH11" s="434">
        <v>0</v>
      </c>
      <c r="KI11" s="435">
        <v>0</v>
      </c>
      <c r="KJ11" s="436"/>
      <c r="KK11" s="19"/>
      <c r="KL11" s="428" t="s">
        <v>87</v>
      </c>
      <c r="KM11" s="474">
        <v>0</v>
      </c>
      <c r="KN11" s="475">
        <v>0</v>
      </c>
      <c r="KO11" s="479">
        <v>0</v>
      </c>
      <c r="KP11" s="481">
        <v>0</v>
      </c>
      <c r="KQ11" s="482">
        <v>0</v>
      </c>
      <c r="KR11" s="482">
        <v>0</v>
      </c>
      <c r="KS11" s="482">
        <v>0</v>
      </c>
      <c r="KT11" s="482">
        <v>0</v>
      </c>
      <c r="KU11" s="483">
        <v>0</v>
      </c>
      <c r="KV11" s="480">
        <v>0</v>
      </c>
      <c r="KW11" s="435">
        <v>0</v>
      </c>
      <c r="KX11" s="244"/>
      <c r="KY11" s="189"/>
      <c r="KZ11" s="189"/>
      <c r="LA11" s="189"/>
      <c r="LB11" s="123"/>
      <c r="LC11" s="182"/>
      <c r="LD11" s="182"/>
      <c r="LE11" s="182"/>
      <c r="LF11" s="176"/>
      <c r="LG11" s="238"/>
      <c r="LH11" s="239"/>
      <c r="LI11" s="183"/>
      <c r="LJ11" s="27"/>
      <c r="LK11" s="240"/>
      <c r="LL11" s="90"/>
      <c r="LM11" s="90"/>
      <c r="LN11" s="90"/>
      <c r="LO11" s="90"/>
      <c r="LQ11" s="362" t="s">
        <v>67</v>
      </c>
      <c r="LR11" s="28">
        <v>17401289</v>
      </c>
      <c r="LS11" s="363">
        <v>16401839</v>
      </c>
      <c r="LT11" s="384">
        <v>6.09</v>
      </c>
      <c r="LU11" s="177"/>
      <c r="LV11" s="177"/>
      <c r="LW11" s="365" t="s">
        <v>84</v>
      </c>
      <c r="LX11" s="28">
        <v>2327</v>
      </c>
      <c r="LY11" s="352">
        <v>2368</v>
      </c>
      <c r="LZ11" s="353">
        <v>-1.73</v>
      </c>
      <c r="MA11" s="80"/>
      <c r="MB11" s="398" t="s">
        <v>85</v>
      </c>
      <c r="MC11" s="399">
        <v>162.07</v>
      </c>
      <c r="MD11" s="400">
        <v>155.27000000000001</v>
      </c>
      <c r="ME11" s="401">
        <v>4.38</v>
      </c>
      <c r="MF11" s="399">
        <v>119.29</v>
      </c>
      <c r="MG11" s="400">
        <v>115.09</v>
      </c>
      <c r="MH11" s="401">
        <v>3.65</v>
      </c>
      <c r="MI11" s="399">
        <v>151.91999999999999</v>
      </c>
      <c r="MJ11" s="400">
        <v>145.69</v>
      </c>
      <c r="MK11" s="401">
        <v>4.28</v>
      </c>
      <c r="ML11" s="15"/>
      <c r="MM11" s="15"/>
      <c r="MN11" s="15" t="s">
        <v>86</v>
      </c>
      <c r="MO11" s="419">
        <v>55</v>
      </c>
      <c r="MP11" s="419">
        <v>55</v>
      </c>
      <c r="MQ11" s="419">
        <v>55</v>
      </c>
      <c r="MR11" s="419">
        <v>55</v>
      </c>
      <c r="MS11" s="419">
        <v>55</v>
      </c>
      <c r="MT11" s="16"/>
      <c r="MU11" s="17" t="s">
        <v>188</v>
      </c>
      <c r="MV11" s="17"/>
      <c r="MW11" s="34"/>
      <c r="MX11" s="17"/>
      <c r="MY11" s="17"/>
      <c r="MZ11" s="446" t="s">
        <v>87</v>
      </c>
      <c r="NA11" s="484">
        <v>0</v>
      </c>
      <c r="NB11" s="477">
        <v>0</v>
      </c>
      <c r="NC11" s="477">
        <v>0</v>
      </c>
      <c r="ND11" s="476">
        <v>0</v>
      </c>
      <c r="NE11" s="477">
        <v>0</v>
      </c>
      <c r="NF11" s="477">
        <v>0</v>
      </c>
      <c r="NG11" s="477">
        <v>0</v>
      </c>
      <c r="NH11" s="477">
        <v>0</v>
      </c>
      <c r="NI11" s="483">
        <v>0</v>
      </c>
      <c r="NJ11" s="485">
        <v>0</v>
      </c>
      <c r="NK11" s="486">
        <v>0</v>
      </c>
      <c r="NL11" s="256"/>
      <c r="NM11" s="256"/>
      <c r="NN11" s="450" t="s">
        <v>87</v>
      </c>
      <c r="NO11" s="484">
        <v>0</v>
      </c>
      <c r="NP11" s="477">
        <v>0</v>
      </c>
      <c r="NQ11" s="477">
        <v>0</v>
      </c>
      <c r="NR11" s="476">
        <v>0</v>
      </c>
      <c r="NS11" s="477">
        <v>0</v>
      </c>
      <c r="NT11" s="477">
        <v>0</v>
      </c>
      <c r="NU11" s="477">
        <v>0</v>
      </c>
      <c r="NV11" s="477">
        <v>0</v>
      </c>
      <c r="NW11" s="483">
        <v>0</v>
      </c>
      <c r="NX11" s="485">
        <v>0</v>
      </c>
      <c r="NY11" s="486">
        <v>0</v>
      </c>
    </row>
    <row r="12" spans="1:390" ht="23.25" customHeight="1" thickTop="1" thickBot="1" x14ac:dyDescent="0.3">
      <c r="A12" s="487" t="s">
        <v>48</v>
      </c>
      <c r="B12" s="488">
        <v>284981</v>
      </c>
      <c r="C12" s="489">
        <v>271457</v>
      </c>
      <c r="D12" s="490">
        <v>4.9800000000000004</v>
      </c>
      <c r="E12" s="177"/>
      <c r="F12" s="177"/>
      <c r="G12" s="365" t="s">
        <v>88</v>
      </c>
      <c r="H12" s="333">
        <v>1462</v>
      </c>
      <c r="I12" s="334">
        <v>894</v>
      </c>
      <c r="J12" s="335">
        <v>882</v>
      </c>
      <c r="K12" s="333">
        <v>3238</v>
      </c>
      <c r="L12" s="336">
        <v>3248</v>
      </c>
      <c r="M12" s="337">
        <v>-0.31</v>
      </c>
      <c r="N12" s="19"/>
      <c r="O12" s="491" t="s">
        <v>89</v>
      </c>
      <c r="P12" s="399">
        <v>53.17</v>
      </c>
      <c r="Q12" s="400">
        <v>50.16</v>
      </c>
      <c r="R12" s="401">
        <v>6</v>
      </c>
      <c r="S12" s="399">
        <v>50.76</v>
      </c>
      <c r="T12" s="400">
        <v>48.54</v>
      </c>
      <c r="U12" s="401">
        <v>4.57</v>
      </c>
      <c r="V12" s="399">
        <v>52.63</v>
      </c>
      <c r="W12" s="400">
        <v>49.79</v>
      </c>
      <c r="X12" s="401">
        <v>5.7</v>
      </c>
      <c r="Y12" s="19"/>
      <c r="Z12" s="19"/>
      <c r="AA12" s="19" t="s">
        <v>90</v>
      </c>
      <c r="AB12" s="65">
        <v>312</v>
      </c>
      <c r="AC12" s="65">
        <v>312</v>
      </c>
      <c r="AD12" s="65">
        <v>312</v>
      </c>
      <c r="AE12" s="403">
        <v>312</v>
      </c>
      <c r="AF12" s="19"/>
      <c r="AG12" s="19"/>
      <c r="AH12" s="19"/>
      <c r="AI12" s="19"/>
      <c r="AJ12" s="19"/>
      <c r="AK12" s="19"/>
      <c r="AL12" s="492" t="s">
        <v>61</v>
      </c>
      <c r="AM12" s="493">
        <v>183659</v>
      </c>
      <c r="AN12" s="494">
        <v>812</v>
      </c>
      <c r="AO12" s="494">
        <v>125462</v>
      </c>
      <c r="AP12" s="495">
        <v>0</v>
      </c>
      <c r="AQ12" s="496">
        <v>0</v>
      </c>
      <c r="AR12" s="496">
        <v>0</v>
      </c>
      <c r="AS12" s="496">
        <v>0</v>
      </c>
      <c r="AT12" s="496">
        <v>0</v>
      </c>
      <c r="AU12" s="497">
        <v>309933</v>
      </c>
      <c r="AV12" s="494">
        <v>103630</v>
      </c>
      <c r="AW12" s="498">
        <v>413563</v>
      </c>
      <c r="AX12" s="499"/>
      <c r="AY12" s="29"/>
      <c r="AZ12" s="492" t="s">
        <v>61</v>
      </c>
      <c r="BA12" s="493">
        <v>14114</v>
      </c>
      <c r="BB12" s="494">
        <v>0</v>
      </c>
      <c r="BC12" s="494">
        <v>8054</v>
      </c>
      <c r="BD12" s="495">
        <v>0</v>
      </c>
      <c r="BE12" s="496">
        <v>0</v>
      </c>
      <c r="BF12" s="496">
        <v>0</v>
      </c>
      <c r="BG12" s="496">
        <v>0</v>
      </c>
      <c r="BH12" s="496">
        <v>0</v>
      </c>
      <c r="BI12" s="500">
        <v>22168</v>
      </c>
      <c r="BJ12" s="494">
        <v>19109</v>
      </c>
      <c r="BK12" s="498">
        <v>41277</v>
      </c>
      <c r="BL12" s="501"/>
      <c r="BM12" s="121"/>
      <c r="BN12" s="121"/>
      <c r="BO12" s="121"/>
      <c r="BP12" s="123"/>
      <c r="BQ12" s="182"/>
      <c r="BR12" s="182"/>
      <c r="BS12" s="176"/>
      <c r="BT12" s="176"/>
      <c r="BU12" s="238"/>
      <c r="BV12" s="239"/>
      <c r="BW12" s="183"/>
      <c r="BX12" s="27"/>
      <c r="BY12" s="240"/>
      <c r="BZ12" s="90"/>
      <c r="CA12" s="90"/>
      <c r="CB12" s="90"/>
      <c r="CC12" s="19"/>
      <c r="CD12" s="19"/>
      <c r="CE12" s="487" t="s">
        <v>48</v>
      </c>
      <c r="CF12" s="488">
        <v>284183</v>
      </c>
      <c r="CG12" s="489">
        <v>274528</v>
      </c>
      <c r="CH12" s="490">
        <v>3.52</v>
      </c>
      <c r="CI12" s="177"/>
      <c r="CJ12" s="177"/>
      <c r="CK12" s="365" t="s">
        <v>88</v>
      </c>
      <c r="CL12" s="333">
        <v>831</v>
      </c>
      <c r="CM12" s="334">
        <v>849</v>
      </c>
      <c r="CN12" s="335">
        <v>776</v>
      </c>
      <c r="CO12" s="333">
        <v>2456</v>
      </c>
      <c r="CP12" s="336">
        <v>2359</v>
      </c>
      <c r="CQ12" s="337">
        <v>4.1100000000000003</v>
      </c>
      <c r="CR12" s="19"/>
      <c r="CS12" s="491" t="s">
        <v>89</v>
      </c>
      <c r="CT12" s="399">
        <v>45.62</v>
      </c>
      <c r="CU12" s="400">
        <v>42.87</v>
      </c>
      <c r="CV12" s="401">
        <v>6.41</v>
      </c>
      <c r="CW12" s="399">
        <v>40.57</v>
      </c>
      <c r="CX12" s="400">
        <v>38.46</v>
      </c>
      <c r="CY12" s="401">
        <v>5.49</v>
      </c>
      <c r="CZ12" s="399">
        <v>44.33</v>
      </c>
      <c r="DA12" s="400">
        <v>41.73</v>
      </c>
      <c r="DB12" s="401">
        <v>6.23</v>
      </c>
      <c r="DC12" s="19"/>
      <c r="DD12" s="19"/>
      <c r="DE12" s="19" t="s">
        <v>90</v>
      </c>
      <c r="DF12" s="65">
        <v>312</v>
      </c>
      <c r="DG12" s="65">
        <v>312</v>
      </c>
      <c r="DH12" s="65">
        <v>312</v>
      </c>
      <c r="DI12" s="403">
        <v>312</v>
      </c>
      <c r="DJ12" s="19"/>
      <c r="DK12" s="19"/>
      <c r="DL12" s="19"/>
      <c r="DM12" s="19"/>
      <c r="DN12" s="19"/>
      <c r="DO12" s="19"/>
      <c r="DP12" s="492" t="s">
        <v>61</v>
      </c>
      <c r="DQ12" s="493">
        <v>168552</v>
      </c>
      <c r="DR12" s="494">
        <v>1159</v>
      </c>
      <c r="DS12" s="494">
        <v>111401</v>
      </c>
      <c r="DT12" s="495">
        <v>0</v>
      </c>
      <c r="DU12" s="496">
        <v>0</v>
      </c>
      <c r="DV12" s="496">
        <v>0</v>
      </c>
      <c r="DW12" s="496">
        <v>0</v>
      </c>
      <c r="DX12" s="496">
        <v>0</v>
      </c>
      <c r="DY12" s="500">
        <v>281112</v>
      </c>
      <c r="DZ12" s="494">
        <v>91679</v>
      </c>
      <c r="EA12" s="498">
        <v>372791</v>
      </c>
      <c r="EB12" s="499"/>
      <c r="EC12" s="29"/>
      <c r="ED12" s="492" t="s">
        <v>61</v>
      </c>
      <c r="EE12" s="493">
        <v>9442</v>
      </c>
      <c r="EF12" s="494">
        <v>0</v>
      </c>
      <c r="EG12" s="494">
        <v>2823</v>
      </c>
      <c r="EH12" s="495">
        <v>0</v>
      </c>
      <c r="EI12" s="496">
        <v>0</v>
      </c>
      <c r="EJ12" s="496">
        <v>0</v>
      </c>
      <c r="EK12" s="496">
        <v>0</v>
      </c>
      <c r="EL12" s="496">
        <v>0</v>
      </c>
      <c r="EM12" s="500">
        <v>12265</v>
      </c>
      <c r="EN12" s="494">
        <v>6481</v>
      </c>
      <c r="EO12" s="498">
        <v>18746</v>
      </c>
      <c r="EP12" s="501"/>
      <c r="EQ12" s="121"/>
      <c r="ER12" s="121"/>
      <c r="ES12" s="121"/>
      <c r="ET12" s="123"/>
      <c r="EU12" s="182"/>
      <c r="EV12" s="182"/>
      <c r="EW12" s="176"/>
      <c r="EX12" s="176"/>
      <c r="EY12" s="238"/>
      <c r="EZ12" s="239"/>
      <c r="FA12" s="183"/>
      <c r="FB12" s="27"/>
      <c r="FC12" s="240"/>
      <c r="FD12" s="90"/>
      <c r="FE12" s="90"/>
      <c r="FF12" s="90"/>
      <c r="FG12" s="19"/>
      <c r="FH12" s="19"/>
      <c r="FI12" s="487" t="s">
        <v>48</v>
      </c>
      <c r="FJ12" s="488">
        <v>269907</v>
      </c>
      <c r="FK12" s="489">
        <v>258322</v>
      </c>
      <c r="FL12" s="490">
        <v>4.4800000000000004</v>
      </c>
      <c r="FM12" s="177"/>
      <c r="FN12" s="177"/>
      <c r="FO12" s="365" t="s">
        <v>88</v>
      </c>
      <c r="FP12" s="333">
        <v>690</v>
      </c>
      <c r="FQ12" s="334">
        <v>685</v>
      </c>
      <c r="FR12" s="335">
        <v>685</v>
      </c>
      <c r="FS12" s="333">
        <v>2060</v>
      </c>
      <c r="FT12" s="336">
        <v>1925</v>
      </c>
      <c r="FU12" s="337">
        <v>7.01</v>
      </c>
      <c r="FV12" s="19"/>
      <c r="FW12" s="491" t="s">
        <v>89</v>
      </c>
      <c r="FX12" s="399">
        <v>55.18</v>
      </c>
      <c r="FY12" s="400">
        <v>51.84</v>
      </c>
      <c r="FZ12" s="401">
        <v>6.44</v>
      </c>
      <c r="GA12" s="399">
        <v>43.66</v>
      </c>
      <c r="GB12" s="400">
        <v>41.24</v>
      </c>
      <c r="GC12" s="401">
        <v>5.87</v>
      </c>
      <c r="GD12" s="399">
        <v>52.48</v>
      </c>
      <c r="GE12" s="400">
        <v>49.35</v>
      </c>
      <c r="GF12" s="401">
        <v>6.34</v>
      </c>
      <c r="GG12" s="19"/>
      <c r="GH12" s="19"/>
      <c r="GI12" s="19" t="s">
        <v>90</v>
      </c>
      <c r="GJ12" s="65">
        <v>312</v>
      </c>
      <c r="GK12" s="65">
        <v>312</v>
      </c>
      <c r="GL12" s="65">
        <v>312</v>
      </c>
      <c r="GM12" s="403">
        <v>312</v>
      </c>
      <c r="GN12" s="19"/>
      <c r="GO12" s="19"/>
      <c r="GP12" s="19"/>
      <c r="GQ12" s="19"/>
      <c r="GR12" s="19"/>
      <c r="GS12" s="19"/>
      <c r="GT12" s="492" t="s">
        <v>61</v>
      </c>
      <c r="GU12" s="493">
        <v>122325</v>
      </c>
      <c r="GV12" s="494">
        <v>1250</v>
      </c>
      <c r="GW12" s="494">
        <v>60543</v>
      </c>
      <c r="GX12" s="495">
        <v>0</v>
      </c>
      <c r="GY12" s="496">
        <v>0</v>
      </c>
      <c r="GZ12" s="496">
        <v>0</v>
      </c>
      <c r="HA12" s="496">
        <v>0</v>
      </c>
      <c r="HB12" s="496">
        <v>0</v>
      </c>
      <c r="HC12" s="500">
        <v>184118</v>
      </c>
      <c r="HD12" s="494">
        <v>47990</v>
      </c>
      <c r="HE12" s="498">
        <v>232108</v>
      </c>
      <c r="HF12" s="499"/>
      <c r="HG12" s="29"/>
      <c r="HH12" s="492" t="s">
        <v>61</v>
      </c>
      <c r="HI12" s="493">
        <v>12913</v>
      </c>
      <c r="HJ12" s="494">
        <v>0</v>
      </c>
      <c r="HK12" s="494">
        <v>1826</v>
      </c>
      <c r="HL12" s="495">
        <v>0</v>
      </c>
      <c r="HM12" s="496">
        <v>0</v>
      </c>
      <c r="HN12" s="496">
        <v>0</v>
      </c>
      <c r="HO12" s="496">
        <v>0</v>
      </c>
      <c r="HP12" s="496">
        <v>0</v>
      </c>
      <c r="HQ12" s="500">
        <v>14739</v>
      </c>
      <c r="HR12" s="494">
        <v>6090</v>
      </c>
      <c r="HS12" s="498">
        <v>20829</v>
      </c>
      <c r="HT12" s="501"/>
      <c r="HU12" s="121"/>
      <c r="HV12" s="121"/>
      <c r="HW12" s="121"/>
      <c r="HX12" s="123"/>
      <c r="HY12" s="182"/>
      <c r="HZ12" s="182"/>
      <c r="IA12" s="176"/>
      <c r="IB12" s="176"/>
      <c r="IC12" s="238"/>
      <c r="ID12" s="239"/>
      <c r="IE12" s="183"/>
      <c r="IF12" s="27"/>
      <c r="IG12" s="240"/>
      <c r="IH12" s="90"/>
      <c r="II12" s="90"/>
      <c r="IJ12" s="90"/>
      <c r="IK12" s="19"/>
      <c r="IM12" s="487" t="s">
        <v>48</v>
      </c>
      <c r="IN12" s="488">
        <v>273803</v>
      </c>
      <c r="IO12" s="489">
        <v>239905</v>
      </c>
      <c r="IP12" s="490">
        <v>14.13</v>
      </c>
      <c r="IQ12" s="177"/>
      <c r="IR12" s="177"/>
      <c r="IS12" s="365" t="s">
        <v>88</v>
      </c>
      <c r="IT12" s="333">
        <v>804</v>
      </c>
      <c r="IU12" s="334">
        <v>660</v>
      </c>
      <c r="IV12" s="335">
        <v>900</v>
      </c>
      <c r="IW12" s="333">
        <v>2364</v>
      </c>
      <c r="IX12" s="336">
        <v>2296</v>
      </c>
      <c r="IY12" s="337">
        <v>25.02</v>
      </c>
      <c r="IZ12" s="19"/>
      <c r="JA12" s="491" t="s">
        <v>89</v>
      </c>
      <c r="JB12" s="399">
        <v>46.95</v>
      </c>
      <c r="JC12" s="400">
        <v>43.48</v>
      </c>
      <c r="JD12" s="401">
        <v>7.98</v>
      </c>
      <c r="JE12" s="399">
        <v>42.11</v>
      </c>
      <c r="JF12" s="400">
        <v>39.270000000000003</v>
      </c>
      <c r="JG12" s="401">
        <v>7.23</v>
      </c>
      <c r="JH12" s="399">
        <v>45.82</v>
      </c>
      <c r="JI12" s="400">
        <v>42.48</v>
      </c>
      <c r="JJ12" s="401">
        <v>7.86</v>
      </c>
      <c r="JK12" s="19"/>
      <c r="JL12" s="19"/>
      <c r="JM12" s="19" t="s">
        <v>90</v>
      </c>
      <c r="JN12" s="65">
        <v>312</v>
      </c>
      <c r="JO12" s="65">
        <v>312</v>
      </c>
      <c r="JP12" s="65">
        <v>312</v>
      </c>
      <c r="JQ12" s="403">
        <v>312</v>
      </c>
      <c r="JR12" s="19"/>
      <c r="JS12" s="19"/>
      <c r="JT12" s="19"/>
      <c r="JU12" s="19"/>
      <c r="JV12" s="19"/>
      <c r="JW12" s="19"/>
      <c r="JX12" s="492" t="s">
        <v>61</v>
      </c>
      <c r="JY12" s="493">
        <v>176367</v>
      </c>
      <c r="JZ12" s="494">
        <v>524</v>
      </c>
      <c r="KA12" s="494">
        <v>53969</v>
      </c>
      <c r="KB12" s="495">
        <v>0</v>
      </c>
      <c r="KC12" s="496">
        <v>0</v>
      </c>
      <c r="KD12" s="496">
        <v>0</v>
      </c>
      <c r="KE12" s="496">
        <v>0</v>
      </c>
      <c r="KF12" s="496">
        <v>0</v>
      </c>
      <c r="KG12" s="502">
        <v>230860</v>
      </c>
      <c r="KH12" s="494">
        <v>60155</v>
      </c>
      <c r="KI12" s="498">
        <v>291015</v>
      </c>
      <c r="KJ12" s="499"/>
      <c r="KK12" s="29"/>
      <c r="KL12" s="492" t="s">
        <v>61</v>
      </c>
      <c r="KM12" s="493">
        <v>16025</v>
      </c>
      <c r="KN12" s="494">
        <v>0</v>
      </c>
      <c r="KO12" s="494">
        <v>2268</v>
      </c>
      <c r="KP12" s="495">
        <v>0</v>
      </c>
      <c r="KQ12" s="496">
        <v>0</v>
      </c>
      <c r="KR12" s="496">
        <v>0</v>
      </c>
      <c r="KS12" s="496">
        <v>0</v>
      </c>
      <c r="KT12" s="496">
        <v>0</v>
      </c>
      <c r="KU12" s="502">
        <v>18293</v>
      </c>
      <c r="KV12" s="494">
        <v>6974</v>
      </c>
      <c r="KW12" s="498">
        <v>25267</v>
      </c>
      <c r="KX12" s="244"/>
      <c r="KY12" s="121"/>
      <c r="KZ12" s="121"/>
      <c r="LA12" s="121"/>
      <c r="LB12" s="123"/>
      <c r="LC12" s="182"/>
      <c r="LD12" s="182"/>
      <c r="LE12" s="176"/>
      <c r="LF12" s="176"/>
      <c r="LG12" s="238"/>
      <c r="LH12" s="239"/>
      <c r="LI12" s="183"/>
      <c r="LJ12" s="27"/>
      <c r="LK12" s="240"/>
      <c r="LL12" s="90"/>
      <c r="LM12" s="90"/>
      <c r="LN12" s="90"/>
      <c r="LO12" s="90"/>
      <c r="LQ12" s="487" t="s">
        <v>48</v>
      </c>
      <c r="LR12" s="28">
        <v>1112874</v>
      </c>
      <c r="LS12" s="489">
        <v>1044212</v>
      </c>
      <c r="LT12" s="503">
        <v>6.58</v>
      </c>
      <c r="LU12" s="177"/>
      <c r="LV12" s="177"/>
      <c r="LW12" s="365" t="s">
        <v>88</v>
      </c>
      <c r="LX12" s="28">
        <v>10118</v>
      </c>
      <c r="LY12" s="352">
        <v>9828</v>
      </c>
      <c r="LZ12" s="353">
        <v>2.95</v>
      </c>
      <c r="MA12" s="80"/>
      <c r="MB12" s="491" t="s">
        <v>89</v>
      </c>
      <c r="MC12" s="399">
        <v>50.19</v>
      </c>
      <c r="MD12" s="400">
        <v>47.04</v>
      </c>
      <c r="ME12" s="401">
        <v>6.7</v>
      </c>
      <c r="MF12" s="399">
        <v>44.24</v>
      </c>
      <c r="MG12" s="400">
        <v>41.86</v>
      </c>
      <c r="MH12" s="401">
        <v>5.69</v>
      </c>
      <c r="MI12" s="399">
        <v>48.78</v>
      </c>
      <c r="MJ12" s="400">
        <v>45.81</v>
      </c>
      <c r="MK12" s="401">
        <v>6.48</v>
      </c>
      <c r="ML12" s="15"/>
      <c r="MM12" s="15"/>
      <c r="MN12" s="15" t="s">
        <v>90</v>
      </c>
      <c r="MO12" s="419">
        <v>312</v>
      </c>
      <c r="MP12" s="419">
        <v>312</v>
      </c>
      <c r="MQ12" s="419">
        <v>312</v>
      </c>
      <c r="MR12" s="419">
        <v>312</v>
      </c>
      <c r="MS12" s="419">
        <v>312</v>
      </c>
      <c r="MT12" s="16"/>
      <c r="MU12" s="17"/>
      <c r="MV12" s="17"/>
      <c r="MW12" s="34"/>
      <c r="MX12" s="17"/>
      <c r="MY12" s="17"/>
      <c r="MZ12" s="504" t="s">
        <v>61</v>
      </c>
      <c r="NA12" s="505">
        <v>650903</v>
      </c>
      <c r="NB12" s="496">
        <v>3745</v>
      </c>
      <c r="NC12" s="496">
        <v>351375</v>
      </c>
      <c r="ND12" s="495">
        <v>0</v>
      </c>
      <c r="NE12" s="496">
        <v>0</v>
      </c>
      <c r="NF12" s="496">
        <v>0</v>
      </c>
      <c r="NG12" s="496">
        <v>0</v>
      </c>
      <c r="NH12" s="496">
        <v>0</v>
      </c>
      <c r="NI12" s="502">
        <v>1006023</v>
      </c>
      <c r="NJ12" s="505">
        <v>303454</v>
      </c>
      <c r="NK12" s="502">
        <v>1309477</v>
      </c>
      <c r="NL12" s="256"/>
      <c r="NM12" s="256"/>
      <c r="NN12" s="505" t="s">
        <v>61</v>
      </c>
      <c r="NO12" s="505">
        <v>52494</v>
      </c>
      <c r="NP12" s="496">
        <v>0</v>
      </c>
      <c r="NQ12" s="496">
        <v>14971</v>
      </c>
      <c r="NR12" s="495">
        <v>0</v>
      </c>
      <c r="NS12" s="496">
        <v>0</v>
      </c>
      <c r="NT12" s="496">
        <v>0</v>
      </c>
      <c r="NU12" s="496">
        <v>0</v>
      </c>
      <c r="NV12" s="496">
        <v>0</v>
      </c>
      <c r="NW12" s="502">
        <v>67465</v>
      </c>
      <c r="NX12" s="505">
        <v>38654</v>
      </c>
      <c r="NY12" s="502">
        <v>106119</v>
      </c>
    </row>
    <row r="13" spans="1:390" ht="23.25" customHeight="1" thickTop="1" thickBot="1" x14ac:dyDescent="0.3">
      <c r="A13" s="465" t="s">
        <v>189</v>
      </c>
      <c r="B13" s="506">
        <v>2.48</v>
      </c>
      <c r="C13" s="507">
        <v>2.4700000000000002</v>
      </c>
      <c r="D13" s="331">
        <v>0.01</v>
      </c>
      <c r="E13" s="177"/>
      <c r="F13" s="177"/>
      <c r="G13" s="365" t="s">
        <v>92</v>
      </c>
      <c r="H13" s="333">
        <v>810</v>
      </c>
      <c r="I13" s="334">
        <v>719</v>
      </c>
      <c r="J13" s="335">
        <v>562</v>
      </c>
      <c r="K13" s="333">
        <v>2091</v>
      </c>
      <c r="L13" s="336">
        <v>2200</v>
      </c>
      <c r="M13" s="337">
        <v>-4.95</v>
      </c>
      <c r="N13" s="19"/>
      <c r="O13" s="508" t="s">
        <v>93</v>
      </c>
      <c r="P13" s="509">
        <v>1349.19</v>
      </c>
      <c r="Q13" s="510">
        <v>1277.51</v>
      </c>
      <c r="R13" s="511">
        <v>5.61</v>
      </c>
      <c r="S13" s="512">
        <v>865.69999999999993</v>
      </c>
      <c r="T13" s="510">
        <v>833.18999999999994</v>
      </c>
      <c r="U13" s="511">
        <v>3.9</v>
      </c>
      <c r="V13" s="512">
        <v>1239.6100000000001</v>
      </c>
      <c r="W13" s="510">
        <v>1176.17</v>
      </c>
      <c r="X13" s="511">
        <v>5.39</v>
      </c>
      <c r="Y13" s="19"/>
      <c r="Z13" s="19"/>
      <c r="AA13" s="19" t="s">
        <v>94</v>
      </c>
      <c r="AB13" s="65">
        <v>413</v>
      </c>
      <c r="AC13" s="65">
        <v>413</v>
      </c>
      <c r="AD13" s="65">
        <v>413</v>
      </c>
      <c r="AE13" s="403">
        <v>413</v>
      </c>
      <c r="AF13" s="19"/>
      <c r="AG13" s="19"/>
      <c r="AH13" s="19"/>
      <c r="AI13" s="19"/>
      <c r="AJ13" s="19"/>
      <c r="AK13" s="19"/>
      <c r="AL13" s="8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4"/>
      <c r="AW13" s="514"/>
      <c r="AX13" s="119"/>
      <c r="AY13" s="19"/>
      <c r="AZ13" s="8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4"/>
      <c r="BK13" s="514"/>
      <c r="BL13" s="119"/>
      <c r="BM13" s="127"/>
      <c r="BN13" s="127"/>
      <c r="BO13" s="127"/>
      <c r="BP13" s="126"/>
      <c r="BQ13" s="180"/>
      <c r="BR13" s="182"/>
      <c r="BS13" s="245"/>
      <c r="BT13" s="245"/>
      <c r="BU13" s="238"/>
      <c r="BV13" s="246"/>
      <c r="BW13" s="183"/>
      <c r="BX13" s="27"/>
      <c r="BY13" s="240"/>
      <c r="BZ13" s="90"/>
      <c r="CA13" s="90"/>
      <c r="CB13" s="90"/>
      <c r="CC13" s="19"/>
      <c r="CD13" s="19"/>
      <c r="CE13" s="465" t="s">
        <v>91</v>
      </c>
      <c r="CF13" s="506">
        <v>2.2200000000000002</v>
      </c>
      <c r="CG13" s="507">
        <v>2.21</v>
      </c>
      <c r="CH13" s="331">
        <v>0.01</v>
      </c>
      <c r="CI13" s="177"/>
      <c r="CJ13" s="177"/>
      <c r="CK13" s="365" t="s">
        <v>92</v>
      </c>
      <c r="CL13" s="333">
        <v>761</v>
      </c>
      <c r="CM13" s="334">
        <v>747</v>
      </c>
      <c r="CN13" s="335">
        <v>654</v>
      </c>
      <c r="CO13" s="333">
        <v>2162</v>
      </c>
      <c r="CP13" s="336">
        <v>2119</v>
      </c>
      <c r="CQ13" s="337">
        <v>2.0299999999999998</v>
      </c>
      <c r="CR13" s="19"/>
      <c r="CS13" s="508" t="s">
        <v>93</v>
      </c>
      <c r="CT13" s="509">
        <v>1397.15</v>
      </c>
      <c r="CU13" s="510">
        <v>1332.9099999999999</v>
      </c>
      <c r="CV13" s="511">
        <v>4.82</v>
      </c>
      <c r="CW13" s="512">
        <v>785.06000000000006</v>
      </c>
      <c r="CX13" s="510">
        <v>755.19999999999993</v>
      </c>
      <c r="CY13" s="511">
        <v>3.95</v>
      </c>
      <c r="CZ13" s="512">
        <v>1240.4299999999998</v>
      </c>
      <c r="DA13" s="510">
        <v>1184.5</v>
      </c>
      <c r="DB13" s="511">
        <v>4.72</v>
      </c>
      <c r="DC13" s="19"/>
      <c r="DD13" s="19"/>
      <c r="DE13" s="19" t="s">
        <v>94</v>
      </c>
      <c r="DF13" s="65">
        <v>413</v>
      </c>
      <c r="DG13" s="65">
        <v>413</v>
      </c>
      <c r="DH13" s="65">
        <v>413</v>
      </c>
      <c r="DI13" s="403">
        <v>413</v>
      </c>
      <c r="DJ13" s="19"/>
      <c r="DK13" s="19"/>
      <c r="DL13" s="19"/>
      <c r="DM13" s="19"/>
      <c r="DN13" s="19"/>
      <c r="DO13" s="19"/>
      <c r="DP13" s="8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4"/>
      <c r="EA13" s="514"/>
      <c r="EB13" s="119"/>
      <c r="EC13" s="19"/>
      <c r="ED13" s="83"/>
      <c r="EE13" s="513"/>
      <c r="EF13" s="513"/>
      <c r="EG13" s="513"/>
      <c r="EH13" s="513"/>
      <c r="EI13" s="513"/>
      <c r="EJ13" s="513"/>
      <c r="EK13" s="513"/>
      <c r="EL13" s="513"/>
      <c r="EM13" s="513"/>
      <c r="EN13" s="514"/>
      <c r="EO13" s="514"/>
      <c r="EP13" s="119"/>
      <c r="EQ13" s="127"/>
      <c r="ER13" s="127"/>
      <c r="ES13" s="127"/>
      <c r="ET13" s="126"/>
      <c r="EU13" s="180"/>
      <c r="EV13" s="182"/>
      <c r="EW13" s="245"/>
      <c r="EX13" s="245"/>
      <c r="EY13" s="238"/>
      <c r="EZ13" s="246"/>
      <c r="FA13" s="183"/>
      <c r="FB13" s="27"/>
      <c r="FC13" s="240"/>
      <c r="FD13" s="90"/>
      <c r="FE13" s="90"/>
      <c r="FF13" s="90"/>
      <c r="FG13" s="19"/>
      <c r="FH13" s="19"/>
      <c r="FI13" s="465" t="s">
        <v>189</v>
      </c>
      <c r="FJ13" s="506">
        <v>2.3199999999999998</v>
      </c>
      <c r="FK13" s="507">
        <v>2.31</v>
      </c>
      <c r="FL13" s="331">
        <v>0.01</v>
      </c>
      <c r="FM13" s="177"/>
      <c r="FN13" s="177"/>
      <c r="FO13" s="365" t="s">
        <v>92</v>
      </c>
      <c r="FP13" s="333">
        <v>614</v>
      </c>
      <c r="FQ13" s="334">
        <v>796</v>
      </c>
      <c r="FR13" s="335">
        <v>744</v>
      </c>
      <c r="FS13" s="333">
        <v>2154</v>
      </c>
      <c r="FT13" s="336">
        <v>2102</v>
      </c>
      <c r="FU13" s="337">
        <v>2.4700000000000002</v>
      </c>
      <c r="FV13" s="19"/>
      <c r="FW13" s="508" t="s">
        <v>93</v>
      </c>
      <c r="FX13" s="509">
        <v>1458.7100000000003</v>
      </c>
      <c r="FY13" s="510">
        <v>1386.8099999999997</v>
      </c>
      <c r="FZ13" s="511">
        <v>5.18</v>
      </c>
      <c r="GA13" s="512">
        <v>784.34</v>
      </c>
      <c r="GB13" s="510">
        <v>753.01</v>
      </c>
      <c r="GC13" s="511">
        <v>4.16</v>
      </c>
      <c r="GD13" s="512">
        <v>1300.5900000000001</v>
      </c>
      <c r="GE13" s="510">
        <v>1238.2099999999998</v>
      </c>
      <c r="GF13" s="511">
        <v>5.04</v>
      </c>
      <c r="GG13" s="19"/>
      <c r="GH13" s="19"/>
      <c r="GI13" s="19" t="s">
        <v>94</v>
      </c>
      <c r="GJ13" s="65">
        <v>413</v>
      </c>
      <c r="GK13" s="65">
        <v>413</v>
      </c>
      <c r="GL13" s="65">
        <v>413</v>
      </c>
      <c r="GM13" s="403">
        <v>413</v>
      </c>
      <c r="GN13" s="19"/>
      <c r="GO13" s="19"/>
      <c r="GP13" s="19"/>
      <c r="GQ13" s="19"/>
      <c r="GR13" s="19"/>
      <c r="GS13" s="19"/>
      <c r="GT13" s="83"/>
      <c r="GU13" s="513"/>
      <c r="GV13" s="513"/>
      <c r="GW13" s="513"/>
      <c r="GX13" s="513"/>
      <c r="GY13" s="513"/>
      <c r="GZ13" s="513"/>
      <c r="HA13" s="513"/>
      <c r="HB13" s="513"/>
      <c r="HC13" s="513"/>
      <c r="HD13" s="514"/>
      <c r="HE13" s="514"/>
      <c r="HF13" s="119"/>
      <c r="HG13" s="19"/>
      <c r="HH13" s="83"/>
      <c r="HI13" s="513"/>
      <c r="HJ13" s="513"/>
      <c r="HK13" s="513"/>
      <c r="HL13" s="513"/>
      <c r="HM13" s="513"/>
      <c r="HN13" s="513"/>
      <c r="HO13" s="513"/>
      <c r="HP13" s="513"/>
      <c r="HQ13" s="513"/>
      <c r="HR13" s="514"/>
      <c r="HS13" s="514"/>
      <c r="HT13" s="119"/>
      <c r="HU13" s="127"/>
      <c r="HV13" s="127"/>
      <c r="HW13" s="127"/>
      <c r="HX13" s="126"/>
      <c r="HY13" s="180"/>
      <c r="HZ13" s="182"/>
      <c r="IA13" s="245"/>
      <c r="IB13" s="245"/>
      <c r="IC13" s="238"/>
      <c r="ID13" s="246"/>
      <c r="IE13" s="183"/>
      <c r="IF13" s="27"/>
      <c r="IG13" s="240"/>
      <c r="IH13" s="90"/>
      <c r="II13" s="90"/>
      <c r="IJ13" s="90"/>
      <c r="IK13" s="19"/>
      <c r="IM13" s="465" t="s">
        <v>189</v>
      </c>
      <c r="IN13" s="506">
        <v>2.42</v>
      </c>
      <c r="IO13" s="507">
        <v>2.33</v>
      </c>
      <c r="IP13" s="331">
        <v>0.09</v>
      </c>
      <c r="IQ13" s="177"/>
      <c r="IR13" s="177"/>
      <c r="IS13" s="365" t="s">
        <v>92</v>
      </c>
      <c r="IT13" s="333">
        <v>564</v>
      </c>
      <c r="IU13" s="334">
        <v>594</v>
      </c>
      <c r="IV13" s="335">
        <v>553</v>
      </c>
      <c r="IW13" s="333">
        <v>1711</v>
      </c>
      <c r="IX13" s="336">
        <v>1512</v>
      </c>
      <c r="IY13" s="337">
        <v>17.86</v>
      </c>
      <c r="IZ13" s="19"/>
      <c r="JA13" s="508" t="s">
        <v>93</v>
      </c>
      <c r="JB13" s="509">
        <v>1429.2900000000002</v>
      </c>
      <c r="JC13" s="510">
        <v>1369.1299999999999</v>
      </c>
      <c r="JD13" s="511">
        <v>4.3899999999999997</v>
      </c>
      <c r="JE13" s="512">
        <v>775.41000000000008</v>
      </c>
      <c r="JF13" s="510">
        <v>750.06</v>
      </c>
      <c r="JG13" s="511">
        <v>3.38</v>
      </c>
      <c r="JH13" s="512">
        <v>1276.73</v>
      </c>
      <c r="JI13" s="510">
        <v>1223.04</v>
      </c>
      <c r="JJ13" s="511">
        <v>4.3899999999999997</v>
      </c>
      <c r="JK13" s="19"/>
      <c r="JL13" s="19"/>
      <c r="JM13" s="19" t="s">
        <v>94</v>
      </c>
      <c r="JN13" s="65">
        <v>413</v>
      </c>
      <c r="JO13" s="65">
        <v>413</v>
      </c>
      <c r="JP13" s="65">
        <v>413</v>
      </c>
      <c r="JQ13" s="403">
        <v>413</v>
      </c>
      <c r="JR13" s="19"/>
      <c r="JS13" s="19"/>
      <c r="JT13" s="19"/>
      <c r="JU13" s="19"/>
      <c r="JV13" s="19"/>
      <c r="JW13" s="19"/>
      <c r="JX13" s="83"/>
      <c r="JY13" s="513"/>
      <c r="JZ13" s="513"/>
      <c r="KA13" s="513"/>
      <c r="KB13" s="513"/>
      <c r="KC13" s="513"/>
      <c r="KD13" s="513"/>
      <c r="KE13" s="513"/>
      <c r="KF13" s="513"/>
      <c r="KG13" s="513"/>
      <c r="KH13" s="514"/>
      <c r="KI13" s="514"/>
      <c r="KJ13" s="119"/>
      <c r="KK13" s="19"/>
      <c r="KL13" s="83"/>
      <c r="KM13" s="513"/>
      <c r="KN13" s="513"/>
      <c r="KO13" s="513"/>
      <c r="KP13" s="513"/>
      <c r="KQ13" s="513"/>
      <c r="KR13" s="513"/>
      <c r="KS13" s="513"/>
      <c r="KT13" s="513"/>
      <c r="KU13" s="513"/>
      <c r="KV13" s="514"/>
      <c r="KW13" s="514"/>
      <c r="KX13" s="35"/>
      <c r="KY13" s="127"/>
      <c r="KZ13" s="127"/>
      <c r="LA13" s="127"/>
      <c r="LB13" s="126"/>
      <c r="LC13" s="180"/>
      <c r="LD13" s="182"/>
      <c r="LE13" s="245"/>
      <c r="LF13" s="245"/>
      <c r="LG13" s="238"/>
      <c r="LH13" s="246"/>
      <c r="LI13" s="183"/>
      <c r="LJ13" s="27"/>
      <c r="LK13" s="240"/>
      <c r="LL13" s="90"/>
      <c r="LM13" s="90"/>
      <c r="LN13" s="90"/>
      <c r="LO13" s="90"/>
      <c r="LQ13" s="465" t="s">
        <v>189</v>
      </c>
      <c r="LR13" s="515">
        <v>2.36</v>
      </c>
      <c r="LS13" s="507">
        <v>2.33</v>
      </c>
      <c r="LT13" s="351">
        <v>0.03</v>
      </c>
      <c r="LU13" s="177"/>
      <c r="LV13" s="177"/>
      <c r="LW13" s="365" t="s">
        <v>92</v>
      </c>
      <c r="LX13" s="28">
        <v>8118</v>
      </c>
      <c r="LY13" s="352">
        <v>7933</v>
      </c>
      <c r="LZ13" s="353">
        <v>2.33</v>
      </c>
      <c r="MA13" s="80"/>
      <c r="MB13" s="516" t="s">
        <v>93</v>
      </c>
      <c r="MC13" s="509">
        <v>1408.0900000000001</v>
      </c>
      <c r="MD13" s="517">
        <v>1339.78</v>
      </c>
      <c r="ME13" s="518">
        <v>5.0999999999999996</v>
      </c>
      <c r="MF13" s="509">
        <v>802.46</v>
      </c>
      <c r="MG13" s="517">
        <v>773.12</v>
      </c>
      <c r="MH13" s="518">
        <v>3.8</v>
      </c>
      <c r="MI13" s="509">
        <v>1264.44</v>
      </c>
      <c r="MJ13" s="517">
        <v>1204.69</v>
      </c>
      <c r="MK13" s="518">
        <v>4.96</v>
      </c>
      <c r="ML13" s="15"/>
      <c r="MM13" s="15"/>
      <c r="MN13" s="15" t="s">
        <v>94</v>
      </c>
      <c r="MO13" s="419">
        <v>413</v>
      </c>
      <c r="MP13" s="419">
        <v>413</v>
      </c>
      <c r="MQ13" s="419">
        <v>413</v>
      </c>
      <c r="MR13" s="419">
        <v>413</v>
      </c>
      <c r="MS13" s="419">
        <v>413</v>
      </c>
      <c r="MT13" s="16"/>
      <c r="MU13" s="17"/>
      <c r="MV13" s="17"/>
      <c r="MW13" s="34"/>
      <c r="MX13" s="17"/>
      <c r="MY13" s="17"/>
      <c r="MZ13" s="25"/>
      <c r="NA13" s="256"/>
      <c r="NB13" s="256"/>
      <c r="NC13" s="256"/>
      <c r="ND13" s="256"/>
      <c r="NE13" s="256"/>
      <c r="NF13" s="256"/>
      <c r="NG13" s="256"/>
      <c r="NH13" s="256"/>
      <c r="NI13" s="256"/>
      <c r="NJ13" s="519"/>
      <c r="NK13" s="520"/>
      <c r="NL13" s="256"/>
      <c r="NM13" s="256"/>
      <c r="NN13" s="256"/>
      <c r="NO13" s="256"/>
      <c r="NP13" s="256"/>
      <c r="NQ13" s="256"/>
      <c r="NR13" s="256"/>
      <c r="NS13" s="256"/>
      <c r="NT13" s="256"/>
      <c r="NU13" s="256"/>
      <c r="NV13" s="256"/>
      <c r="NW13" s="256"/>
      <c r="NX13" s="519"/>
      <c r="NY13" s="520"/>
    </row>
    <row r="14" spans="1:390" ht="23.25" customHeight="1" thickTop="1" thickBot="1" x14ac:dyDescent="0.3">
      <c r="A14" s="362" t="s">
        <v>67</v>
      </c>
      <c r="B14" s="36">
        <v>2.4700000000000002</v>
      </c>
      <c r="C14" s="521">
        <v>2.46</v>
      </c>
      <c r="D14" s="364">
        <v>0.01</v>
      </c>
      <c r="E14" s="177"/>
      <c r="F14" s="177"/>
      <c r="G14" s="365" t="s">
        <v>95</v>
      </c>
      <c r="H14" s="333">
        <v>2360</v>
      </c>
      <c r="I14" s="334">
        <v>2132</v>
      </c>
      <c r="J14" s="335">
        <v>2109</v>
      </c>
      <c r="K14" s="333">
        <v>6601</v>
      </c>
      <c r="L14" s="336">
        <v>6061</v>
      </c>
      <c r="M14" s="337">
        <v>8.91</v>
      </c>
      <c r="N14" s="19"/>
      <c r="O14" s="49"/>
      <c r="P14" s="49"/>
      <c r="Q14" s="247"/>
      <c r="R14" s="10"/>
      <c r="S14" s="81"/>
      <c r="T14" s="116"/>
      <c r="U14" s="10"/>
      <c r="V14" s="81"/>
      <c r="W14" s="66"/>
      <c r="X14" s="10"/>
      <c r="Y14" s="19"/>
      <c r="Z14" s="29" t="s">
        <v>52</v>
      </c>
      <c r="AA14" s="29"/>
      <c r="AB14" s="522">
        <v>80602</v>
      </c>
      <c r="AC14" s="522">
        <v>80602</v>
      </c>
      <c r="AD14" s="522">
        <v>80602</v>
      </c>
      <c r="AE14" s="522">
        <v>80602</v>
      </c>
      <c r="AF14" s="19"/>
      <c r="AG14" s="19"/>
      <c r="AH14" s="19"/>
      <c r="AI14" s="19"/>
      <c r="AJ14" s="19"/>
      <c r="AK14" s="19"/>
      <c r="AL14" s="75" t="s">
        <v>96</v>
      </c>
      <c r="AM14" s="523"/>
      <c r="AN14" s="523"/>
      <c r="AO14" s="523"/>
      <c r="AP14" s="513"/>
      <c r="AQ14" s="513"/>
      <c r="AR14" s="513"/>
      <c r="AS14" s="513"/>
      <c r="AT14" s="513"/>
      <c r="AU14" s="524"/>
      <c r="AV14" s="524"/>
      <c r="AW14" s="454"/>
      <c r="AX14" s="119"/>
      <c r="AY14" s="19"/>
      <c r="AZ14" s="75" t="s">
        <v>96</v>
      </c>
      <c r="BA14" s="523"/>
      <c r="BB14" s="523"/>
      <c r="BC14" s="523"/>
      <c r="BD14" s="513"/>
      <c r="BE14" s="513"/>
      <c r="BF14" s="513"/>
      <c r="BG14" s="513"/>
      <c r="BH14" s="513"/>
      <c r="BI14" s="524"/>
      <c r="BJ14" s="524"/>
      <c r="BK14" s="525"/>
      <c r="BL14" s="119"/>
      <c r="BM14" s="189"/>
      <c r="BN14" s="189"/>
      <c r="BO14" s="189"/>
      <c r="BP14" s="123"/>
      <c r="BQ14" s="182"/>
      <c r="BR14" s="182"/>
      <c r="BS14" s="245"/>
      <c r="BT14" s="248"/>
      <c r="BU14" s="238"/>
      <c r="BV14" s="246"/>
      <c r="BW14" s="183"/>
      <c r="BX14" s="27"/>
      <c r="BY14" s="240"/>
      <c r="BZ14" s="90"/>
      <c r="CA14" s="90"/>
      <c r="CB14" s="90"/>
      <c r="CC14" s="19"/>
      <c r="CD14" s="19"/>
      <c r="CE14" s="362" t="s">
        <v>67</v>
      </c>
      <c r="CF14" s="36">
        <v>2.2000000000000002</v>
      </c>
      <c r="CG14" s="521">
        <v>2.19</v>
      </c>
      <c r="CH14" s="364">
        <v>0.01</v>
      </c>
      <c r="CI14" s="177"/>
      <c r="CJ14" s="177"/>
      <c r="CK14" s="365" t="s">
        <v>95</v>
      </c>
      <c r="CL14" s="333">
        <v>2508</v>
      </c>
      <c r="CM14" s="334">
        <v>1828</v>
      </c>
      <c r="CN14" s="335">
        <v>1919</v>
      </c>
      <c r="CO14" s="333">
        <v>6255</v>
      </c>
      <c r="CP14" s="336">
        <v>5830</v>
      </c>
      <c r="CQ14" s="337">
        <v>7.29</v>
      </c>
      <c r="CR14" s="19"/>
      <c r="CS14" s="49"/>
      <c r="CT14" s="49"/>
      <c r="CU14" s="247"/>
      <c r="CV14" s="10"/>
      <c r="CW14" s="81"/>
      <c r="CX14" s="116"/>
      <c r="CY14" s="10"/>
      <c r="CZ14" s="81"/>
      <c r="DA14" s="66"/>
      <c r="DB14" s="10"/>
      <c r="DC14" s="19"/>
      <c r="DD14" s="29" t="s">
        <v>52</v>
      </c>
      <c r="DE14" s="29"/>
      <c r="DF14" s="522">
        <v>80602</v>
      </c>
      <c r="DG14" s="522">
        <v>80602</v>
      </c>
      <c r="DH14" s="522">
        <v>80602</v>
      </c>
      <c r="DI14" s="522">
        <v>80602</v>
      </c>
      <c r="DJ14" s="19"/>
      <c r="DK14" s="19"/>
      <c r="DL14" s="19"/>
      <c r="DM14" s="19"/>
      <c r="DN14" s="19"/>
      <c r="DO14" s="19"/>
      <c r="DP14" s="75" t="s">
        <v>96</v>
      </c>
      <c r="DQ14" s="523"/>
      <c r="DR14" s="523"/>
      <c r="DS14" s="523"/>
      <c r="DT14" s="513"/>
      <c r="DU14" s="513"/>
      <c r="DV14" s="513"/>
      <c r="DW14" s="513"/>
      <c r="DX14" s="513"/>
      <c r="DY14" s="524"/>
      <c r="DZ14" s="524"/>
      <c r="EA14" s="454"/>
      <c r="EB14" s="119"/>
      <c r="EC14" s="19"/>
      <c r="ED14" s="75" t="s">
        <v>96</v>
      </c>
      <c r="EE14" s="523"/>
      <c r="EF14" s="523"/>
      <c r="EG14" s="523"/>
      <c r="EH14" s="513"/>
      <c r="EI14" s="513"/>
      <c r="EJ14" s="513"/>
      <c r="EK14" s="513"/>
      <c r="EL14" s="513"/>
      <c r="EM14" s="524"/>
      <c r="EN14" s="524"/>
      <c r="EO14" s="525"/>
      <c r="EP14" s="119"/>
      <c r="EQ14" s="189"/>
      <c r="ER14" s="189"/>
      <c r="ES14" s="189"/>
      <c r="ET14" s="123"/>
      <c r="EU14" s="182"/>
      <c r="EV14" s="182"/>
      <c r="EW14" s="245"/>
      <c r="EX14" s="248"/>
      <c r="EY14" s="238"/>
      <c r="EZ14" s="246"/>
      <c r="FA14" s="183"/>
      <c r="FB14" s="27"/>
      <c r="FC14" s="240"/>
      <c r="FD14" s="90"/>
      <c r="FE14" s="90"/>
      <c r="FF14" s="90"/>
      <c r="FG14" s="19"/>
      <c r="FH14" s="19"/>
      <c r="FI14" s="362" t="s">
        <v>67</v>
      </c>
      <c r="FJ14" s="36">
        <v>2.3199999999999998</v>
      </c>
      <c r="FK14" s="521">
        <v>2.2999999999999998</v>
      </c>
      <c r="FL14" s="364">
        <v>0.02</v>
      </c>
      <c r="FM14" s="177"/>
      <c r="FN14" s="177"/>
      <c r="FO14" s="365" t="s">
        <v>95</v>
      </c>
      <c r="FP14" s="333">
        <v>1872</v>
      </c>
      <c r="FQ14" s="334">
        <v>1996</v>
      </c>
      <c r="FR14" s="335">
        <v>1732</v>
      </c>
      <c r="FS14" s="333">
        <v>5600</v>
      </c>
      <c r="FT14" s="336">
        <v>5809</v>
      </c>
      <c r="FU14" s="337">
        <v>-3.6</v>
      </c>
      <c r="FV14" s="19"/>
      <c r="FW14" s="49"/>
      <c r="FX14" s="49"/>
      <c r="FY14" s="247"/>
      <c r="FZ14" s="10"/>
      <c r="GA14" s="81"/>
      <c r="GB14" s="116"/>
      <c r="GC14" s="10"/>
      <c r="GD14" s="81"/>
      <c r="GE14" s="66"/>
      <c r="GF14" s="10"/>
      <c r="GG14" s="19"/>
      <c r="GH14" s="29" t="s">
        <v>52</v>
      </c>
      <c r="GI14" s="29"/>
      <c r="GJ14" s="522">
        <v>80602</v>
      </c>
      <c r="GK14" s="522">
        <v>80602</v>
      </c>
      <c r="GL14" s="522">
        <v>80602</v>
      </c>
      <c r="GM14" s="522">
        <v>80602</v>
      </c>
      <c r="GN14" s="19"/>
      <c r="GO14" s="19"/>
      <c r="GP14" s="19"/>
      <c r="GQ14" s="19"/>
      <c r="GR14" s="19"/>
      <c r="GS14" s="19"/>
      <c r="GT14" s="75" t="s">
        <v>96</v>
      </c>
      <c r="GU14" s="523"/>
      <c r="GV14" s="523"/>
      <c r="GW14" s="523"/>
      <c r="GX14" s="513"/>
      <c r="GY14" s="513"/>
      <c r="GZ14" s="513"/>
      <c r="HA14" s="513"/>
      <c r="HB14" s="513"/>
      <c r="HC14" s="524"/>
      <c r="HD14" s="524"/>
      <c r="HE14" s="454"/>
      <c r="HF14" s="119"/>
      <c r="HG14" s="19"/>
      <c r="HH14" s="75" t="s">
        <v>96</v>
      </c>
      <c r="HI14" s="523"/>
      <c r="HJ14" s="523"/>
      <c r="HK14" s="523"/>
      <c r="HL14" s="513"/>
      <c r="HM14" s="513"/>
      <c r="HN14" s="513"/>
      <c r="HO14" s="513"/>
      <c r="HP14" s="513"/>
      <c r="HQ14" s="524"/>
      <c r="HR14" s="524"/>
      <c r="HS14" s="525"/>
      <c r="HT14" s="119"/>
      <c r="HU14" s="189"/>
      <c r="HV14" s="189"/>
      <c r="HW14" s="189"/>
      <c r="HX14" s="123"/>
      <c r="HY14" s="182"/>
      <c r="HZ14" s="182"/>
      <c r="IA14" s="245"/>
      <c r="IB14" s="248"/>
      <c r="IC14" s="238"/>
      <c r="ID14" s="246"/>
      <c r="IE14" s="183"/>
      <c r="IF14" s="27"/>
      <c r="IG14" s="240"/>
      <c r="IH14" s="90"/>
      <c r="II14" s="90"/>
      <c r="IJ14" s="90"/>
      <c r="IK14" s="19"/>
      <c r="IM14" s="362" t="s">
        <v>67</v>
      </c>
      <c r="IN14" s="36">
        <v>2.4</v>
      </c>
      <c r="IO14" s="521">
        <v>2.3199999999999998</v>
      </c>
      <c r="IP14" s="364">
        <v>0.08</v>
      </c>
      <c r="IQ14" s="177"/>
      <c r="IR14" s="177"/>
      <c r="IS14" s="365" t="s">
        <v>95</v>
      </c>
      <c r="IT14" s="333">
        <v>1410</v>
      </c>
      <c r="IU14" s="334">
        <v>1608</v>
      </c>
      <c r="IV14" s="335">
        <v>1957</v>
      </c>
      <c r="IW14" s="333">
        <v>4975</v>
      </c>
      <c r="IX14" s="336">
        <v>5056</v>
      </c>
      <c r="IY14" s="337">
        <v>12.84</v>
      </c>
      <c r="IZ14" s="19"/>
      <c r="JA14" s="49"/>
      <c r="JB14" s="49"/>
      <c r="JC14" s="247"/>
      <c r="JD14" s="10"/>
      <c r="JE14" s="81"/>
      <c r="JF14" s="116"/>
      <c r="JG14" s="10"/>
      <c r="JH14" s="81"/>
      <c r="JI14" s="66"/>
      <c r="JJ14" s="10"/>
      <c r="JK14" s="19"/>
      <c r="JL14" s="29" t="s">
        <v>52</v>
      </c>
      <c r="JM14" s="29"/>
      <c r="JN14" s="522">
        <v>80602</v>
      </c>
      <c r="JO14" s="522">
        <v>80602</v>
      </c>
      <c r="JP14" s="522">
        <v>80602</v>
      </c>
      <c r="JQ14" s="522">
        <v>80602</v>
      </c>
      <c r="JR14" s="19"/>
      <c r="JS14" s="19"/>
      <c r="JT14" s="19"/>
      <c r="JU14" s="19"/>
      <c r="JV14" s="19"/>
      <c r="JW14" s="19"/>
      <c r="JX14" s="75" t="s">
        <v>96</v>
      </c>
      <c r="JY14" s="523"/>
      <c r="JZ14" s="523"/>
      <c r="KA14" s="523"/>
      <c r="KB14" s="513"/>
      <c r="KC14" s="513"/>
      <c r="KD14" s="513"/>
      <c r="KE14" s="513"/>
      <c r="KF14" s="513"/>
      <c r="KG14" s="524"/>
      <c r="KH14" s="524"/>
      <c r="KI14" s="454"/>
      <c r="KJ14" s="119"/>
      <c r="KK14" s="19"/>
      <c r="KL14" s="75" t="s">
        <v>96</v>
      </c>
      <c r="KM14" s="523"/>
      <c r="KN14" s="523"/>
      <c r="KO14" s="523"/>
      <c r="KP14" s="513"/>
      <c r="KQ14" s="513"/>
      <c r="KR14" s="513"/>
      <c r="KS14" s="513"/>
      <c r="KT14" s="513"/>
      <c r="KU14" s="524"/>
      <c r="KV14" s="524"/>
      <c r="KW14" s="525"/>
      <c r="KX14" s="35"/>
      <c r="KY14" s="189"/>
      <c r="KZ14" s="189"/>
      <c r="LA14" s="189"/>
      <c r="LB14" s="123"/>
      <c r="LC14" s="182"/>
      <c r="LD14" s="182"/>
      <c r="LE14" s="245"/>
      <c r="LF14" s="248"/>
      <c r="LG14" s="238"/>
      <c r="LH14" s="246"/>
      <c r="LI14" s="183"/>
      <c r="LJ14" s="27"/>
      <c r="LK14" s="240"/>
      <c r="LL14" s="90"/>
      <c r="LM14" s="90"/>
      <c r="LN14" s="90"/>
      <c r="LO14" s="90"/>
      <c r="LQ14" s="362" t="s">
        <v>67</v>
      </c>
      <c r="LR14" s="526">
        <v>2.35</v>
      </c>
      <c r="LS14" s="521">
        <v>2.3199999999999998</v>
      </c>
      <c r="LT14" s="384">
        <v>0.03</v>
      </c>
      <c r="LU14" s="177"/>
      <c r="LV14" s="177"/>
      <c r="LW14" s="365" t="s">
        <v>95</v>
      </c>
      <c r="LX14" s="28">
        <v>23431</v>
      </c>
      <c r="LY14" s="352">
        <v>22756</v>
      </c>
      <c r="LZ14" s="353">
        <v>2.97</v>
      </c>
      <c r="MA14" s="80"/>
      <c r="MB14" s="10"/>
      <c r="MC14" s="10"/>
      <c r="MD14" s="39"/>
      <c r="ME14" s="10"/>
      <c r="MF14" s="37"/>
      <c r="MG14" s="39"/>
      <c r="MH14" s="10"/>
      <c r="MI14" s="37"/>
      <c r="MJ14" s="39"/>
      <c r="MK14" s="10"/>
      <c r="ML14" s="15"/>
      <c r="MM14" s="385" t="s">
        <v>52</v>
      </c>
      <c r="MN14" s="385"/>
      <c r="MO14" s="386">
        <v>80602</v>
      </c>
      <c r="MP14" s="386">
        <v>80602</v>
      </c>
      <c r="MQ14" s="386">
        <v>80602</v>
      </c>
      <c r="MR14" s="386">
        <v>80602</v>
      </c>
      <c r="MS14" s="386">
        <v>80602</v>
      </c>
      <c r="MT14" s="16"/>
      <c r="MU14" s="17"/>
      <c r="MV14" s="17"/>
      <c r="MW14" s="34"/>
      <c r="MX14" s="17"/>
      <c r="MY14" s="17"/>
      <c r="MZ14" s="24" t="s">
        <v>96</v>
      </c>
      <c r="NA14" s="527"/>
      <c r="NB14" s="527"/>
      <c r="NC14" s="527"/>
      <c r="ND14" s="256"/>
      <c r="NE14" s="256"/>
      <c r="NF14" s="256"/>
      <c r="NG14" s="256"/>
      <c r="NH14" s="256"/>
      <c r="NI14" s="256"/>
      <c r="NJ14" s="256"/>
      <c r="NK14" s="520"/>
      <c r="NL14" s="256"/>
      <c r="NM14" s="256"/>
      <c r="NN14" s="528" t="s">
        <v>97</v>
      </c>
      <c r="NO14" s="527"/>
      <c r="NP14" s="527"/>
      <c r="NQ14" s="527"/>
      <c r="NR14" s="256"/>
      <c r="NS14" s="256"/>
      <c r="NT14" s="256"/>
      <c r="NU14" s="256"/>
      <c r="NV14" s="256"/>
      <c r="NW14" s="256"/>
      <c r="NX14" s="256"/>
      <c r="NY14" s="520"/>
    </row>
    <row r="15" spans="1:390" ht="23.25" customHeight="1" thickTop="1" thickBot="1" x14ac:dyDescent="0.3">
      <c r="A15" s="487" t="s">
        <v>48</v>
      </c>
      <c r="B15" s="529">
        <v>2.95</v>
      </c>
      <c r="C15" s="530">
        <v>2.91</v>
      </c>
      <c r="D15" s="490">
        <v>0.04</v>
      </c>
      <c r="E15" s="177"/>
      <c r="F15" s="177"/>
      <c r="G15" s="365" t="s">
        <v>98</v>
      </c>
      <c r="H15" s="333">
        <v>345</v>
      </c>
      <c r="I15" s="334">
        <v>218</v>
      </c>
      <c r="J15" s="335">
        <v>320</v>
      </c>
      <c r="K15" s="333">
        <v>883</v>
      </c>
      <c r="L15" s="336">
        <v>1242</v>
      </c>
      <c r="M15" s="337">
        <v>-28.9</v>
      </c>
      <c r="N15" s="19"/>
      <c r="O15" s="40" t="s">
        <v>99</v>
      </c>
      <c r="P15" s="1"/>
      <c r="Q15" s="41"/>
      <c r="R15" s="1"/>
      <c r="S15" s="1"/>
      <c r="T15" s="41"/>
      <c r="U15" s="1"/>
      <c r="V15" s="1"/>
      <c r="W15" s="3"/>
      <c r="X15" s="89"/>
      <c r="Y15" s="19"/>
      <c r="Z15" s="19"/>
      <c r="AA15" s="19" t="s">
        <v>51</v>
      </c>
      <c r="AB15" s="403">
        <v>993</v>
      </c>
      <c r="AC15" s="403">
        <v>993</v>
      </c>
      <c r="AD15" s="403">
        <v>993</v>
      </c>
      <c r="AE15" s="403">
        <v>993</v>
      </c>
      <c r="AF15" s="19"/>
      <c r="AG15" s="19"/>
      <c r="AH15" s="19"/>
      <c r="AI15" s="19"/>
      <c r="AJ15" s="19"/>
      <c r="AK15" s="19"/>
      <c r="AL15" s="375" t="s">
        <v>100</v>
      </c>
      <c r="AM15" s="531"/>
      <c r="AN15" s="532"/>
      <c r="AO15" s="532"/>
      <c r="AP15" s="532"/>
      <c r="AQ15" s="532"/>
      <c r="AR15" s="532"/>
      <c r="AS15" s="532"/>
      <c r="AT15" s="532"/>
      <c r="AU15" s="533"/>
      <c r="AV15" s="534"/>
      <c r="AW15" s="535"/>
      <c r="AX15" s="119"/>
      <c r="AY15" s="19"/>
      <c r="AZ15" s="375" t="s">
        <v>100</v>
      </c>
      <c r="BA15" s="381"/>
      <c r="BB15" s="382"/>
      <c r="BC15" s="382"/>
      <c r="BD15" s="382"/>
      <c r="BE15" s="382"/>
      <c r="BF15" s="382"/>
      <c r="BG15" s="382"/>
      <c r="BH15" s="382"/>
      <c r="BI15" s="383"/>
      <c r="BJ15" s="534"/>
      <c r="BK15" s="535"/>
      <c r="BL15" s="119"/>
      <c r="BM15" s="189"/>
      <c r="BN15" s="189"/>
      <c r="BO15" s="189"/>
      <c r="BP15" s="123"/>
      <c r="BQ15" s="182"/>
      <c r="BR15" s="182"/>
      <c r="BS15" s="245"/>
      <c r="BT15" s="248"/>
      <c r="BU15" s="238"/>
      <c r="BV15" s="246"/>
      <c r="BW15" s="183"/>
      <c r="BX15" s="27"/>
      <c r="BY15" s="240"/>
      <c r="BZ15" s="90"/>
      <c r="CA15" s="90"/>
      <c r="CB15" s="90"/>
      <c r="CC15" s="19"/>
      <c r="CD15" s="19"/>
      <c r="CE15" s="487" t="s">
        <v>48</v>
      </c>
      <c r="CF15" s="529">
        <v>2.87</v>
      </c>
      <c r="CG15" s="530">
        <v>2.86</v>
      </c>
      <c r="CH15" s="490">
        <v>0.01</v>
      </c>
      <c r="CI15" s="177"/>
      <c r="CJ15" s="177"/>
      <c r="CK15" s="365" t="s">
        <v>98</v>
      </c>
      <c r="CL15" s="333">
        <v>271</v>
      </c>
      <c r="CM15" s="334">
        <v>172</v>
      </c>
      <c r="CN15" s="335">
        <v>196</v>
      </c>
      <c r="CO15" s="333">
        <v>639</v>
      </c>
      <c r="CP15" s="336">
        <v>793</v>
      </c>
      <c r="CQ15" s="337">
        <v>-19.420000000000002</v>
      </c>
      <c r="CR15" s="19"/>
      <c r="CS15" s="40" t="s">
        <v>99</v>
      </c>
      <c r="CT15" s="1"/>
      <c r="CU15" s="41"/>
      <c r="CV15" s="1"/>
      <c r="CW15" s="1"/>
      <c r="CX15" s="41"/>
      <c r="CY15" s="1"/>
      <c r="CZ15" s="1"/>
      <c r="DA15" s="3"/>
      <c r="DB15" s="89"/>
      <c r="DC15" s="19"/>
      <c r="DD15" s="19"/>
      <c r="DE15" s="19" t="s">
        <v>51</v>
      </c>
      <c r="DF15" s="403">
        <v>993</v>
      </c>
      <c r="DG15" s="403">
        <v>993</v>
      </c>
      <c r="DH15" s="403">
        <v>993</v>
      </c>
      <c r="DI15" s="403">
        <v>993</v>
      </c>
      <c r="DJ15" s="19"/>
      <c r="DK15" s="19"/>
      <c r="DL15" s="19"/>
      <c r="DM15" s="19"/>
      <c r="DN15" s="19"/>
      <c r="DO15" s="19"/>
      <c r="DP15" s="375" t="s">
        <v>100</v>
      </c>
      <c r="DQ15" s="531"/>
      <c r="DR15" s="532"/>
      <c r="DS15" s="532"/>
      <c r="DT15" s="532"/>
      <c r="DU15" s="532"/>
      <c r="DV15" s="532"/>
      <c r="DW15" s="532"/>
      <c r="DX15" s="532"/>
      <c r="DY15" s="533"/>
      <c r="DZ15" s="534"/>
      <c r="EA15" s="535"/>
      <c r="EB15" s="119"/>
      <c r="EC15" s="19"/>
      <c r="ED15" s="375" t="s">
        <v>100</v>
      </c>
      <c r="EE15" s="381"/>
      <c r="EF15" s="382"/>
      <c r="EG15" s="382"/>
      <c r="EH15" s="382"/>
      <c r="EI15" s="382"/>
      <c r="EJ15" s="382"/>
      <c r="EK15" s="382"/>
      <c r="EL15" s="382"/>
      <c r="EM15" s="383"/>
      <c r="EN15" s="534"/>
      <c r="EO15" s="535"/>
      <c r="EP15" s="119"/>
      <c r="EQ15" s="189"/>
      <c r="ER15" s="189"/>
      <c r="ES15" s="189"/>
      <c r="ET15" s="123"/>
      <c r="EU15" s="182"/>
      <c r="EV15" s="182"/>
      <c r="EW15" s="245"/>
      <c r="EX15" s="248"/>
      <c r="EY15" s="238"/>
      <c r="EZ15" s="246"/>
      <c r="FA15" s="183"/>
      <c r="FB15" s="27"/>
      <c r="FC15" s="240"/>
      <c r="FD15" s="90"/>
      <c r="FE15" s="90"/>
      <c r="FF15" s="90"/>
      <c r="FG15" s="19"/>
      <c r="FH15" s="19"/>
      <c r="FI15" s="487" t="s">
        <v>48</v>
      </c>
      <c r="FJ15" s="529">
        <v>2.58</v>
      </c>
      <c r="FK15" s="530">
        <v>2.57</v>
      </c>
      <c r="FL15" s="490">
        <v>0.01</v>
      </c>
      <c r="FM15" s="177"/>
      <c r="FN15" s="177"/>
      <c r="FO15" s="365" t="s">
        <v>98</v>
      </c>
      <c r="FP15" s="333">
        <v>155</v>
      </c>
      <c r="FQ15" s="334">
        <v>209</v>
      </c>
      <c r="FR15" s="335">
        <v>153</v>
      </c>
      <c r="FS15" s="333">
        <v>517</v>
      </c>
      <c r="FT15" s="336">
        <v>530</v>
      </c>
      <c r="FU15" s="337">
        <v>-2.4500000000000002</v>
      </c>
      <c r="FV15" s="19"/>
      <c r="FW15" s="40" t="s">
        <v>99</v>
      </c>
      <c r="FX15" s="1"/>
      <c r="FY15" s="41"/>
      <c r="FZ15" s="1"/>
      <c r="GA15" s="1"/>
      <c r="GB15" s="41"/>
      <c r="GC15" s="1"/>
      <c r="GD15" s="1"/>
      <c r="GE15" s="3"/>
      <c r="GF15" s="89"/>
      <c r="GG15" s="19"/>
      <c r="GH15" s="19"/>
      <c r="GI15" s="19" t="s">
        <v>51</v>
      </c>
      <c r="GJ15" s="403">
        <v>993</v>
      </c>
      <c r="GK15" s="403">
        <v>993</v>
      </c>
      <c r="GL15" s="403">
        <v>993</v>
      </c>
      <c r="GM15" s="403">
        <v>993</v>
      </c>
      <c r="GN15" s="19"/>
      <c r="GO15" s="19"/>
      <c r="GP15" s="19"/>
      <c r="GQ15" s="19"/>
      <c r="GR15" s="19"/>
      <c r="GS15" s="19"/>
      <c r="GT15" s="375" t="s">
        <v>100</v>
      </c>
      <c r="GU15" s="531" t="s">
        <v>31</v>
      </c>
      <c r="GV15" s="532"/>
      <c r="GW15" s="532"/>
      <c r="GX15" s="532"/>
      <c r="GY15" s="532"/>
      <c r="GZ15" s="532"/>
      <c r="HA15" s="532"/>
      <c r="HB15" s="532"/>
      <c r="HC15" s="533"/>
      <c r="HD15" s="534" t="s">
        <v>32</v>
      </c>
      <c r="HE15" s="535" t="s">
        <v>44</v>
      </c>
      <c r="HF15" s="119"/>
      <c r="HG15" s="19"/>
      <c r="HH15" s="375" t="s">
        <v>100</v>
      </c>
      <c r="HI15" s="381" t="s">
        <v>31</v>
      </c>
      <c r="HJ15" s="382"/>
      <c r="HK15" s="382"/>
      <c r="HL15" s="382"/>
      <c r="HM15" s="382"/>
      <c r="HN15" s="382"/>
      <c r="HO15" s="382"/>
      <c r="HP15" s="382"/>
      <c r="HQ15" s="383"/>
      <c r="HR15" s="534" t="s">
        <v>32</v>
      </c>
      <c r="HS15" s="535" t="s">
        <v>44</v>
      </c>
      <c r="HT15" s="119"/>
      <c r="HU15" s="189"/>
      <c r="HV15" s="189"/>
      <c r="HW15" s="189"/>
      <c r="HX15" s="123"/>
      <c r="HY15" s="182"/>
      <c r="HZ15" s="182"/>
      <c r="IA15" s="245"/>
      <c r="IB15" s="248"/>
      <c r="IC15" s="238"/>
      <c r="ID15" s="246"/>
      <c r="IE15" s="183"/>
      <c r="IF15" s="27"/>
      <c r="IG15" s="240"/>
      <c r="IH15" s="90"/>
      <c r="II15" s="90"/>
      <c r="IJ15" s="90"/>
      <c r="IK15" s="19"/>
      <c r="IM15" s="487" t="s">
        <v>48</v>
      </c>
      <c r="IN15" s="529">
        <v>3.25</v>
      </c>
      <c r="IO15" s="530">
        <v>2.73</v>
      </c>
      <c r="IP15" s="490">
        <v>0.52</v>
      </c>
      <c r="IQ15" s="177"/>
      <c r="IR15" s="177"/>
      <c r="IS15" s="365" t="s">
        <v>98</v>
      </c>
      <c r="IT15" s="333">
        <v>215</v>
      </c>
      <c r="IU15" s="334">
        <v>142</v>
      </c>
      <c r="IV15" s="335">
        <v>197</v>
      </c>
      <c r="IW15" s="333">
        <v>554</v>
      </c>
      <c r="IX15" s="336">
        <v>620</v>
      </c>
      <c r="IY15" s="337">
        <v>-11.86</v>
      </c>
      <c r="IZ15" s="19"/>
      <c r="JA15" s="40" t="s">
        <v>99</v>
      </c>
      <c r="JB15" s="1"/>
      <c r="JC15" s="41"/>
      <c r="JD15" s="1"/>
      <c r="JE15" s="1"/>
      <c r="JF15" s="41"/>
      <c r="JG15" s="1"/>
      <c r="JH15" s="1"/>
      <c r="JI15" s="3"/>
      <c r="JJ15" s="89"/>
      <c r="JK15" s="19"/>
      <c r="JL15" s="19"/>
      <c r="JM15" s="19" t="s">
        <v>51</v>
      </c>
      <c r="JN15" s="403">
        <v>993</v>
      </c>
      <c r="JO15" s="403">
        <v>993</v>
      </c>
      <c r="JP15" s="403">
        <v>993</v>
      </c>
      <c r="JQ15" s="403">
        <v>993</v>
      </c>
      <c r="JR15" s="19"/>
      <c r="JS15" s="19"/>
      <c r="JT15" s="19"/>
      <c r="JU15" s="19"/>
      <c r="JV15" s="19"/>
      <c r="JW15" s="19"/>
      <c r="JX15" s="375" t="s">
        <v>100</v>
      </c>
      <c r="JY15" s="531" t="s">
        <v>31</v>
      </c>
      <c r="JZ15" s="532"/>
      <c r="KA15" s="532"/>
      <c r="KB15" s="532"/>
      <c r="KC15" s="532"/>
      <c r="KD15" s="532"/>
      <c r="KE15" s="532"/>
      <c r="KF15" s="532"/>
      <c r="KG15" s="533"/>
      <c r="KH15" s="534" t="s">
        <v>32</v>
      </c>
      <c r="KI15" s="535" t="s">
        <v>44</v>
      </c>
      <c r="KJ15" s="119"/>
      <c r="KK15" s="19"/>
      <c r="KL15" s="375" t="s">
        <v>100</v>
      </c>
      <c r="KM15" s="381" t="s">
        <v>31</v>
      </c>
      <c r="KN15" s="382"/>
      <c r="KO15" s="382"/>
      <c r="KP15" s="382"/>
      <c r="KQ15" s="382"/>
      <c r="KR15" s="382"/>
      <c r="KS15" s="382"/>
      <c r="KT15" s="382"/>
      <c r="KU15" s="383"/>
      <c r="KV15" s="534" t="s">
        <v>32</v>
      </c>
      <c r="KW15" s="535" t="s">
        <v>44</v>
      </c>
      <c r="KX15" s="30"/>
      <c r="KY15" s="189"/>
      <c r="KZ15" s="189"/>
      <c r="LA15" s="189"/>
      <c r="LB15" s="123"/>
      <c r="LC15" s="182"/>
      <c r="LD15" s="182"/>
      <c r="LE15" s="245"/>
      <c r="LF15" s="248"/>
      <c r="LG15" s="238"/>
      <c r="LH15" s="246"/>
      <c r="LI15" s="183"/>
      <c r="LJ15" s="27"/>
      <c r="LK15" s="240"/>
      <c r="LL15" s="90"/>
      <c r="LM15" s="90"/>
      <c r="LN15" s="90"/>
      <c r="LO15" s="90"/>
      <c r="LQ15" s="487" t="s">
        <v>48</v>
      </c>
      <c r="LR15" s="536">
        <v>2.93</v>
      </c>
      <c r="LS15" s="530">
        <v>2.78</v>
      </c>
      <c r="LT15" s="503">
        <v>0.15</v>
      </c>
      <c r="LU15" s="177"/>
      <c r="LV15" s="177"/>
      <c r="LW15" s="365" t="s">
        <v>98</v>
      </c>
      <c r="LX15" s="28">
        <v>2593</v>
      </c>
      <c r="LY15" s="352">
        <v>3185</v>
      </c>
      <c r="LZ15" s="353">
        <v>-18.59</v>
      </c>
      <c r="MA15" s="80"/>
      <c r="MB15" s="192" t="s">
        <v>99</v>
      </c>
      <c r="MC15" s="191"/>
      <c r="MD15" s="149"/>
      <c r="ME15" s="191"/>
      <c r="MF15" s="191"/>
      <c r="MG15" s="149"/>
      <c r="MH15" s="191"/>
      <c r="MI15" s="191"/>
      <c r="MJ15" s="149"/>
      <c r="MK15" s="18" t="s">
        <v>15</v>
      </c>
      <c r="ML15" s="15"/>
      <c r="MM15" s="15"/>
      <c r="MN15" s="15" t="s">
        <v>51</v>
      </c>
      <c r="MO15" s="419">
        <v>993</v>
      </c>
      <c r="MP15" s="419">
        <v>993</v>
      </c>
      <c r="MQ15" s="419">
        <v>993</v>
      </c>
      <c r="MR15" s="419">
        <v>993</v>
      </c>
      <c r="MS15" s="419">
        <v>993</v>
      </c>
      <c r="MT15" s="16"/>
      <c r="MU15" s="17"/>
      <c r="MV15" s="17"/>
      <c r="MW15" s="34"/>
      <c r="MX15" s="17"/>
      <c r="MY15" s="17"/>
      <c r="MZ15" s="391" t="s">
        <v>100</v>
      </c>
      <c r="NA15" s="381" t="s">
        <v>31</v>
      </c>
      <c r="NB15" s="382"/>
      <c r="NC15" s="382"/>
      <c r="ND15" s="382"/>
      <c r="NE15" s="382"/>
      <c r="NF15" s="382"/>
      <c r="NG15" s="382"/>
      <c r="NH15" s="382"/>
      <c r="NI15" s="383"/>
      <c r="NJ15" s="443" t="s">
        <v>32</v>
      </c>
      <c r="NK15" s="443" t="s">
        <v>44</v>
      </c>
      <c r="NL15" s="256"/>
      <c r="NM15" s="256"/>
      <c r="NN15" s="537" t="s">
        <v>100</v>
      </c>
      <c r="NO15" s="538" t="s">
        <v>31</v>
      </c>
      <c r="NP15" s="539"/>
      <c r="NQ15" s="539"/>
      <c r="NR15" s="539"/>
      <c r="NS15" s="539"/>
      <c r="NT15" s="539"/>
      <c r="NU15" s="539"/>
      <c r="NV15" s="539"/>
      <c r="NW15" s="540"/>
      <c r="NX15" s="443" t="s">
        <v>32</v>
      </c>
      <c r="NY15" s="443" t="s">
        <v>44</v>
      </c>
    </row>
    <row r="16" spans="1:390" ht="29.25" customHeight="1" thickTop="1" thickBot="1" x14ac:dyDescent="0.3">
      <c r="A16" s="541" t="s">
        <v>101</v>
      </c>
      <c r="B16" s="542"/>
      <c r="C16" s="543"/>
      <c r="D16" s="364"/>
      <c r="E16" s="177"/>
      <c r="F16" s="177"/>
      <c r="G16" s="365" t="s">
        <v>102</v>
      </c>
      <c r="H16" s="333">
        <v>3285</v>
      </c>
      <c r="I16" s="334">
        <v>2439</v>
      </c>
      <c r="J16" s="335">
        <v>2997</v>
      </c>
      <c r="K16" s="333">
        <v>8721</v>
      </c>
      <c r="L16" s="336">
        <v>8929</v>
      </c>
      <c r="M16" s="337">
        <v>-2.33</v>
      </c>
      <c r="N16" s="19"/>
      <c r="O16" s="338" t="s">
        <v>30</v>
      </c>
      <c r="P16" s="339" t="s">
        <v>31</v>
      </c>
      <c r="Q16" s="544"/>
      <c r="R16" s="341"/>
      <c r="S16" s="339" t="s">
        <v>32</v>
      </c>
      <c r="T16" s="544"/>
      <c r="U16" s="341"/>
      <c r="V16" s="342" t="s">
        <v>33</v>
      </c>
      <c r="W16" s="343"/>
      <c r="X16" s="344"/>
      <c r="Y16" s="19"/>
      <c r="Z16" s="19"/>
      <c r="AA16" s="19" t="s">
        <v>65</v>
      </c>
      <c r="AB16" s="403">
        <v>34650</v>
      </c>
      <c r="AC16" s="403">
        <v>34650</v>
      </c>
      <c r="AD16" s="403">
        <v>34650</v>
      </c>
      <c r="AE16" s="403">
        <v>34650</v>
      </c>
      <c r="AF16" s="19"/>
      <c r="AG16" s="19"/>
      <c r="AH16" s="19"/>
      <c r="AI16" s="19"/>
      <c r="AJ16" s="19"/>
      <c r="AK16" s="19"/>
      <c r="AL16" s="406"/>
      <c r="AM16" s="407" t="s">
        <v>53</v>
      </c>
      <c r="AN16" s="408" t="s">
        <v>54</v>
      </c>
      <c r="AO16" s="409" t="s">
        <v>210</v>
      </c>
      <c r="AP16" s="410" t="s">
        <v>211</v>
      </c>
      <c r="AQ16" s="411"/>
      <c r="AR16" s="411"/>
      <c r="AS16" s="411"/>
      <c r="AT16" s="411"/>
      <c r="AU16" s="412" t="s">
        <v>61</v>
      </c>
      <c r="AV16" s="545"/>
      <c r="AW16" s="546"/>
      <c r="AX16" s="119"/>
      <c r="AY16" s="19"/>
      <c r="AZ16" s="415"/>
      <c r="BA16" s="407" t="s">
        <v>53</v>
      </c>
      <c r="BB16" s="408" t="s">
        <v>54</v>
      </c>
      <c r="BC16" s="409" t="s">
        <v>210</v>
      </c>
      <c r="BD16" s="410" t="s">
        <v>211</v>
      </c>
      <c r="BE16" s="411"/>
      <c r="BF16" s="411"/>
      <c r="BG16" s="411"/>
      <c r="BH16" s="411"/>
      <c r="BI16" s="412" t="s">
        <v>61</v>
      </c>
      <c r="BJ16" s="545"/>
      <c r="BK16" s="547"/>
      <c r="BL16" s="119"/>
      <c r="BM16" s="189"/>
      <c r="BN16" s="189"/>
      <c r="BO16" s="189"/>
      <c r="BP16" s="126"/>
      <c r="BQ16" s="182"/>
      <c r="BR16" s="182"/>
      <c r="BS16" s="182"/>
      <c r="BT16" s="7"/>
      <c r="BU16" s="238"/>
      <c r="BV16" s="239"/>
      <c r="BW16" s="183"/>
      <c r="BX16" s="27"/>
      <c r="BY16" s="240"/>
      <c r="BZ16" s="90"/>
      <c r="CA16" s="90"/>
      <c r="CB16" s="90"/>
      <c r="CC16" s="19"/>
      <c r="CD16" s="19"/>
      <c r="CE16" s="541" t="s">
        <v>101</v>
      </c>
      <c r="CF16" s="542"/>
      <c r="CG16" s="543"/>
      <c r="CH16" s="364"/>
      <c r="CI16" s="177"/>
      <c r="CJ16" s="177"/>
      <c r="CK16" s="365" t="s">
        <v>102</v>
      </c>
      <c r="CL16" s="333">
        <v>3179</v>
      </c>
      <c r="CM16" s="334">
        <v>2942</v>
      </c>
      <c r="CN16" s="335">
        <v>2841</v>
      </c>
      <c r="CO16" s="333">
        <v>8962</v>
      </c>
      <c r="CP16" s="336">
        <v>8830</v>
      </c>
      <c r="CQ16" s="337">
        <v>1.49</v>
      </c>
      <c r="CR16" s="19"/>
      <c r="CS16" s="338" t="s">
        <v>30</v>
      </c>
      <c r="CT16" s="339" t="s">
        <v>31</v>
      </c>
      <c r="CU16" s="544"/>
      <c r="CV16" s="341"/>
      <c r="CW16" s="339" t="s">
        <v>32</v>
      </c>
      <c r="CX16" s="544"/>
      <c r="CY16" s="341"/>
      <c r="CZ16" s="342" t="s">
        <v>33</v>
      </c>
      <c r="DA16" s="343"/>
      <c r="DB16" s="344"/>
      <c r="DC16" s="19"/>
      <c r="DD16" s="19"/>
      <c r="DE16" s="19" t="s">
        <v>65</v>
      </c>
      <c r="DF16" s="403">
        <v>34650</v>
      </c>
      <c r="DG16" s="403">
        <v>34650</v>
      </c>
      <c r="DH16" s="403">
        <v>34650</v>
      </c>
      <c r="DI16" s="403">
        <v>34650</v>
      </c>
      <c r="DJ16" s="19"/>
      <c r="DK16" s="19"/>
      <c r="DL16" s="19"/>
      <c r="DM16" s="19"/>
      <c r="DN16" s="19"/>
      <c r="DO16" s="19"/>
      <c r="DP16" s="406"/>
      <c r="DQ16" s="407" t="s">
        <v>53</v>
      </c>
      <c r="DR16" s="408" t="s">
        <v>54</v>
      </c>
      <c r="DS16" s="409" t="s">
        <v>210</v>
      </c>
      <c r="DT16" s="410" t="s">
        <v>211</v>
      </c>
      <c r="DU16" s="411"/>
      <c r="DV16" s="411"/>
      <c r="DW16" s="411"/>
      <c r="DX16" s="411"/>
      <c r="DY16" s="412" t="s">
        <v>61</v>
      </c>
      <c r="DZ16" s="545"/>
      <c r="EA16" s="546"/>
      <c r="EB16" s="119"/>
      <c r="EC16" s="19"/>
      <c r="ED16" s="415"/>
      <c r="EE16" s="407" t="s">
        <v>53</v>
      </c>
      <c r="EF16" s="408" t="s">
        <v>54</v>
      </c>
      <c r="EG16" s="409" t="s">
        <v>210</v>
      </c>
      <c r="EH16" s="410" t="s">
        <v>211</v>
      </c>
      <c r="EI16" s="411"/>
      <c r="EJ16" s="411"/>
      <c r="EK16" s="411"/>
      <c r="EL16" s="411"/>
      <c r="EM16" s="412" t="s">
        <v>61</v>
      </c>
      <c r="EN16" s="545"/>
      <c r="EO16" s="547"/>
      <c r="EP16" s="119"/>
      <c r="EQ16" s="189"/>
      <c r="ER16" s="189"/>
      <c r="ES16" s="189"/>
      <c r="ET16" s="126"/>
      <c r="EU16" s="182"/>
      <c r="EV16" s="182"/>
      <c r="EW16" s="182"/>
      <c r="EX16" s="7"/>
      <c r="EY16" s="238"/>
      <c r="EZ16" s="239"/>
      <c r="FA16" s="183"/>
      <c r="FB16" s="27"/>
      <c r="FC16" s="240"/>
      <c r="FD16" s="90"/>
      <c r="FE16" s="90"/>
      <c r="FF16" s="90"/>
      <c r="FG16" s="19"/>
      <c r="FH16" s="19"/>
      <c r="FI16" s="541" t="s">
        <v>101</v>
      </c>
      <c r="FJ16" s="542"/>
      <c r="FK16" s="543">
        <v>0</v>
      </c>
      <c r="FL16" s="364"/>
      <c r="FM16" s="177"/>
      <c r="FN16" s="177"/>
      <c r="FO16" s="365" t="s">
        <v>102</v>
      </c>
      <c r="FP16" s="333">
        <v>3404</v>
      </c>
      <c r="FQ16" s="334">
        <v>3529</v>
      </c>
      <c r="FR16" s="335">
        <v>3192</v>
      </c>
      <c r="FS16" s="333">
        <v>10125</v>
      </c>
      <c r="FT16" s="336">
        <v>9578</v>
      </c>
      <c r="FU16" s="337">
        <v>5.71</v>
      </c>
      <c r="FV16" s="19"/>
      <c r="FW16" s="338" t="s">
        <v>30</v>
      </c>
      <c r="FX16" s="339" t="s">
        <v>31</v>
      </c>
      <c r="FY16" s="544"/>
      <c r="FZ16" s="341"/>
      <c r="GA16" s="339" t="s">
        <v>32</v>
      </c>
      <c r="GB16" s="544"/>
      <c r="GC16" s="341"/>
      <c r="GD16" s="342" t="s">
        <v>33</v>
      </c>
      <c r="GE16" s="343"/>
      <c r="GF16" s="344"/>
      <c r="GG16" s="19"/>
      <c r="GH16" s="19"/>
      <c r="GI16" s="19" t="s">
        <v>65</v>
      </c>
      <c r="GJ16" s="403">
        <v>34650</v>
      </c>
      <c r="GK16" s="403">
        <v>34650</v>
      </c>
      <c r="GL16" s="403">
        <v>34650</v>
      </c>
      <c r="GM16" s="403">
        <v>34650</v>
      </c>
      <c r="GN16" s="19"/>
      <c r="GO16" s="19"/>
      <c r="GP16" s="19"/>
      <c r="GQ16" s="19"/>
      <c r="GR16" s="19"/>
      <c r="GS16" s="19"/>
      <c r="GT16" s="406"/>
      <c r="GU16" s="407" t="s">
        <v>53</v>
      </c>
      <c r="GV16" s="408" t="s">
        <v>54</v>
      </c>
      <c r="GW16" s="409" t="s">
        <v>210</v>
      </c>
      <c r="GX16" s="410" t="s">
        <v>211</v>
      </c>
      <c r="GY16" s="411"/>
      <c r="GZ16" s="411"/>
      <c r="HA16" s="411"/>
      <c r="HB16" s="411"/>
      <c r="HC16" s="412" t="s">
        <v>61</v>
      </c>
      <c r="HD16" s="545"/>
      <c r="HE16" s="546"/>
      <c r="HF16" s="119"/>
      <c r="HG16" s="19"/>
      <c r="HH16" s="415"/>
      <c r="HI16" s="407" t="s">
        <v>53</v>
      </c>
      <c r="HJ16" s="408" t="s">
        <v>54</v>
      </c>
      <c r="HK16" s="409" t="s">
        <v>210</v>
      </c>
      <c r="HL16" s="410" t="s">
        <v>211</v>
      </c>
      <c r="HM16" s="411"/>
      <c r="HN16" s="411"/>
      <c r="HO16" s="411"/>
      <c r="HP16" s="411"/>
      <c r="HQ16" s="412" t="s">
        <v>61</v>
      </c>
      <c r="HR16" s="545"/>
      <c r="HS16" s="547"/>
      <c r="HT16" s="119"/>
      <c r="HU16" s="189"/>
      <c r="HV16" s="189"/>
      <c r="HW16" s="189"/>
      <c r="HX16" s="126"/>
      <c r="HY16" s="182"/>
      <c r="HZ16" s="182"/>
      <c r="IA16" s="182"/>
      <c r="IB16" s="7"/>
      <c r="IC16" s="238"/>
      <c r="ID16" s="239"/>
      <c r="IE16" s="183"/>
      <c r="IF16" s="27"/>
      <c r="IG16" s="240"/>
      <c r="IH16" s="90"/>
      <c r="II16" s="90"/>
      <c r="IJ16" s="90"/>
      <c r="IK16" s="19"/>
      <c r="IM16" s="541" t="s">
        <v>101</v>
      </c>
      <c r="IN16" s="542"/>
      <c r="IO16" s="543"/>
      <c r="IP16" s="364"/>
      <c r="IQ16" s="177"/>
      <c r="IR16" s="177"/>
      <c r="IS16" s="365" t="s">
        <v>102</v>
      </c>
      <c r="IT16" s="333">
        <v>2888</v>
      </c>
      <c r="IU16" s="334">
        <v>2591</v>
      </c>
      <c r="IV16" s="335">
        <v>3004</v>
      </c>
      <c r="IW16" s="333">
        <v>8483</v>
      </c>
      <c r="IX16" s="336">
        <v>6909</v>
      </c>
      <c r="IY16" s="337">
        <v>7.99</v>
      </c>
      <c r="IZ16" s="19"/>
      <c r="JA16" s="338" t="s">
        <v>30</v>
      </c>
      <c r="JB16" s="339" t="s">
        <v>31</v>
      </c>
      <c r="JC16" s="544"/>
      <c r="JD16" s="341"/>
      <c r="JE16" s="339" t="s">
        <v>32</v>
      </c>
      <c r="JF16" s="544"/>
      <c r="JG16" s="341"/>
      <c r="JH16" s="342" t="s">
        <v>33</v>
      </c>
      <c r="JI16" s="343"/>
      <c r="JJ16" s="344"/>
      <c r="JK16" s="19"/>
      <c r="JL16" s="19"/>
      <c r="JM16" s="19" t="s">
        <v>65</v>
      </c>
      <c r="JN16" s="403">
        <v>34650</v>
      </c>
      <c r="JO16" s="403">
        <v>34650</v>
      </c>
      <c r="JP16" s="403">
        <v>34650</v>
      </c>
      <c r="JQ16" s="403">
        <v>34650</v>
      </c>
      <c r="JR16" s="19"/>
      <c r="JS16" s="19"/>
      <c r="JT16" s="19"/>
      <c r="JU16" s="19"/>
      <c r="JV16" s="19"/>
      <c r="JW16" s="19"/>
      <c r="JX16" s="406"/>
      <c r="JY16" s="407" t="s">
        <v>53</v>
      </c>
      <c r="JZ16" s="408" t="s">
        <v>54</v>
      </c>
      <c r="KA16" s="409" t="s">
        <v>210</v>
      </c>
      <c r="KB16" s="410" t="s">
        <v>211</v>
      </c>
      <c r="KC16" s="411"/>
      <c r="KD16" s="411"/>
      <c r="KE16" s="411"/>
      <c r="KF16" s="411"/>
      <c r="KG16" s="412" t="s">
        <v>61</v>
      </c>
      <c r="KH16" s="545"/>
      <c r="KI16" s="546"/>
      <c r="KJ16" s="119"/>
      <c r="KK16" s="19"/>
      <c r="KL16" s="415"/>
      <c r="KM16" s="407" t="s">
        <v>53</v>
      </c>
      <c r="KN16" s="408" t="s">
        <v>54</v>
      </c>
      <c r="KO16" s="409" t="s">
        <v>210</v>
      </c>
      <c r="KP16" s="410" t="s">
        <v>211</v>
      </c>
      <c r="KQ16" s="411"/>
      <c r="KR16" s="411"/>
      <c r="KS16" s="411"/>
      <c r="KT16" s="411"/>
      <c r="KU16" s="412" t="s">
        <v>61</v>
      </c>
      <c r="KV16" s="545"/>
      <c r="KW16" s="547"/>
      <c r="KX16" s="42"/>
      <c r="KY16" s="189"/>
      <c r="KZ16" s="189"/>
      <c r="LA16" s="189"/>
      <c r="LB16" s="126"/>
      <c r="LC16" s="182"/>
      <c r="LD16" s="182"/>
      <c r="LE16" s="182"/>
      <c r="LF16" s="7"/>
      <c r="LG16" s="238"/>
      <c r="LH16" s="239"/>
      <c r="LI16" s="183"/>
      <c r="LJ16" s="27"/>
      <c r="LK16" s="240"/>
      <c r="LL16" s="90"/>
      <c r="LM16" s="90"/>
      <c r="LN16" s="90"/>
      <c r="LO16" s="90"/>
      <c r="LQ16" s="541" t="s">
        <v>101</v>
      </c>
      <c r="LR16" s="548"/>
      <c r="LS16" s="543"/>
      <c r="LT16" s="384"/>
      <c r="LU16" s="177"/>
      <c r="LV16" s="177"/>
      <c r="LW16" s="365" t="s">
        <v>102</v>
      </c>
      <c r="LX16" s="28">
        <v>36291</v>
      </c>
      <c r="LY16" s="352">
        <v>34246</v>
      </c>
      <c r="LZ16" s="353">
        <v>5.97</v>
      </c>
      <c r="MA16" s="80"/>
      <c r="MB16" s="354" t="s">
        <v>30</v>
      </c>
      <c r="MC16" s="355" t="s">
        <v>31</v>
      </c>
      <c r="MD16" s="356"/>
      <c r="ME16" s="357"/>
      <c r="MF16" s="355" t="s">
        <v>32</v>
      </c>
      <c r="MG16" s="356"/>
      <c r="MH16" s="357"/>
      <c r="MI16" s="355" t="s">
        <v>33</v>
      </c>
      <c r="MJ16" s="356"/>
      <c r="MK16" s="357"/>
      <c r="ML16" s="15"/>
      <c r="MM16" s="15"/>
      <c r="MN16" s="15" t="s">
        <v>65</v>
      </c>
      <c r="MO16" s="419">
        <v>34650</v>
      </c>
      <c r="MP16" s="419">
        <v>34650</v>
      </c>
      <c r="MQ16" s="419">
        <v>34650</v>
      </c>
      <c r="MR16" s="419">
        <v>34650</v>
      </c>
      <c r="MS16" s="419">
        <v>34650</v>
      </c>
      <c r="MT16" s="16"/>
      <c r="MU16" s="17"/>
      <c r="MV16" s="17"/>
      <c r="MW16" s="34"/>
      <c r="MX16" s="17"/>
      <c r="MY16" s="17"/>
      <c r="MZ16" s="422"/>
      <c r="NA16" s="407" t="s">
        <v>53</v>
      </c>
      <c r="NB16" s="408" t="s">
        <v>54</v>
      </c>
      <c r="NC16" s="409" t="s">
        <v>210</v>
      </c>
      <c r="ND16" s="410" t="s">
        <v>211</v>
      </c>
      <c r="NE16" s="411"/>
      <c r="NF16" s="411"/>
      <c r="NG16" s="411"/>
      <c r="NH16" s="411"/>
      <c r="NI16" s="412" t="s">
        <v>61</v>
      </c>
      <c r="NJ16" s="483"/>
      <c r="NK16" s="483"/>
      <c r="NL16" s="256"/>
      <c r="NM16" s="256"/>
      <c r="NN16" s="549"/>
      <c r="NO16" s="407" t="s">
        <v>53</v>
      </c>
      <c r="NP16" s="408" t="s">
        <v>54</v>
      </c>
      <c r="NQ16" s="409" t="s">
        <v>210</v>
      </c>
      <c r="NR16" s="410" t="s">
        <v>211</v>
      </c>
      <c r="NS16" s="411"/>
      <c r="NT16" s="411"/>
      <c r="NU16" s="411"/>
      <c r="NV16" s="411"/>
      <c r="NW16" s="412" t="s">
        <v>61</v>
      </c>
      <c r="NX16" s="483"/>
      <c r="NY16" s="483"/>
    </row>
    <row r="17" spans="1:389" ht="23.25" customHeight="1" thickTop="1" thickBot="1" x14ac:dyDescent="0.3">
      <c r="A17" s="465" t="s">
        <v>103</v>
      </c>
      <c r="B17" s="43">
        <v>1252.3499999999999</v>
      </c>
      <c r="C17" s="550">
        <v>1188.3499999999999</v>
      </c>
      <c r="D17" s="331">
        <v>5.39</v>
      </c>
      <c r="E17" s="44"/>
      <c r="F17" s="44"/>
      <c r="G17" s="365" t="s">
        <v>104</v>
      </c>
      <c r="H17" s="333">
        <v>1014</v>
      </c>
      <c r="I17" s="334">
        <v>685</v>
      </c>
      <c r="J17" s="335">
        <v>668</v>
      </c>
      <c r="K17" s="333">
        <v>2367</v>
      </c>
      <c r="L17" s="336">
        <v>2571</v>
      </c>
      <c r="M17" s="337">
        <v>-7.93</v>
      </c>
      <c r="N17" s="19"/>
      <c r="O17" s="366" t="s">
        <v>41</v>
      </c>
      <c r="P17" s="367">
        <v>2561</v>
      </c>
      <c r="Q17" s="368">
        <v>2560</v>
      </c>
      <c r="R17" s="369" t="s">
        <v>175</v>
      </c>
      <c r="S17" s="367">
        <v>2561</v>
      </c>
      <c r="T17" s="368">
        <v>2560</v>
      </c>
      <c r="U17" s="369" t="s">
        <v>175</v>
      </c>
      <c r="V17" s="367">
        <v>2561</v>
      </c>
      <c r="W17" s="368">
        <v>2560</v>
      </c>
      <c r="X17" s="369" t="s">
        <v>175</v>
      </c>
      <c r="Y17" s="19"/>
      <c r="Z17" s="19"/>
      <c r="AA17" s="19" t="s">
        <v>70</v>
      </c>
      <c r="AB17" s="403">
        <v>44959</v>
      </c>
      <c r="AC17" s="403">
        <v>44959</v>
      </c>
      <c r="AD17" s="403">
        <v>44959</v>
      </c>
      <c r="AE17" s="403">
        <v>44959</v>
      </c>
      <c r="AF17" s="19"/>
      <c r="AG17" s="19"/>
      <c r="AH17" s="19"/>
      <c r="AI17" s="19"/>
      <c r="AJ17" s="19"/>
      <c r="AK17" s="19"/>
      <c r="AL17" s="428" t="s">
        <v>158</v>
      </c>
      <c r="AM17" s="429">
        <v>280826</v>
      </c>
      <c r="AN17" s="430">
        <v>5999</v>
      </c>
      <c r="AO17" s="430">
        <v>142059</v>
      </c>
      <c r="AP17" s="431">
        <v>46388</v>
      </c>
      <c r="AQ17" s="432">
        <v>0</v>
      </c>
      <c r="AR17" s="432">
        <v>0</v>
      </c>
      <c r="AS17" s="432">
        <v>0</v>
      </c>
      <c r="AT17" s="432">
        <v>0</v>
      </c>
      <c r="AU17" s="438">
        <v>475272</v>
      </c>
      <c r="AV17" s="434">
        <v>46836</v>
      </c>
      <c r="AW17" s="435">
        <v>522108</v>
      </c>
      <c r="AX17" s="436"/>
      <c r="AY17" s="19"/>
      <c r="AZ17" s="428" t="s">
        <v>158</v>
      </c>
      <c r="BA17" s="429">
        <v>16676</v>
      </c>
      <c r="BB17" s="430">
        <v>724</v>
      </c>
      <c r="BC17" s="437">
        <v>4639</v>
      </c>
      <c r="BD17" s="551">
        <v>3865</v>
      </c>
      <c r="BE17" s="430">
        <v>0</v>
      </c>
      <c r="BF17" s="430">
        <v>0</v>
      </c>
      <c r="BG17" s="430">
        <v>0</v>
      </c>
      <c r="BH17" s="430">
        <v>0</v>
      </c>
      <c r="BI17" s="438">
        <v>25904</v>
      </c>
      <c r="BJ17" s="438">
        <v>2628</v>
      </c>
      <c r="BK17" s="435">
        <v>28532</v>
      </c>
      <c r="BL17" s="439"/>
      <c r="BM17" s="189"/>
      <c r="BN17" s="189"/>
      <c r="BO17" s="7"/>
      <c r="BP17" s="126"/>
      <c r="BQ17" s="180"/>
      <c r="BR17" s="180"/>
      <c r="BS17" s="176"/>
      <c r="BT17" s="180"/>
      <c r="BU17" s="238"/>
      <c r="BV17" s="239"/>
      <c r="BW17" s="183"/>
      <c r="BX17" s="27"/>
      <c r="BY17" s="240"/>
      <c r="BZ17" s="90"/>
      <c r="CA17" s="90"/>
      <c r="CB17" s="90"/>
      <c r="CC17" s="19"/>
      <c r="CD17" s="19"/>
      <c r="CE17" s="465" t="s">
        <v>103</v>
      </c>
      <c r="CF17" s="43">
        <v>1252.55</v>
      </c>
      <c r="CG17" s="550">
        <v>1195.9100000000001</v>
      </c>
      <c r="CH17" s="331">
        <v>4.74</v>
      </c>
      <c r="CI17" s="44"/>
      <c r="CJ17" s="44"/>
      <c r="CK17" s="365" t="s">
        <v>104</v>
      </c>
      <c r="CL17" s="333">
        <v>729</v>
      </c>
      <c r="CM17" s="334">
        <v>736</v>
      </c>
      <c r="CN17" s="335">
        <v>449</v>
      </c>
      <c r="CO17" s="333">
        <v>1914</v>
      </c>
      <c r="CP17" s="336">
        <v>1883</v>
      </c>
      <c r="CQ17" s="337">
        <v>1.65</v>
      </c>
      <c r="CR17" s="19"/>
      <c r="CS17" s="366" t="s">
        <v>45</v>
      </c>
      <c r="CT17" s="367">
        <v>2561</v>
      </c>
      <c r="CU17" s="368">
        <v>2560</v>
      </c>
      <c r="CV17" s="369" t="s">
        <v>175</v>
      </c>
      <c r="CW17" s="367">
        <v>2561</v>
      </c>
      <c r="CX17" s="368">
        <v>2560</v>
      </c>
      <c r="CY17" s="369" t="s">
        <v>175</v>
      </c>
      <c r="CZ17" s="367">
        <v>2561</v>
      </c>
      <c r="DA17" s="368">
        <v>2560</v>
      </c>
      <c r="DB17" s="369" t="s">
        <v>175</v>
      </c>
      <c r="DC17" s="19"/>
      <c r="DD17" s="19"/>
      <c r="DE17" s="19" t="s">
        <v>70</v>
      </c>
      <c r="DF17" s="403">
        <v>44959</v>
      </c>
      <c r="DG17" s="403">
        <v>44959</v>
      </c>
      <c r="DH17" s="403">
        <v>44959</v>
      </c>
      <c r="DI17" s="403">
        <v>44959</v>
      </c>
      <c r="DJ17" s="19"/>
      <c r="DK17" s="19"/>
      <c r="DL17" s="19"/>
      <c r="DM17" s="19"/>
      <c r="DN17" s="19"/>
      <c r="DO17" s="19"/>
      <c r="DP17" s="428" t="s">
        <v>158</v>
      </c>
      <c r="DQ17" s="429">
        <v>165075</v>
      </c>
      <c r="DR17" s="430">
        <v>3828</v>
      </c>
      <c r="DS17" s="430">
        <v>101879</v>
      </c>
      <c r="DT17" s="431">
        <v>31828</v>
      </c>
      <c r="DU17" s="432">
        <v>0</v>
      </c>
      <c r="DV17" s="432">
        <v>0</v>
      </c>
      <c r="DW17" s="432">
        <v>0</v>
      </c>
      <c r="DX17" s="432">
        <v>0</v>
      </c>
      <c r="DY17" s="438">
        <v>302610</v>
      </c>
      <c r="DZ17" s="434">
        <v>34714</v>
      </c>
      <c r="EA17" s="435">
        <v>337324</v>
      </c>
      <c r="EB17" s="436"/>
      <c r="EC17" s="19"/>
      <c r="ED17" s="428" t="s">
        <v>158</v>
      </c>
      <c r="EE17" s="429">
        <v>10850</v>
      </c>
      <c r="EF17" s="430">
        <v>420</v>
      </c>
      <c r="EG17" s="437">
        <v>3463</v>
      </c>
      <c r="EH17" s="431">
        <v>2995</v>
      </c>
      <c r="EI17" s="432">
        <v>0</v>
      </c>
      <c r="EJ17" s="432">
        <v>0</v>
      </c>
      <c r="EK17" s="432">
        <v>0</v>
      </c>
      <c r="EL17" s="432">
        <v>0</v>
      </c>
      <c r="EM17" s="438">
        <v>17728</v>
      </c>
      <c r="EN17" s="438">
        <v>3820</v>
      </c>
      <c r="EO17" s="435">
        <v>21548</v>
      </c>
      <c r="EP17" s="439"/>
      <c r="EQ17" s="189"/>
      <c r="ER17" s="189"/>
      <c r="ES17" s="7"/>
      <c r="ET17" s="126"/>
      <c r="EU17" s="180"/>
      <c r="EV17" s="180"/>
      <c r="EW17" s="176"/>
      <c r="EX17" s="180"/>
      <c r="EY17" s="238"/>
      <c r="EZ17" s="239"/>
      <c r="FA17" s="183"/>
      <c r="FB17" s="27"/>
      <c r="FC17" s="240"/>
      <c r="FD17" s="90"/>
      <c r="FE17" s="90"/>
      <c r="FF17" s="90"/>
      <c r="FG17" s="19"/>
      <c r="FH17" s="19"/>
      <c r="FI17" s="465" t="s">
        <v>103</v>
      </c>
      <c r="FJ17" s="43">
        <v>1309.7499999999998</v>
      </c>
      <c r="FK17" s="550">
        <v>1246.95</v>
      </c>
      <c r="FL17" s="331">
        <v>5.04</v>
      </c>
      <c r="FM17" s="44"/>
      <c r="FN17" s="44"/>
      <c r="FO17" s="365" t="s">
        <v>104</v>
      </c>
      <c r="FP17" s="333">
        <v>906</v>
      </c>
      <c r="FQ17" s="334">
        <v>911</v>
      </c>
      <c r="FR17" s="335">
        <v>916</v>
      </c>
      <c r="FS17" s="333">
        <v>2733</v>
      </c>
      <c r="FT17" s="336">
        <v>2889</v>
      </c>
      <c r="FU17" s="337">
        <v>-5.4</v>
      </c>
      <c r="FV17" s="19"/>
      <c r="FW17" s="366" t="s">
        <v>156</v>
      </c>
      <c r="FX17" s="367">
        <v>2561</v>
      </c>
      <c r="FY17" s="368">
        <v>2560</v>
      </c>
      <c r="FZ17" s="369" t="s">
        <v>175</v>
      </c>
      <c r="GA17" s="367">
        <v>2561</v>
      </c>
      <c r="GB17" s="368">
        <v>2560</v>
      </c>
      <c r="GC17" s="369" t="s">
        <v>175</v>
      </c>
      <c r="GD17" s="367">
        <v>2561</v>
      </c>
      <c r="GE17" s="368">
        <v>2560</v>
      </c>
      <c r="GF17" s="369" t="s">
        <v>175</v>
      </c>
      <c r="GG17" s="19"/>
      <c r="GH17" s="19"/>
      <c r="GI17" s="19" t="s">
        <v>70</v>
      </c>
      <c r="GJ17" s="403">
        <v>44959</v>
      </c>
      <c r="GK17" s="403">
        <v>44959</v>
      </c>
      <c r="GL17" s="403">
        <v>44959</v>
      </c>
      <c r="GM17" s="403">
        <v>44959</v>
      </c>
      <c r="GN17" s="19"/>
      <c r="GO17" s="19"/>
      <c r="GP17" s="19"/>
      <c r="GQ17" s="19"/>
      <c r="GR17" s="19"/>
      <c r="GS17" s="19"/>
      <c r="GT17" s="428" t="s">
        <v>158</v>
      </c>
      <c r="GU17" s="429">
        <v>176668</v>
      </c>
      <c r="GV17" s="430">
        <v>3440</v>
      </c>
      <c r="GW17" s="430">
        <v>101680</v>
      </c>
      <c r="GX17" s="431">
        <v>18747</v>
      </c>
      <c r="GY17" s="432">
        <v>0</v>
      </c>
      <c r="GZ17" s="432">
        <v>0</v>
      </c>
      <c r="HA17" s="432">
        <v>0</v>
      </c>
      <c r="HB17" s="432">
        <v>0</v>
      </c>
      <c r="HC17" s="438">
        <v>300535</v>
      </c>
      <c r="HD17" s="434">
        <v>29340</v>
      </c>
      <c r="HE17" s="435">
        <v>329875</v>
      </c>
      <c r="HF17" s="436"/>
      <c r="HG17" s="19"/>
      <c r="HH17" s="428" t="s">
        <v>158</v>
      </c>
      <c r="HI17" s="429">
        <v>12204</v>
      </c>
      <c r="HJ17" s="430">
        <v>328</v>
      </c>
      <c r="HK17" s="437">
        <v>4860</v>
      </c>
      <c r="HL17" s="431">
        <v>3130</v>
      </c>
      <c r="HM17" s="432">
        <v>0</v>
      </c>
      <c r="HN17" s="432">
        <v>0</v>
      </c>
      <c r="HO17" s="432">
        <v>0</v>
      </c>
      <c r="HP17" s="432">
        <v>0</v>
      </c>
      <c r="HQ17" s="438">
        <v>20522</v>
      </c>
      <c r="HR17" s="438">
        <v>4609</v>
      </c>
      <c r="HS17" s="435">
        <v>25131</v>
      </c>
      <c r="HT17" s="440"/>
      <c r="HU17" s="189"/>
      <c r="HV17" s="189"/>
      <c r="HW17" s="7"/>
      <c r="HX17" s="126"/>
      <c r="HY17" s="180"/>
      <c r="HZ17" s="180"/>
      <c r="IA17" s="176"/>
      <c r="IB17" s="180"/>
      <c r="IC17" s="238"/>
      <c r="ID17" s="239"/>
      <c r="IE17" s="183"/>
      <c r="IF17" s="27"/>
      <c r="IG17" s="240"/>
      <c r="IH17" s="90"/>
      <c r="II17" s="90"/>
      <c r="IJ17" s="90"/>
      <c r="IK17" s="19"/>
      <c r="IM17" s="465" t="s">
        <v>103</v>
      </c>
      <c r="IN17" s="43">
        <v>1285.6100000000001</v>
      </c>
      <c r="IO17" s="550">
        <v>1230.05</v>
      </c>
      <c r="IP17" s="331">
        <v>4.5199999999999996</v>
      </c>
      <c r="IQ17" s="44"/>
      <c r="IR17" s="44"/>
      <c r="IS17" s="365" t="s">
        <v>104</v>
      </c>
      <c r="IT17" s="333">
        <v>406</v>
      </c>
      <c r="IU17" s="334">
        <v>539</v>
      </c>
      <c r="IV17" s="335">
        <v>491</v>
      </c>
      <c r="IW17" s="333">
        <v>1436</v>
      </c>
      <c r="IX17" s="336">
        <v>1415</v>
      </c>
      <c r="IY17" s="337">
        <v>-2.9</v>
      </c>
      <c r="IZ17" s="19"/>
      <c r="JA17" s="366" t="s">
        <v>157</v>
      </c>
      <c r="JB17" s="367">
        <v>2561</v>
      </c>
      <c r="JC17" s="368">
        <v>2560</v>
      </c>
      <c r="JD17" s="369" t="s">
        <v>175</v>
      </c>
      <c r="JE17" s="367">
        <v>2561</v>
      </c>
      <c r="JF17" s="368">
        <v>2560</v>
      </c>
      <c r="JG17" s="369" t="s">
        <v>175</v>
      </c>
      <c r="JH17" s="367">
        <v>2561</v>
      </c>
      <c r="JI17" s="368">
        <v>2560</v>
      </c>
      <c r="JJ17" s="369" t="s">
        <v>175</v>
      </c>
      <c r="JK17" s="19"/>
      <c r="JL17" s="19"/>
      <c r="JM17" s="19" t="s">
        <v>70</v>
      </c>
      <c r="JN17" s="403">
        <v>44959</v>
      </c>
      <c r="JO17" s="403">
        <v>44959</v>
      </c>
      <c r="JP17" s="403">
        <v>44959</v>
      </c>
      <c r="JQ17" s="403">
        <v>44959</v>
      </c>
      <c r="JR17" s="19"/>
      <c r="JS17" s="19"/>
      <c r="JT17" s="19"/>
      <c r="JU17" s="19"/>
      <c r="JV17" s="19"/>
      <c r="JW17" s="19"/>
      <c r="JX17" s="428" t="s">
        <v>158</v>
      </c>
      <c r="JY17" s="429">
        <v>246096</v>
      </c>
      <c r="JZ17" s="430">
        <v>4674</v>
      </c>
      <c r="KA17" s="430">
        <v>150630</v>
      </c>
      <c r="KB17" s="441">
        <v>89200</v>
      </c>
      <c r="KC17" s="442">
        <v>0</v>
      </c>
      <c r="KD17" s="442">
        <v>0</v>
      </c>
      <c r="KE17" s="442">
        <v>0</v>
      </c>
      <c r="KF17" s="442">
        <v>0</v>
      </c>
      <c r="KG17" s="443">
        <v>490600</v>
      </c>
      <c r="KH17" s="434">
        <v>47519</v>
      </c>
      <c r="KI17" s="435">
        <v>538119</v>
      </c>
      <c r="KJ17" s="436"/>
      <c r="KK17" s="19"/>
      <c r="KL17" s="428" t="s">
        <v>158</v>
      </c>
      <c r="KM17" s="429">
        <v>16142</v>
      </c>
      <c r="KN17" s="430">
        <v>154</v>
      </c>
      <c r="KO17" s="437">
        <v>6148</v>
      </c>
      <c r="KP17" s="441">
        <v>2382</v>
      </c>
      <c r="KQ17" s="442">
        <v>0</v>
      </c>
      <c r="KR17" s="442">
        <v>0</v>
      </c>
      <c r="KS17" s="442">
        <v>0</v>
      </c>
      <c r="KT17" s="442">
        <v>0</v>
      </c>
      <c r="KU17" s="443">
        <v>24826</v>
      </c>
      <c r="KV17" s="438">
        <v>4959</v>
      </c>
      <c r="KW17" s="435">
        <v>29785</v>
      </c>
      <c r="KX17" s="244"/>
      <c r="KY17" s="189"/>
      <c r="KZ17" s="189"/>
      <c r="LA17" s="7"/>
      <c r="LB17" s="126"/>
      <c r="LC17" s="180"/>
      <c r="LD17" s="180"/>
      <c r="LE17" s="176"/>
      <c r="LF17" s="180"/>
      <c r="LG17" s="238"/>
      <c r="LH17" s="239"/>
      <c r="LI17" s="183"/>
      <c r="LJ17" s="27"/>
      <c r="LK17" s="240"/>
      <c r="LL17" s="90"/>
      <c r="LM17" s="90"/>
      <c r="LN17" s="90"/>
      <c r="LO17" s="90"/>
      <c r="LQ17" s="465" t="s">
        <v>103</v>
      </c>
      <c r="LR17" s="552">
        <v>1275.07</v>
      </c>
      <c r="LS17" s="550">
        <v>1214.47</v>
      </c>
      <c r="LT17" s="351">
        <v>4.99</v>
      </c>
      <c r="LU17" s="147"/>
      <c r="LV17" s="147"/>
      <c r="LW17" s="365" t="s">
        <v>104</v>
      </c>
      <c r="LX17" s="28">
        <v>8450</v>
      </c>
      <c r="LY17" s="352">
        <v>8758</v>
      </c>
      <c r="LZ17" s="353">
        <v>-3.52</v>
      </c>
      <c r="MA17" s="80"/>
      <c r="MB17" s="366" t="s">
        <v>47</v>
      </c>
      <c r="MC17" s="367">
        <v>2561</v>
      </c>
      <c r="MD17" s="368">
        <v>2560</v>
      </c>
      <c r="ME17" s="369" t="s">
        <v>175</v>
      </c>
      <c r="MF17" s="367">
        <v>2561</v>
      </c>
      <c r="MG17" s="368">
        <v>2560</v>
      </c>
      <c r="MH17" s="369" t="s">
        <v>175</v>
      </c>
      <c r="MI17" s="367">
        <v>2561</v>
      </c>
      <c r="MJ17" s="368">
        <v>2560</v>
      </c>
      <c r="MK17" s="369" t="s">
        <v>175</v>
      </c>
      <c r="ML17" s="15"/>
      <c r="MM17" s="15"/>
      <c r="MN17" s="15" t="s">
        <v>70</v>
      </c>
      <c r="MO17" s="419">
        <v>44959</v>
      </c>
      <c r="MP17" s="419">
        <v>44959</v>
      </c>
      <c r="MQ17" s="419">
        <v>44959</v>
      </c>
      <c r="MR17" s="419">
        <v>44959</v>
      </c>
      <c r="MS17" s="419">
        <v>44959</v>
      </c>
      <c r="MT17" s="16"/>
      <c r="MU17" s="17"/>
      <c r="MV17" s="45"/>
      <c r="MW17" s="34"/>
      <c r="MX17" s="17"/>
      <c r="MY17" s="17"/>
      <c r="MZ17" s="446" t="s">
        <v>158</v>
      </c>
      <c r="NA17" s="447">
        <v>868665</v>
      </c>
      <c r="NB17" s="432">
        <v>17941</v>
      </c>
      <c r="NC17" s="432">
        <v>496248</v>
      </c>
      <c r="ND17" s="431">
        <v>186163</v>
      </c>
      <c r="NE17" s="432">
        <v>0</v>
      </c>
      <c r="NF17" s="432">
        <v>0</v>
      </c>
      <c r="NG17" s="432">
        <v>0</v>
      </c>
      <c r="NH17" s="432">
        <v>0</v>
      </c>
      <c r="NI17" s="443">
        <v>1569017</v>
      </c>
      <c r="NJ17" s="448">
        <v>158409</v>
      </c>
      <c r="NK17" s="449">
        <v>1727426</v>
      </c>
      <c r="NL17" s="256"/>
      <c r="NM17" s="256"/>
      <c r="NN17" s="450" t="s">
        <v>158</v>
      </c>
      <c r="NO17" s="447">
        <v>55872</v>
      </c>
      <c r="NP17" s="432">
        <v>1626</v>
      </c>
      <c r="NQ17" s="432">
        <v>19110</v>
      </c>
      <c r="NR17" s="431">
        <v>12372</v>
      </c>
      <c r="NS17" s="432">
        <v>0</v>
      </c>
      <c r="NT17" s="432">
        <v>0</v>
      </c>
      <c r="NU17" s="432">
        <v>0</v>
      </c>
      <c r="NV17" s="432">
        <v>0</v>
      </c>
      <c r="NW17" s="443">
        <v>88980</v>
      </c>
      <c r="NX17" s="448">
        <v>16016</v>
      </c>
      <c r="NY17" s="449">
        <v>104996</v>
      </c>
    </row>
    <row r="18" spans="1:389" ht="23.25" customHeight="1" thickTop="1" x14ac:dyDescent="0.25">
      <c r="A18" s="362" t="s">
        <v>67</v>
      </c>
      <c r="B18" s="46">
        <v>1239.6100000000001</v>
      </c>
      <c r="C18" s="553">
        <v>1176.17</v>
      </c>
      <c r="D18" s="364">
        <v>5.39</v>
      </c>
      <c r="E18" s="44"/>
      <c r="F18" s="44"/>
      <c r="G18" s="365" t="s">
        <v>105</v>
      </c>
      <c r="H18" s="333">
        <v>393</v>
      </c>
      <c r="I18" s="334">
        <v>422</v>
      </c>
      <c r="J18" s="335">
        <v>404</v>
      </c>
      <c r="K18" s="333">
        <v>1219</v>
      </c>
      <c r="L18" s="336">
        <v>1405</v>
      </c>
      <c r="M18" s="337">
        <v>-13.24</v>
      </c>
      <c r="N18" s="19"/>
      <c r="O18" s="398" t="s">
        <v>50</v>
      </c>
      <c r="P18" s="399">
        <v>470.42</v>
      </c>
      <c r="Q18" s="400">
        <v>442.34</v>
      </c>
      <c r="R18" s="401">
        <v>6.35</v>
      </c>
      <c r="S18" s="399">
        <v>0</v>
      </c>
      <c r="T18" s="400">
        <v>0</v>
      </c>
      <c r="U18" s="401">
        <v>0</v>
      </c>
      <c r="V18" s="399">
        <v>306.01</v>
      </c>
      <c r="W18" s="400">
        <v>287.33</v>
      </c>
      <c r="X18" s="401">
        <v>6.5</v>
      </c>
      <c r="Y18" s="19"/>
      <c r="Z18" s="19"/>
      <c r="AA18" s="19" t="s">
        <v>75</v>
      </c>
      <c r="AB18" s="403">
        <v>2360</v>
      </c>
      <c r="AC18" s="403">
        <v>2360</v>
      </c>
      <c r="AD18" s="403">
        <v>2360</v>
      </c>
      <c r="AE18" s="403">
        <v>2360</v>
      </c>
      <c r="AF18" s="19"/>
      <c r="AG18" s="19"/>
      <c r="AH18" s="19"/>
      <c r="AI18" s="19"/>
      <c r="AJ18" s="19"/>
      <c r="AK18" s="19"/>
      <c r="AL18" s="428" t="s">
        <v>72</v>
      </c>
      <c r="AM18" s="451">
        <v>149552</v>
      </c>
      <c r="AN18" s="452">
        <v>3545</v>
      </c>
      <c r="AO18" s="452">
        <v>78873</v>
      </c>
      <c r="AP18" s="453">
        <v>44401</v>
      </c>
      <c r="AQ18" s="454">
        <v>0</v>
      </c>
      <c r="AR18" s="454">
        <v>0</v>
      </c>
      <c r="AS18" s="454">
        <v>0</v>
      </c>
      <c r="AT18" s="454">
        <v>0</v>
      </c>
      <c r="AU18" s="434">
        <v>276371</v>
      </c>
      <c r="AV18" s="434">
        <v>157763</v>
      </c>
      <c r="AW18" s="435">
        <v>434134</v>
      </c>
      <c r="AX18" s="436"/>
      <c r="AY18" s="19"/>
      <c r="AZ18" s="428" t="s">
        <v>72</v>
      </c>
      <c r="BA18" s="451">
        <v>3748</v>
      </c>
      <c r="BB18" s="452">
        <v>479</v>
      </c>
      <c r="BC18" s="456">
        <v>2598</v>
      </c>
      <c r="BD18" s="554">
        <v>2326</v>
      </c>
      <c r="BE18" s="452">
        <v>0</v>
      </c>
      <c r="BF18" s="452">
        <v>0</v>
      </c>
      <c r="BG18" s="452">
        <v>0</v>
      </c>
      <c r="BH18" s="452">
        <v>0</v>
      </c>
      <c r="BI18" s="434">
        <v>9151</v>
      </c>
      <c r="BJ18" s="434">
        <v>7225</v>
      </c>
      <c r="BK18" s="435">
        <v>16376</v>
      </c>
      <c r="BL18" s="439"/>
      <c r="BM18" s="189"/>
      <c r="BN18" s="189"/>
      <c r="BO18" s="7"/>
      <c r="BP18" s="123"/>
      <c r="BQ18" s="182"/>
      <c r="BR18" s="182"/>
      <c r="BS18" s="182"/>
      <c r="BT18" s="182"/>
      <c r="BU18" s="238"/>
      <c r="BV18" s="239"/>
      <c r="BW18" s="183"/>
      <c r="BX18" s="27"/>
      <c r="BY18" s="240"/>
      <c r="BZ18" s="90"/>
      <c r="CA18" s="90"/>
      <c r="CB18" s="90"/>
      <c r="CC18" s="19"/>
      <c r="CD18" s="19"/>
      <c r="CE18" s="362" t="s">
        <v>67</v>
      </c>
      <c r="CF18" s="46">
        <v>1240.4299999999998</v>
      </c>
      <c r="CG18" s="553">
        <v>1184.5</v>
      </c>
      <c r="CH18" s="364">
        <v>4.72</v>
      </c>
      <c r="CI18" s="44"/>
      <c r="CJ18" s="44"/>
      <c r="CK18" s="365" t="s">
        <v>105</v>
      </c>
      <c r="CL18" s="333">
        <v>248</v>
      </c>
      <c r="CM18" s="334">
        <v>288</v>
      </c>
      <c r="CN18" s="335">
        <v>197</v>
      </c>
      <c r="CO18" s="333">
        <v>733</v>
      </c>
      <c r="CP18" s="336">
        <v>872</v>
      </c>
      <c r="CQ18" s="337">
        <v>-15.94</v>
      </c>
      <c r="CR18" s="19"/>
      <c r="CS18" s="398" t="s">
        <v>50</v>
      </c>
      <c r="CT18" s="399">
        <v>537.99</v>
      </c>
      <c r="CU18" s="400">
        <v>507.44</v>
      </c>
      <c r="CV18" s="401">
        <v>6.02</v>
      </c>
      <c r="CW18" s="399">
        <v>0</v>
      </c>
      <c r="CX18" s="400">
        <v>0</v>
      </c>
      <c r="CY18" s="401">
        <v>0</v>
      </c>
      <c r="CZ18" s="399">
        <v>313.58999999999997</v>
      </c>
      <c r="DA18" s="400">
        <v>295.45</v>
      </c>
      <c r="DB18" s="401">
        <v>6.14</v>
      </c>
      <c r="DC18" s="19"/>
      <c r="DD18" s="19"/>
      <c r="DE18" s="19" t="s">
        <v>75</v>
      </c>
      <c r="DF18" s="403">
        <v>2360</v>
      </c>
      <c r="DG18" s="403">
        <v>2360</v>
      </c>
      <c r="DH18" s="403">
        <v>2360</v>
      </c>
      <c r="DI18" s="403">
        <v>2360</v>
      </c>
      <c r="DJ18" s="19"/>
      <c r="DK18" s="19"/>
      <c r="DL18" s="19"/>
      <c r="DM18" s="19"/>
      <c r="DN18" s="19"/>
      <c r="DO18" s="19"/>
      <c r="DP18" s="428" t="s">
        <v>72</v>
      </c>
      <c r="DQ18" s="451">
        <v>162766</v>
      </c>
      <c r="DR18" s="452">
        <v>3611</v>
      </c>
      <c r="DS18" s="452">
        <v>122543</v>
      </c>
      <c r="DT18" s="453">
        <v>71215</v>
      </c>
      <c r="DU18" s="454">
        <v>0</v>
      </c>
      <c r="DV18" s="454">
        <v>0</v>
      </c>
      <c r="DW18" s="454">
        <v>0</v>
      </c>
      <c r="DX18" s="454">
        <v>0</v>
      </c>
      <c r="DY18" s="434">
        <v>360135</v>
      </c>
      <c r="DZ18" s="434">
        <v>202686</v>
      </c>
      <c r="EA18" s="435">
        <v>562821</v>
      </c>
      <c r="EB18" s="436"/>
      <c r="EC18" s="19"/>
      <c r="ED18" s="428" t="s">
        <v>72</v>
      </c>
      <c r="EE18" s="451">
        <v>4072</v>
      </c>
      <c r="EF18" s="452">
        <v>401</v>
      </c>
      <c r="EG18" s="456">
        <v>2128</v>
      </c>
      <c r="EH18" s="453">
        <v>2165</v>
      </c>
      <c r="EI18" s="454">
        <v>0</v>
      </c>
      <c r="EJ18" s="454">
        <v>0</v>
      </c>
      <c r="EK18" s="454">
        <v>0</v>
      </c>
      <c r="EL18" s="454">
        <v>0</v>
      </c>
      <c r="EM18" s="434">
        <v>8766</v>
      </c>
      <c r="EN18" s="434">
        <v>7918</v>
      </c>
      <c r="EO18" s="435">
        <v>16684</v>
      </c>
      <c r="EP18" s="439"/>
      <c r="EQ18" s="189"/>
      <c r="ER18" s="189"/>
      <c r="ES18" s="7"/>
      <c r="ET18" s="123"/>
      <c r="EU18" s="182"/>
      <c r="EV18" s="182"/>
      <c r="EW18" s="182"/>
      <c r="EX18" s="182"/>
      <c r="EY18" s="238"/>
      <c r="EZ18" s="239"/>
      <c r="FA18" s="183"/>
      <c r="FB18" s="27"/>
      <c r="FC18" s="240"/>
      <c r="FD18" s="90"/>
      <c r="FE18" s="90"/>
      <c r="FF18" s="90"/>
      <c r="FG18" s="19"/>
      <c r="FH18" s="19"/>
      <c r="FI18" s="362" t="s">
        <v>67</v>
      </c>
      <c r="FJ18" s="46">
        <v>1300.5900000000001</v>
      </c>
      <c r="FK18" s="553">
        <v>1238.2099999999998</v>
      </c>
      <c r="FL18" s="364">
        <v>5.04</v>
      </c>
      <c r="FM18" s="44"/>
      <c r="FN18" s="44"/>
      <c r="FO18" s="365" t="s">
        <v>105</v>
      </c>
      <c r="FP18" s="333">
        <v>100</v>
      </c>
      <c r="FQ18" s="334">
        <v>90</v>
      </c>
      <c r="FR18" s="335">
        <v>121</v>
      </c>
      <c r="FS18" s="333">
        <v>311</v>
      </c>
      <c r="FT18" s="336">
        <v>300</v>
      </c>
      <c r="FU18" s="337">
        <v>3.67</v>
      </c>
      <c r="FV18" s="19"/>
      <c r="FW18" s="398" t="s">
        <v>50</v>
      </c>
      <c r="FX18" s="399">
        <v>478.91</v>
      </c>
      <c r="FY18" s="400">
        <v>448.48</v>
      </c>
      <c r="FZ18" s="401">
        <v>6.79</v>
      </c>
      <c r="GA18" s="399">
        <v>0</v>
      </c>
      <c r="GB18" s="400">
        <v>0</v>
      </c>
      <c r="GC18" s="401">
        <v>0</v>
      </c>
      <c r="GD18" s="399">
        <v>272.25</v>
      </c>
      <c r="GE18" s="400">
        <v>256.47000000000003</v>
      </c>
      <c r="GF18" s="401">
        <v>6.15</v>
      </c>
      <c r="GG18" s="19"/>
      <c r="GH18" s="19"/>
      <c r="GI18" s="19" t="s">
        <v>75</v>
      </c>
      <c r="GJ18" s="403">
        <v>2360</v>
      </c>
      <c r="GK18" s="403">
        <v>2360</v>
      </c>
      <c r="GL18" s="403">
        <v>2360</v>
      </c>
      <c r="GM18" s="403">
        <v>2360</v>
      </c>
      <c r="GN18" s="19"/>
      <c r="GO18" s="19"/>
      <c r="GP18" s="19"/>
      <c r="GQ18" s="19"/>
      <c r="GR18" s="19"/>
      <c r="GS18" s="19"/>
      <c r="GT18" s="428" t="s">
        <v>72</v>
      </c>
      <c r="GU18" s="451">
        <v>208090</v>
      </c>
      <c r="GV18" s="452">
        <v>3137</v>
      </c>
      <c r="GW18" s="452">
        <v>122130</v>
      </c>
      <c r="GX18" s="453">
        <v>43355</v>
      </c>
      <c r="GY18" s="454">
        <v>0</v>
      </c>
      <c r="GZ18" s="454">
        <v>0</v>
      </c>
      <c r="HA18" s="454">
        <v>0</v>
      </c>
      <c r="HB18" s="454">
        <v>0</v>
      </c>
      <c r="HC18" s="434">
        <v>376712</v>
      </c>
      <c r="HD18" s="434">
        <v>195804</v>
      </c>
      <c r="HE18" s="435">
        <v>572516</v>
      </c>
      <c r="HF18" s="436"/>
      <c r="HG18" s="19"/>
      <c r="HH18" s="428" t="s">
        <v>72</v>
      </c>
      <c r="HI18" s="451">
        <v>4955</v>
      </c>
      <c r="HJ18" s="452">
        <v>405</v>
      </c>
      <c r="HK18" s="456">
        <v>1517</v>
      </c>
      <c r="HL18" s="453">
        <v>980</v>
      </c>
      <c r="HM18" s="454">
        <v>0</v>
      </c>
      <c r="HN18" s="454">
        <v>0</v>
      </c>
      <c r="HO18" s="454">
        <v>0</v>
      </c>
      <c r="HP18" s="454">
        <v>0</v>
      </c>
      <c r="HQ18" s="434">
        <v>7857</v>
      </c>
      <c r="HR18" s="434">
        <v>6688</v>
      </c>
      <c r="HS18" s="435">
        <v>14545</v>
      </c>
      <c r="HT18" s="440"/>
      <c r="HU18" s="189"/>
      <c r="HV18" s="189"/>
      <c r="HW18" s="7"/>
      <c r="HX18" s="123"/>
      <c r="HY18" s="182"/>
      <c r="HZ18" s="182"/>
      <c r="IA18" s="182"/>
      <c r="IB18" s="182"/>
      <c r="IC18" s="238"/>
      <c r="ID18" s="239"/>
      <c r="IE18" s="183"/>
      <c r="IF18" s="27"/>
      <c r="IG18" s="240"/>
      <c r="IH18" s="90"/>
      <c r="II18" s="90"/>
      <c r="IJ18" s="90"/>
      <c r="IK18" s="19"/>
      <c r="IM18" s="362" t="s">
        <v>67</v>
      </c>
      <c r="IN18" s="46">
        <v>1276.73</v>
      </c>
      <c r="IO18" s="553">
        <v>1223.04</v>
      </c>
      <c r="IP18" s="364">
        <v>4.3899999999999997</v>
      </c>
      <c r="IQ18" s="44"/>
      <c r="IR18" s="44"/>
      <c r="IS18" s="365" t="s">
        <v>105</v>
      </c>
      <c r="IT18" s="333">
        <v>92</v>
      </c>
      <c r="IU18" s="334">
        <v>121</v>
      </c>
      <c r="IV18" s="335">
        <v>131</v>
      </c>
      <c r="IW18" s="333">
        <v>344</v>
      </c>
      <c r="IX18" s="336">
        <v>371</v>
      </c>
      <c r="IY18" s="337">
        <v>7.82</v>
      </c>
      <c r="IZ18" s="19"/>
      <c r="JA18" s="398" t="s">
        <v>50</v>
      </c>
      <c r="JB18" s="399">
        <v>526.38</v>
      </c>
      <c r="JC18" s="400">
        <v>522.09</v>
      </c>
      <c r="JD18" s="401">
        <v>0.82</v>
      </c>
      <c r="JE18" s="399">
        <v>0</v>
      </c>
      <c r="JF18" s="400">
        <v>0</v>
      </c>
      <c r="JG18" s="401">
        <v>0</v>
      </c>
      <c r="JH18" s="399">
        <v>341.55</v>
      </c>
      <c r="JI18" s="400">
        <v>303.89</v>
      </c>
      <c r="JJ18" s="401">
        <v>12.39</v>
      </c>
      <c r="JK18" s="19"/>
      <c r="JL18" s="19"/>
      <c r="JM18" s="19" t="s">
        <v>75</v>
      </c>
      <c r="JN18" s="403">
        <v>2360</v>
      </c>
      <c r="JO18" s="403">
        <v>2360</v>
      </c>
      <c r="JP18" s="403">
        <v>2360</v>
      </c>
      <c r="JQ18" s="403">
        <v>2360</v>
      </c>
      <c r="JR18" s="19"/>
      <c r="JS18" s="19"/>
      <c r="JT18" s="19"/>
      <c r="JU18" s="19"/>
      <c r="JV18" s="19"/>
      <c r="JW18" s="19"/>
      <c r="JX18" s="428" t="s">
        <v>72</v>
      </c>
      <c r="JY18" s="451">
        <v>183837</v>
      </c>
      <c r="JZ18" s="452">
        <v>3318</v>
      </c>
      <c r="KA18" s="452">
        <v>130537</v>
      </c>
      <c r="KB18" s="457">
        <v>28596</v>
      </c>
      <c r="KC18" s="458">
        <v>0</v>
      </c>
      <c r="KD18" s="458">
        <v>0</v>
      </c>
      <c r="KE18" s="458">
        <v>0</v>
      </c>
      <c r="KF18" s="458">
        <v>0</v>
      </c>
      <c r="KG18" s="459">
        <v>346288</v>
      </c>
      <c r="KH18" s="434">
        <v>176034</v>
      </c>
      <c r="KI18" s="435">
        <v>522322</v>
      </c>
      <c r="KJ18" s="436"/>
      <c r="KK18" s="19"/>
      <c r="KL18" s="428" t="s">
        <v>72</v>
      </c>
      <c r="KM18" s="451">
        <v>3952</v>
      </c>
      <c r="KN18" s="452">
        <v>247</v>
      </c>
      <c r="KO18" s="456">
        <v>1929</v>
      </c>
      <c r="KP18" s="457">
        <v>340</v>
      </c>
      <c r="KQ18" s="458">
        <v>0</v>
      </c>
      <c r="KR18" s="458">
        <v>0</v>
      </c>
      <c r="KS18" s="458">
        <v>0</v>
      </c>
      <c r="KT18" s="458">
        <v>0</v>
      </c>
      <c r="KU18" s="459">
        <v>6468</v>
      </c>
      <c r="KV18" s="434">
        <v>6151</v>
      </c>
      <c r="KW18" s="435">
        <v>12619</v>
      </c>
      <c r="KX18" s="244"/>
      <c r="KY18" s="189"/>
      <c r="KZ18" s="189"/>
      <c r="LA18" s="7"/>
      <c r="LB18" s="123"/>
      <c r="LC18" s="182"/>
      <c r="LD18" s="182"/>
      <c r="LE18" s="182"/>
      <c r="LF18" s="182"/>
      <c r="LG18" s="238"/>
      <c r="LH18" s="239"/>
      <c r="LI18" s="183"/>
      <c r="LJ18" s="27"/>
      <c r="LK18" s="240"/>
      <c r="LL18" s="90"/>
      <c r="LM18" s="90"/>
      <c r="LN18" s="90"/>
      <c r="LO18" s="90"/>
      <c r="LQ18" s="362" t="s">
        <v>67</v>
      </c>
      <c r="LR18" s="548">
        <v>1264.44</v>
      </c>
      <c r="LS18" s="553">
        <v>1204.69</v>
      </c>
      <c r="LT18" s="384">
        <v>4.96</v>
      </c>
      <c r="LU18" s="147"/>
      <c r="LV18" s="147"/>
      <c r="LW18" s="365" t="s">
        <v>105</v>
      </c>
      <c r="LX18" s="28">
        <v>2607</v>
      </c>
      <c r="LY18" s="352">
        <v>2948</v>
      </c>
      <c r="LZ18" s="353">
        <v>-11.57</v>
      </c>
      <c r="MA18" s="80"/>
      <c r="MB18" s="398" t="s">
        <v>50</v>
      </c>
      <c r="MC18" s="399">
        <v>502.49</v>
      </c>
      <c r="MD18" s="400">
        <v>476.63</v>
      </c>
      <c r="ME18" s="401">
        <v>5.43</v>
      </c>
      <c r="MF18" s="399">
        <v>0</v>
      </c>
      <c r="MG18" s="400">
        <v>0</v>
      </c>
      <c r="MH18" s="401">
        <v>0</v>
      </c>
      <c r="MI18" s="399">
        <v>309.89999999999998</v>
      </c>
      <c r="MJ18" s="400">
        <v>285.88</v>
      </c>
      <c r="MK18" s="401">
        <v>8.4</v>
      </c>
      <c r="ML18" s="15"/>
      <c r="MM18" s="15"/>
      <c r="MN18" s="15" t="s">
        <v>75</v>
      </c>
      <c r="MO18" s="419">
        <v>2360</v>
      </c>
      <c r="MP18" s="419">
        <v>2360</v>
      </c>
      <c r="MQ18" s="419">
        <v>2360</v>
      </c>
      <c r="MR18" s="419">
        <v>2360</v>
      </c>
      <c r="MS18" s="419">
        <v>2360</v>
      </c>
      <c r="MT18" s="16"/>
      <c r="MU18" s="17"/>
      <c r="MV18" s="17"/>
      <c r="MW18" s="34"/>
      <c r="MX18" s="17"/>
      <c r="MY18" s="17"/>
      <c r="MZ18" s="446" t="s">
        <v>72</v>
      </c>
      <c r="NA18" s="460">
        <v>704245</v>
      </c>
      <c r="NB18" s="454">
        <v>13611</v>
      </c>
      <c r="NC18" s="454">
        <v>454083</v>
      </c>
      <c r="ND18" s="453">
        <v>187567</v>
      </c>
      <c r="NE18" s="454">
        <v>0</v>
      </c>
      <c r="NF18" s="454">
        <v>0</v>
      </c>
      <c r="NG18" s="454">
        <v>0</v>
      </c>
      <c r="NH18" s="454">
        <v>0</v>
      </c>
      <c r="NI18" s="459">
        <v>1359506</v>
      </c>
      <c r="NJ18" s="461">
        <v>732287</v>
      </c>
      <c r="NK18" s="462">
        <v>2091793</v>
      </c>
      <c r="NL18" s="256"/>
      <c r="NM18" s="256"/>
      <c r="NN18" s="450" t="s">
        <v>72</v>
      </c>
      <c r="NO18" s="460">
        <v>16727</v>
      </c>
      <c r="NP18" s="454">
        <v>1532</v>
      </c>
      <c r="NQ18" s="454">
        <v>8172</v>
      </c>
      <c r="NR18" s="453">
        <v>5811</v>
      </c>
      <c r="NS18" s="454">
        <v>0</v>
      </c>
      <c r="NT18" s="454">
        <v>0</v>
      </c>
      <c r="NU18" s="454">
        <v>0</v>
      </c>
      <c r="NV18" s="454">
        <v>0</v>
      </c>
      <c r="NW18" s="459">
        <v>32242</v>
      </c>
      <c r="NX18" s="461">
        <v>27982</v>
      </c>
      <c r="NY18" s="462">
        <v>60224</v>
      </c>
    </row>
    <row r="19" spans="1:389" ht="23.25" customHeight="1" x14ac:dyDescent="0.25">
      <c r="A19" s="394" t="s">
        <v>48</v>
      </c>
      <c r="B19" s="555">
        <v>1553.2499999999998</v>
      </c>
      <c r="C19" s="556">
        <v>1475.3600000000001</v>
      </c>
      <c r="D19" s="397">
        <v>5.28</v>
      </c>
      <c r="E19" s="44"/>
      <c r="F19" s="44"/>
      <c r="G19" s="365" t="s">
        <v>106</v>
      </c>
      <c r="H19" s="333">
        <v>746</v>
      </c>
      <c r="I19" s="334">
        <v>546</v>
      </c>
      <c r="J19" s="335">
        <v>773</v>
      </c>
      <c r="K19" s="333">
        <v>2065</v>
      </c>
      <c r="L19" s="336">
        <v>2387</v>
      </c>
      <c r="M19" s="337">
        <v>-13.49</v>
      </c>
      <c r="N19" s="19"/>
      <c r="O19" s="398" t="s">
        <v>64</v>
      </c>
      <c r="P19" s="399">
        <v>367.99</v>
      </c>
      <c r="Q19" s="400">
        <v>343.81</v>
      </c>
      <c r="R19" s="401">
        <v>7.03</v>
      </c>
      <c r="S19" s="399">
        <v>286.97000000000003</v>
      </c>
      <c r="T19" s="400">
        <v>274.08</v>
      </c>
      <c r="U19" s="401">
        <v>4.7</v>
      </c>
      <c r="V19" s="399">
        <v>339.67</v>
      </c>
      <c r="W19" s="400">
        <v>319.37</v>
      </c>
      <c r="X19" s="401">
        <v>6.36</v>
      </c>
      <c r="Y19" s="19"/>
      <c r="Z19" s="19"/>
      <c r="AA19" s="19" t="s">
        <v>81</v>
      </c>
      <c r="AB19" s="403">
        <v>2971</v>
      </c>
      <c r="AC19" s="403">
        <v>2971</v>
      </c>
      <c r="AD19" s="403">
        <v>2971</v>
      </c>
      <c r="AE19" s="403">
        <v>2971</v>
      </c>
      <c r="AF19" s="19"/>
      <c r="AG19" s="19"/>
      <c r="AH19" s="19"/>
      <c r="AI19" s="19"/>
      <c r="AJ19" s="19"/>
      <c r="AK19" s="19"/>
      <c r="AL19" s="428" t="s">
        <v>77</v>
      </c>
      <c r="AM19" s="451">
        <v>565372</v>
      </c>
      <c r="AN19" s="452">
        <v>14241</v>
      </c>
      <c r="AO19" s="452">
        <v>526110</v>
      </c>
      <c r="AP19" s="453">
        <v>241113</v>
      </c>
      <c r="AQ19" s="454">
        <v>0</v>
      </c>
      <c r="AR19" s="454">
        <v>0</v>
      </c>
      <c r="AS19" s="454">
        <v>0</v>
      </c>
      <c r="AT19" s="454">
        <v>0</v>
      </c>
      <c r="AU19" s="434">
        <v>1346836</v>
      </c>
      <c r="AV19" s="434">
        <v>1094222</v>
      </c>
      <c r="AW19" s="435">
        <v>2441058</v>
      </c>
      <c r="AX19" s="436"/>
      <c r="AY19" s="19"/>
      <c r="AZ19" s="428" t="s">
        <v>77</v>
      </c>
      <c r="BA19" s="451">
        <v>14532</v>
      </c>
      <c r="BB19" s="452">
        <v>1427</v>
      </c>
      <c r="BC19" s="456">
        <v>6550</v>
      </c>
      <c r="BD19" s="554">
        <v>9395</v>
      </c>
      <c r="BE19" s="452">
        <v>0</v>
      </c>
      <c r="BF19" s="452">
        <v>0</v>
      </c>
      <c r="BG19" s="452">
        <v>0</v>
      </c>
      <c r="BH19" s="452">
        <v>0</v>
      </c>
      <c r="BI19" s="434">
        <v>31904</v>
      </c>
      <c r="BJ19" s="434">
        <v>42988</v>
      </c>
      <c r="BK19" s="435">
        <v>74892</v>
      </c>
      <c r="BL19" s="439"/>
      <c r="BM19" s="189"/>
      <c r="BN19" s="189"/>
      <c r="BO19" s="7"/>
      <c r="BP19" s="123"/>
      <c r="BQ19" s="182"/>
      <c r="BR19" s="182"/>
      <c r="BS19" s="182"/>
      <c r="BT19" s="182"/>
      <c r="BU19" s="238"/>
      <c r="BV19" s="239"/>
      <c r="BW19" s="183"/>
      <c r="BX19" s="27"/>
      <c r="BY19" s="240"/>
      <c r="BZ19" s="90"/>
      <c r="CA19" s="90"/>
      <c r="CB19" s="90"/>
      <c r="CC19" s="19"/>
      <c r="CD19" s="19"/>
      <c r="CE19" s="394" t="s">
        <v>48</v>
      </c>
      <c r="CF19" s="555">
        <v>1555.1100000000001</v>
      </c>
      <c r="CG19" s="556">
        <v>1477.14</v>
      </c>
      <c r="CH19" s="397">
        <v>5.28</v>
      </c>
      <c r="CI19" s="44"/>
      <c r="CJ19" s="44"/>
      <c r="CK19" s="365" t="s">
        <v>106</v>
      </c>
      <c r="CL19" s="333">
        <v>464</v>
      </c>
      <c r="CM19" s="334">
        <v>351</v>
      </c>
      <c r="CN19" s="335">
        <v>339</v>
      </c>
      <c r="CO19" s="333">
        <v>1154</v>
      </c>
      <c r="CP19" s="336">
        <v>1078</v>
      </c>
      <c r="CQ19" s="337">
        <v>7.05</v>
      </c>
      <c r="CR19" s="19"/>
      <c r="CS19" s="398" t="s">
        <v>64</v>
      </c>
      <c r="CT19" s="399">
        <v>452.28</v>
      </c>
      <c r="CU19" s="400">
        <v>428.04</v>
      </c>
      <c r="CV19" s="401">
        <v>5.66</v>
      </c>
      <c r="CW19" s="399">
        <v>263.45999999999998</v>
      </c>
      <c r="CX19" s="400">
        <v>250.17</v>
      </c>
      <c r="CY19" s="401">
        <v>5.31</v>
      </c>
      <c r="CZ19" s="399">
        <v>373.52</v>
      </c>
      <c r="DA19" s="400">
        <v>353.73</v>
      </c>
      <c r="DB19" s="401">
        <v>5.59</v>
      </c>
      <c r="DC19" s="19"/>
      <c r="DD19" s="19"/>
      <c r="DE19" s="19" t="s">
        <v>81</v>
      </c>
      <c r="DF19" s="403">
        <v>2971</v>
      </c>
      <c r="DG19" s="403">
        <v>2971</v>
      </c>
      <c r="DH19" s="403">
        <v>2971</v>
      </c>
      <c r="DI19" s="403">
        <v>2971</v>
      </c>
      <c r="DJ19" s="19"/>
      <c r="DK19" s="19"/>
      <c r="DL19" s="19"/>
      <c r="DM19" s="19"/>
      <c r="DN19" s="19"/>
      <c r="DO19" s="19"/>
      <c r="DP19" s="428" t="s">
        <v>77</v>
      </c>
      <c r="DQ19" s="451">
        <v>726114</v>
      </c>
      <c r="DR19" s="452">
        <v>15402</v>
      </c>
      <c r="DS19" s="452">
        <v>568430</v>
      </c>
      <c r="DT19" s="453">
        <v>317967</v>
      </c>
      <c r="DU19" s="454">
        <v>0</v>
      </c>
      <c r="DV19" s="454">
        <v>0</v>
      </c>
      <c r="DW19" s="454">
        <v>0</v>
      </c>
      <c r="DX19" s="454">
        <v>0</v>
      </c>
      <c r="DY19" s="434">
        <v>1627913</v>
      </c>
      <c r="DZ19" s="434">
        <v>1296659</v>
      </c>
      <c r="EA19" s="435">
        <v>2924572</v>
      </c>
      <c r="EB19" s="436"/>
      <c r="EC19" s="19"/>
      <c r="ED19" s="428" t="s">
        <v>77</v>
      </c>
      <c r="EE19" s="451">
        <v>16558</v>
      </c>
      <c r="EF19" s="452">
        <v>1512</v>
      </c>
      <c r="EG19" s="456">
        <v>7358</v>
      </c>
      <c r="EH19" s="453">
        <v>6100</v>
      </c>
      <c r="EI19" s="454">
        <v>0</v>
      </c>
      <c r="EJ19" s="454">
        <v>0</v>
      </c>
      <c r="EK19" s="454">
        <v>0</v>
      </c>
      <c r="EL19" s="454">
        <v>0</v>
      </c>
      <c r="EM19" s="434">
        <v>31528</v>
      </c>
      <c r="EN19" s="434">
        <v>45859</v>
      </c>
      <c r="EO19" s="435">
        <v>77387</v>
      </c>
      <c r="EP19" s="439"/>
      <c r="EQ19" s="189"/>
      <c r="ER19" s="189"/>
      <c r="ES19" s="7"/>
      <c r="ET19" s="123"/>
      <c r="EU19" s="182"/>
      <c r="EV19" s="182"/>
      <c r="EW19" s="182"/>
      <c r="EX19" s="182"/>
      <c r="EY19" s="238"/>
      <c r="EZ19" s="239"/>
      <c r="FA19" s="183"/>
      <c r="FB19" s="27"/>
      <c r="FC19" s="240"/>
      <c r="FD19" s="90"/>
      <c r="FE19" s="90"/>
      <c r="FF19" s="90"/>
      <c r="FG19" s="19"/>
      <c r="FH19" s="19"/>
      <c r="FI19" s="394" t="s">
        <v>48</v>
      </c>
      <c r="FJ19" s="555">
        <v>1551.63</v>
      </c>
      <c r="FK19" s="556">
        <v>1475.4400000000003</v>
      </c>
      <c r="FL19" s="397">
        <v>5.16</v>
      </c>
      <c r="FM19" s="44"/>
      <c r="FN19" s="44"/>
      <c r="FO19" s="365" t="s">
        <v>106</v>
      </c>
      <c r="FP19" s="333">
        <v>339</v>
      </c>
      <c r="FQ19" s="334">
        <v>333</v>
      </c>
      <c r="FR19" s="335">
        <v>294</v>
      </c>
      <c r="FS19" s="333">
        <v>966</v>
      </c>
      <c r="FT19" s="336">
        <v>806</v>
      </c>
      <c r="FU19" s="337">
        <v>19.850000000000001</v>
      </c>
      <c r="FV19" s="19"/>
      <c r="FW19" s="398" t="s">
        <v>64</v>
      </c>
      <c r="FX19" s="399">
        <v>503.91</v>
      </c>
      <c r="FY19" s="400">
        <v>477.95</v>
      </c>
      <c r="FZ19" s="401">
        <v>5.43</v>
      </c>
      <c r="GA19" s="399">
        <v>325.07</v>
      </c>
      <c r="GB19" s="400">
        <v>311.43</v>
      </c>
      <c r="GC19" s="401">
        <v>4.38</v>
      </c>
      <c r="GD19" s="399">
        <v>426.74</v>
      </c>
      <c r="GE19" s="400">
        <v>406.66</v>
      </c>
      <c r="GF19" s="401">
        <v>4.9400000000000004</v>
      </c>
      <c r="GG19" s="19"/>
      <c r="GH19" s="19"/>
      <c r="GI19" s="19" t="s">
        <v>81</v>
      </c>
      <c r="GJ19" s="403">
        <v>2971</v>
      </c>
      <c r="GK19" s="403">
        <v>2971</v>
      </c>
      <c r="GL19" s="403">
        <v>2971</v>
      </c>
      <c r="GM19" s="403">
        <v>2971</v>
      </c>
      <c r="GN19" s="19"/>
      <c r="GO19" s="19"/>
      <c r="GP19" s="19"/>
      <c r="GQ19" s="19"/>
      <c r="GR19" s="19"/>
      <c r="GS19" s="19"/>
      <c r="GT19" s="428" t="s">
        <v>77</v>
      </c>
      <c r="GU19" s="451">
        <v>706581</v>
      </c>
      <c r="GV19" s="452">
        <v>11907</v>
      </c>
      <c r="GW19" s="452">
        <v>546502</v>
      </c>
      <c r="GX19" s="453">
        <v>230691</v>
      </c>
      <c r="GY19" s="454">
        <v>0</v>
      </c>
      <c r="GZ19" s="454">
        <v>0</v>
      </c>
      <c r="HA19" s="454">
        <v>0</v>
      </c>
      <c r="HB19" s="454">
        <v>0</v>
      </c>
      <c r="HC19" s="434">
        <v>1495681</v>
      </c>
      <c r="HD19" s="434">
        <v>1120996</v>
      </c>
      <c r="HE19" s="435">
        <v>2616677</v>
      </c>
      <c r="HF19" s="436"/>
      <c r="HG19" s="19"/>
      <c r="HH19" s="428" t="s">
        <v>77</v>
      </c>
      <c r="HI19" s="451">
        <v>15323</v>
      </c>
      <c r="HJ19" s="452">
        <v>1320</v>
      </c>
      <c r="HK19" s="456">
        <v>5000</v>
      </c>
      <c r="HL19" s="453">
        <v>5532</v>
      </c>
      <c r="HM19" s="454">
        <v>0</v>
      </c>
      <c r="HN19" s="454">
        <v>0</v>
      </c>
      <c r="HO19" s="454">
        <v>0</v>
      </c>
      <c r="HP19" s="454">
        <v>0</v>
      </c>
      <c r="HQ19" s="434">
        <v>27175</v>
      </c>
      <c r="HR19" s="434">
        <v>41420</v>
      </c>
      <c r="HS19" s="435">
        <v>68595</v>
      </c>
      <c r="HT19" s="440"/>
      <c r="HU19" s="189"/>
      <c r="HV19" s="189"/>
      <c r="HW19" s="7"/>
      <c r="HX19" s="123"/>
      <c r="HY19" s="182"/>
      <c r="HZ19" s="182"/>
      <c r="IA19" s="182"/>
      <c r="IB19" s="182"/>
      <c r="IC19" s="238"/>
      <c r="ID19" s="239"/>
      <c r="IE19" s="183"/>
      <c r="IF19" s="27"/>
      <c r="IG19" s="240"/>
      <c r="IH19" s="90"/>
      <c r="II19" s="90"/>
      <c r="IJ19" s="90"/>
      <c r="IK19" s="19"/>
      <c r="IM19" s="394" t="s">
        <v>48</v>
      </c>
      <c r="IN19" s="555">
        <v>1520.5300000000002</v>
      </c>
      <c r="IO19" s="556">
        <v>1457.51</v>
      </c>
      <c r="IP19" s="397">
        <v>4.32</v>
      </c>
      <c r="IQ19" s="44"/>
      <c r="IR19" s="44"/>
      <c r="IS19" s="365" t="s">
        <v>106</v>
      </c>
      <c r="IT19" s="333">
        <v>789</v>
      </c>
      <c r="IU19" s="334">
        <v>338</v>
      </c>
      <c r="IV19" s="335">
        <v>458</v>
      </c>
      <c r="IW19" s="333">
        <v>1585</v>
      </c>
      <c r="IX19" s="336">
        <v>903</v>
      </c>
      <c r="IY19" s="337">
        <v>-11.15</v>
      </c>
      <c r="IZ19" s="19"/>
      <c r="JA19" s="398" t="s">
        <v>64</v>
      </c>
      <c r="JB19" s="399">
        <v>386.55</v>
      </c>
      <c r="JC19" s="400">
        <v>382.47</v>
      </c>
      <c r="JD19" s="401">
        <v>1.07</v>
      </c>
      <c r="JE19" s="399">
        <v>264.94</v>
      </c>
      <c r="JF19" s="400">
        <v>254.56</v>
      </c>
      <c r="JG19" s="401">
        <v>4.08</v>
      </c>
      <c r="JH19" s="399">
        <v>343.85</v>
      </c>
      <c r="JI19" s="400">
        <v>329.01</v>
      </c>
      <c r="JJ19" s="401">
        <v>4.51</v>
      </c>
      <c r="JK19" s="19"/>
      <c r="JL19" s="19"/>
      <c r="JM19" s="19" t="s">
        <v>81</v>
      </c>
      <c r="JN19" s="403">
        <v>2971</v>
      </c>
      <c r="JO19" s="403">
        <v>2971</v>
      </c>
      <c r="JP19" s="403">
        <v>2971</v>
      </c>
      <c r="JQ19" s="403">
        <v>2971</v>
      </c>
      <c r="JR19" s="19"/>
      <c r="JS19" s="19"/>
      <c r="JT19" s="19"/>
      <c r="JU19" s="19"/>
      <c r="JV19" s="19"/>
      <c r="JW19" s="19"/>
      <c r="JX19" s="428" t="s">
        <v>77</v>
      </c>
      <c r="JY19" s="451">
        <v>647597</v>
      </c>
      <c r="JZ19" s="452">
        <v>14807</v>
      </c>
      <c r="KA19" s="452">
        <v>624482</v>
      </c>
      <c r="KB19" s="457">
        <v>272939</v>
      </c>
      <c r="KC19" s="458">
        <v>0</v>
      </c>
      <c r="KD19" s="458">
        <v>0</v>
      </c>
      <c r="KE19" s="458">
        <v>0</v>
      </c>
      <c r="KF19" s="458">
        <v>0</v>
      </c>
      <c r="KG19" s="459">
        <v>1559825</v>
      </c>
      <c r="KH19" s="434">
        <v>1118330</v>
      </c>
      <c r="KI19" s="435">
        <v>2678155</v>
      </c>
      <c r="KJ19" s="436"/>
      <c r="KK19" s="19"/>
      <c r="KL19" s="428" t="s">
        <v>77</v>
      </c>
      <c r="KM19" s="451">
        <v>13953</v>
      </c>
      <c r="KN19" s="452">
        <v>930</v>
      </c>
      <c r="KO19" s="456">
        <v>6343</v>
      </c>
      <c r="KP19" s="457">
        <v>5718</v>
      </c>
      <c r="KQ19" s="458">
        <v>0</v>
      </c>
      <c r="KR19" s="458">
        <v>0</v>
      </c>
      <c r="KS19" s="458">
        <v>0</v>
      </c>
      <c r="KT19" s="458">
        <v>0</v>
      </c>
      <c r="KU19" s="459">
        <v>26944</v>
      </c>
      <c r="KV19" s="434">
        <v>35485</v>
      </c>
      <c r="KW19" s="435">
        <v>62429</v>
      </c>
      <c r="KX19" s="244"/>
      <c r="KY19" s="189"/>
      <c r="KZ19" s="189"/>
      <c r="LA19" s="7"/>
      <c r="LB19" s="123"/>
      <c r="LC19" s="182"/>
      <c r="LD19" s="182"/>
      <c r="LE19" s="182"/>
      <c r="LF19" s="182"/>
      <c r="LG19" s="238"/>
      <c r="LH19" s="239"/>
      <c r="LI19" s="183"/>
      <c r="LJ19" s="27"/>
      <c r="LK19" s="240"/>
      <c r="LL19" s="90"/>
      <c r="LM19" s="90"/>
      <c r="LN19" s="90"/>
      <c r="LO19" s="90"/>
      <c r="LQ19" s="394" t="s">
        <v>48</v>
      </c>
      <c r="LR19" s="557">
        <v>1543.71</v>
      </c>
      <c r="LS19" s="556">
        <v>1471.9</v>
      </c>
      <c r="LT19" s="418">
        <v>4.88</v>
      </c>
      <c r="LU19" s="147"/>
      <c r="LV19" s="147"/>
      <c r="LW19" s="365" t="s">
        <v>106</v>
      </c>
      <c r="LX19" s="28">
        <v>5770</v>
      </c>
      <c r="LY19" s="352">
        <v>5174</v>
      </c>
      <c r="LZ19" s="353">
        <v>11.52</v>
      </c>
      <c r="MA19" s="80"/>
      <c r="MB19" s="398" t="s">
        <v>64</v>
      </c>
      <c r="MC19" s="399">
        <v>418.59</v>
      </c>
      <c r="MD19" s="400">
        <v>402.23</v>
      </c>
      <c r="ME19" s="401">
        <v>4.07</v>
      </c>
      <c r="MF19" s="399">
        <v>284.79000000000002</v>
      </c>
      <c r="MG19" s="400">
        <v>272.55</v>
      </c>
      <c r="MH19" s="401">
        <v>4.49</v>
      </c>
      <c r="MI19" s="399">
        <v>367.31</v>
      </c>
      <c r="MJ19" s="400">
        <v>350.33</v>
      </c>
      <c r="MK19" s="401">
        <v>4.8499999999999996</v>
      </c>
      <c r="ML19" s="15"/>
      <c r="MM19" s="15"/>
      <c r="MN19" s="15" t="s">
        <v>81</v>
      </c>
      <c r="MO19" s="419">
        <v>2971</v>
      </c>
      <c r="MP19" s="419">
        <v>2971</v>
      </c>
      <c r="MQ19" s="419">
        <v>2971</v>
      </c>
      <c r="MR19" s="419">
        <v>2971</v>
      </c>
      <c r="MS19" s="419">
        <v>2971</v>
      </c>
      <c r="MT19" s="16"/>
      <c r="MU19" s="17"/>
      <c r="MV19" s="17"/>
      <c r="MW19" s="34"/>
      <c r="MX19" s="17"/>
      <c r="MY19" s="17"/>
      <c r="MZ19" s="446" t="s">
        <v>77</v>
      </c>
      <c r="NA19" s="460">
        <v>2645664</v>
      </c>
      <c r="NB19" s="454">
        <v>56357</v>
      </c>
      <c r="NC19" s="454">
        <v>2265524</v>
      </c>
      <c r="ND19" s="453">
        <v>1062710</v>
      </c>
      <c r="NE19" s="454">
        <v>0</v>
      </c>
      <c r="NF19" s="454">
        <v>0</v>
      </c>
      <c r="NG19" s="454">
        <v>0</v>
      </c>
      <c r="NH19" s="454">
        <v>0</v>
      </c>
      <c r="NI19" s="459">
        <v>6030255</v>
      </c>
      <c r="NJ19" s="461">
        <v>4630207</v>
      </c>
      <c r="NK19" s="462">
        <v>10660462</v>
      </c>
      <c r="NL19" s="256"/>
      <c r="NM19" s="256"/>
      <c r="NN19" s="450" t="s">
        <v>77</v>
      </c>
      <c r="NO19" s="460">
        <v>60366</v>
      </c>
      <c r="NP19" s="454">
        <v>5189</v>
      </c>
      <c r="NQ19" s="454">
        <v>25251</v>
      </c>
      <c r="NR19" s="453">
        <v>26745</v>
      </c>
      <c r="NS19" s="454">
        <v>0</v>
      </c>
      <c r="NT19" s="454">
        <v>0</v>
      </c>
      <c r="NU19" s="454">
        <v>0</v>
      </c>
      <c r="NV19" s="454">
        <v>0</v>
      </c>
      <c r="NW19" s="459">
        <v>117551</v>
      </c>
      <c r="NX19" s="461">
        <v>165752</v>
      </c>
      <c r="NY19" s="462">
        <v>283303</v>
      </c>
    </row>
    <row r="20" spans="1:389" ht="23.25" customHeight="1" x14ac:dyDescent="0.25">
      <c r="A20" s="558" t="s">
        <v>107</v>
      </c>
      <c r="B20" s="43">
        <v>1364.24</v>
      </c>
      <c r="C20" s="550">
        <v>1291.8800000000001</v>
      </c>
      <c r="D20" s="331">
        <v>5.6</v>
      </c>
      <c r="E20" s="44"/>
      <c r="F20" s="44"/>
      <c r="G20" s="365" t="s">
        <v>108</v>
      </c>
      <c r="H20" s="333">
        <v>1013</v>
      </c>
      <c r="I20" s="334">
        <v>812</v>
      </c>
      <c r="J20" s="335">
        <v>754</v>
      </c>
      <c r="K20" s="333">
        <v>2579</v>
      </c>
      <c r="L20" s="336">
        <v>2428</v>
      </c>
      <c r="M20" s="337">
        <v>6.22</v>
      </c>
      <c r="N20" s="19"/>
      <c r="O20" s="398" t="s">
        <v>69</v>
      </c>
      <c r="P20" s="399">
        <v>365.05</v>
      </c>
      <c r="Q20" s="400">
        <v>350.57</v>
      </c>
      <c r="R20" s="401">
        <v>4.13</v>
      </c>
      <c r="S20" s="399">
        <v>387.71</v>
      </c>
      <c r="T20" s="400">
        <v>367.87</v>
      </c>
      <c r="U20" s="401">
        <v>5.39</v>
      </c>
      <c r="V20" s="399">
        <v>372.97</v>
      </c>
      <c r="W20" s="400">
        <v>356.63</v>
      </c>
      <c r="X20" s="401">
        <v>4.58</v>
      </c>
      <c r="Y20" s="19"/>
      <c r="Z20" s="19"/>
      <c r="AA20" s="19" t="s">
        <v>86</v>
      </c>
      <c r="AB20" s="403">
        <v>5461</v>
      </c>
      <c r="AC20" s="403">
        <v>5461</v>
      </c>
      <c r="AD20" s="403">
        <v>5461</v>
      </c>
      <c r="AE20" s="403">
        <v>5461</v>
      </c>
      <c r="AF20" s="19"/>
      <c r="AG20" s="19"/>
      <c r="AH20" s="19"/>
      <c r="AI20" s="19"/>
      <c r="AJ20" s="19"/>
      <c r="AK20" s="19"/>
      <c r="AL20" s="428" t="s">
        <v>83</v>
      </c>
      <c r="AM20" s="451">
        <v>1594866</v>
      </c>
      <c r="AN20" s="452">
        <v>39773</v>
      </c>
      <c r="AO20" s="452">
        <v>1437952</v>
      </c>
      <c r="AP20" s="453">
        <v>549767</v>
      </c>
      <c r="AQ20" s="454">
        <v>0</v>
      </c>
      <c r="AR20" s="454">
        <v>0</v>
      </c>
      <c r="AS20" s="454">
        <v>0</v>
      </c>
      <c r="AT20" s="454">
        <v>0</v>
      </c>
      <c r="AU20" s="434">
        <v>3622358</v>
      </c>
      <c r="AV20" s="434">
        <v>2962963</v>
      </c>
      <c r="AW20" s="435">
        <v>6585321</v>
      </c>
      <c r="AX20" s="436"/>
      <c r="AY20" s="19"/>
      <c r="AZ20" s="428" t="s">
        <v>83</v>
      </c>
      <c r="BA20" s="451">
        <v>35212</v>
      </c>
      <c r="BB20" s="452">
        <v>2897</v>
      </c>
      <c r="BC20" s="456">
        <v>18762</v>
      </c>
      <c r="BD20" s="554">
        <v>24209</v>
      </c>
      <c r="BE20" s="452">
        <v>0</v>
      </c>
      <c r="BF20" s="452">
        <v>0</v>
      </c>
      <c r="BG20" s="452">
        <v>0</v>
      </c>
      <c r="BH20" s="452">
        <v>0</v>
      </c>
      <c r="BI20" s="434">
        <v>81080</v>
      </c>
      <c r="BJ20" s="434">
        <v>154208</v>
      </c>
      <c r="BK20" s="435">
        <v>235288</v>
      </c>
      <c r="BL20" s="439"/>
      <c r="BM20" s="189"/>
      <c r="BN20" s="189"/>
      <c r="BO20" s="7"/>
      <c r="BP20" s="128"/>
      <c r="BQ20" s="180"/>
      <c r="BR20" s="180"/>
      <c r="BS20" s="180"/>
      <c r="BT20" s="180"/>
      <c r="BU20" s="238"/>
      <c r="BV20" s="239"/>
      <c r="BW20" s="183"/>
      <c r="BX20" s="27"/>
      <c r="BY20" s="240"/>
      <c r="BZ20" s="90"/>
      <c r="CA20" s="90"/>
      <c r="CB20" s="90"/>
      <c r="CC20" s="19"/>
      <c r="CD20" s="19"/>
      <c r="CE20" s="558" t="s">
        <v>107</v>
      </c>
      <c r="CF20" s="43">
        <v>1412.7000000000003</v>
      </c>
      <c r="CG20" s="550">
        <v>1347.55</v>
      </c>
      <c r="CH20" s="331">
        <v>4.83</v>
      </c>
      <c r="CI20" s="44"/>
      <c r="CJ20" s="44"/>
      <c r="CK20" s="365" t="s">
        <v>108</v>
      </c>
      <c r="CL20" s="333">
        <v>579</v>
      </c>
      <c r="CM20" s="334">
        <v>490</v>
      </c>
      <c r="CN20" s="335">
        <v>539</v>
      </c>
      <c r="CO20" s="333">
        <v>1608</v>
      </c>
      <c r="CP20" s="336">
        <v>1496</v>
      </c>
      <c r="CQ20" s="337">
        <v>7.49</v>
      </c>
      <c r="CR20" s="19"/>
      <c r="CS20" s="398" t="s">
        <v>69</v>
      </c>
      <c r="CT20" s="399">
        <v>315.58</v>
      </c>
      <c r="CU20" s="400">
        <v>300.86</v>
      </c>
      <c r="CV20" s="401">
        <v>4.8899999999999997</v>
      </c>
      <c r="CW20" s="399">
        <v>429.86</v>
      </c>
      <c r="CX20" s="400">
        <v>411.18</v>
      </c>
      <c r="CY20" s="401">
        <v>4.54</v>
      </c>
      <c r="CZ20" s="399">
        <v>363.25</v>
      </c>
      <c r="DA20" s="400">
        <v>346.95</v>
      </c>
      <c r="DB20" s="401">
        <v>4.7</v>
      </c>
      <c r="DC20" s="19"/>
      <c r="DD20" s="19"/>
      <c r="DE20" s="19" t="s">
        <v>86</v>
      </c>
      <c r="DF20" s="403">
        <v>5461</v>
      </c>
      <c r="DG20" s="403">
        <v>5461</v>
      </c>
      <c r="DH20" s="403">
        <v>5461</v>
      </c>
      <c r="DI20" s="403">
        <v>5461</v>
      </c>
      <c r="DJ20" s="19"/>
      <c r="DK20" s="19"/>
      <c r="DL20" s="19"/>
      <c r="DM20" s="19"/>
      <c r="DN20" s="19"/>
      <c r="DO20" s="19"/>
      <c r="DP20" s="428" t="s">
        <v>83</v>
      </c>
      <c r="DQ20" s="451">
        <v>1286523</v>
      </c>
      <c r="DR20" s="452">
        <v>31723</v>
      </c>
      <c r="DS20" s="452">
        <v>1289350</v>
      </c>
      <c r="DT20" s="453">
        <v>563879</v>
      </c>
      <c r="DU20" s="454">
        <v>0</v>
      </c>
      <c r="DV20" s="454">
        <v>0</v>
      </c>
      <c r="DW20" s="454">
        <v>0</v>
      </c>
      <c r="DX20" s="454">
        <v>0</v>
      </c>
      <c r="DY20" s="434">
        <v>3171475</v>
      </c>
      <c r="DZ20" s="434">
        <v>2723246</v>
      </c>
      <c r="EA20" s="435">
        <v>5894721</v>
      </c>
      <c r="EB20" s="436"/>
      <c r="EC20" s="19"/>
      <c r="ED20" s="428" t="s">
        <v>83</v>
      </c>
      <c r="EE20" s="451">
        <v>30634</v>
      </c>
      <c r="EF20" s="452">
        <v>2413</v>
      </c>
      <c r="EG20" s="456">
        <v>14716</v>
      </c>
      <c r="EH20" s="453">
        <v>12043</v>
      </c>
      <c r="EI20" s="454">
        <v>0</v>
      </c>
      <c r="EJ20" s="454">
        <v>0</v>
      </c>
      <c r="EK20" s="454">
        <v>0</v>
      </c>
      <c r="EL20" s="454">
        <v>0</v>
      </c>
      <c r="EM20" s="434">
        <v>59806</v>
      </c>
      <c r="EN20" s="434">
        <v>143483</v>
      </c>
      <c r="EO20" s="435">
        <v>203289</v>
      </c>
      <c r="EP20" s="439"/>
      <c r="EQ20" s="189"/>
      <c r="ER20" s="189"/>
      <c r="ES20" s="7"/>
      <c r="ET20" s="128"/>
      <c r="EU20" s="180"/>
      <c r="EV20" s="180"/>
      <c r="EW20" s="180"/>
      <c r="EX20" s="180"/>
      <c r="EY20" s="238"/>
      <c r="EZ20" s="239"/>
      <c r="FA20" s="183"/>
      <c r="FB20" s="27"/>
      <c r="FC20" s="240"/>
      <c r="FD20" s="90"/>
      <c r="FE20" s="90"/>
      <c r="FF20" s="90"/>
      <c r="FG20" s="19"/>
      <c r="FH20" s="19"/>
      <c r="FI20" s="558" t="s">
        <v>107</v>
      </c>
      <c r="FJ20" s="43">
        <v>1469.56</v>
      </c>
      <c r="FK20" s="550">
        <v>1397.05</v>
      </c>
      <c r="FL20" s="331">
        <v>5.19</v>
      </c>
      <c r="FM20" s="44"/>
      <c r="FN20" s="44"/>
      <c r="FO20" s="365" t="s">
        <v>108</v>
      </c>
      <c r="FP20" s="333">
        <v>578</v>
      </c>
      <c r="FQ20" s="334">
        <v>423</v>
      </c>
      <c r="FR20" s="335">
        <v>345</v>
      </c>
      <c r="FS20" s="333">
        <v>1346</v>
      </c>
      <c r="FT20" s="336">
        <v>1145</v>
      </c>
      <c r="FU20" s="337">
        <v>17.55</v>
      </c>
      <c r="FV20" s="19"/>
      <c r="FW20" s="398" t="s">
        <v>69</v>
      </c>
      <c r="FX20" s="399">
        <v>265.33999999999997</v>
      </c>
      <c r="FY20" s="400">
        <v>251.9</v>
      </c>
      <c r="FZ20" s="401">
        <v>5.34</v>
      </c>
      <c r="GA20" s="399">
        <v>449.34</v>
      </c>
      <c r="GB20" s="400">
        <v>428.81</v>
      </c>
      <c r="GC20" s="401">
        <v>4.79</v>
      </c>
      <c r="GD20" s="399">
        <v>344.74</v>
      </c>
      <c r="GE20" s="400">
        <v>327.64</v>
      </c>
      <c r="GF20" s="401">
        <v>5.22</v>
      </c>
      <c r="GG20" s="19"/>
      <c r="GH20" s="19"/>
      <c r="GI20" s="19" t="s">
        <v>86</v>
      </c>
      <c r="GJ20" s="403">
        <v>5461</v>
      </c>
      <c r="GK20" s="403">
        <v>5461</v>
      </c>
      <c r="GL20" s="403">
        <v>5461</v>
      </c>
      <c r="GM20" s="403">
        <v>5461</v>
      </c>
      <c r="GN20" s="19"/>
      <c r="GO20" s="19"/>
      <c r="GP20" s="19"/>
      <c r="GQ20" s="19"/>
      <c r="GR20" s="19"/>
      <c r="GS20" s="19"/>
      <c r="GT20" s="428" t="s">
        <v>83</v>
      </c>
      <c r="GU20" s="451">
        <v>1386897</v>
      </c>
      <c r="GV20" s="452">
        <v>31337</v>
      </c>
      <c r="GW20" s="452">
        <v>1323609</v>
      </c>
      <c r="GX20" s="453">
        <v>354009</v>
      </c>
      <c r="GY20" s="454">
        <v>0</v>
      </c>
      <c r="GZ20" s="454">
        <v>0</v>
      </c>
      <c r="HA20" s="454">
        <v>0</v>
      </c>
      <c r="HB20" s="454">
        <v>0</v>
      </c>
      <c r="HC20" s="434">
        <v>3095852</v>
      </c>
      <c r="HD20" s="434">
        <v>2480252</v>
      </c>
      <c r="HE20" s="435">
        <v>5576104</v>
      </c>
      <c r="HF20" s="436"/>
      <c r="HG20" s="19"/>
      <c r="HH20" s="428" t="s">
        <v>83</v>
      </c>
      <c r="HI20" s="451">
        <v>37273</v>
      </c>
      <c r="HJ20" s="452">
        <v>2372</v>
      </c>
      <c r="HK20" s="456">
        <v>11078</v>
      </c>
      <c r="HL20" s="453">
        <v>10413</v>
      </c>
      <c r="HM20" s="454">
        <v>0</v>
      </c>
      <c r="HN20" s="454">
        <v>0</v>
      </c>
      <c r="HO20" s="454">
        <v>0</v>
      </c>
      <c r="HP20" s="454">
        <v>0</v>
      </c>
      <c r="HQ20" s="434">
        <v>61136</v>
      </c>
      <c r="HR20" s="434">
        <v>137579</v>
      </c>
      <c r="HS20" s="435">
        <v>198715</v>
      </c>
      <c r="HT20" s="440"/>
      <c r="HU20" s="189"/>
      <c r="HV20" s="189"/>
      <c r="HW20" s="7"/>
      <c r="HX20" s="128"/>
      <c r="HY20" s="180"/>
      <c r="HZ20" s="180"/>
      <c r="IA20" s="180"/>
      <c r="IB20" s="180"/>
      <c r="IC20" s="238"/>
      <c r="ID20" s="239"/>
      <c r="IE20" s="183"/>
      <c r="IF20" s="27"/>
      <c r="IG20" s="240"/>
      <c r="IH20" s="90"/>
      <c r="II20" s="90"/>
      <c r="IJ20" s="90"/>
      <c r="IK20" s="19"/>
      <c r="IM20" s="558" t="s">
        <v>107</v>
      </c>
      <c r="IN20" s="43">
        <v>1439.59</v>
      </c>
      <c r="IO20" s="550">
        <v>1377.79</v>
      </c>
      <c r="IP20" s="331">
        <v>4.49</v>
      </c>
      <c r="IQ20" s="44"/>
      <c r="IR20" s="44"/>
      <c r="IS20" s="365" t="s">
        <v>108</v>
      </c>
      <c r="IT20" s="333">
        <v>549</v>
      </c>
      <c r="IU20" s="334">
        <v>528</v>
      </c>
      <c r="IV20" s="335">
        <v>545</v>
      </c>
      <c r="IW20" s="333">
        <v>1622</v>
      </c>
      <c r="IX20" s="336">
        <v>1169</v>
      </c>
      <c r="IY20" s="337">
        <v>-12.7</v>
      </c>
      <c r="IZ20" s="19"/>
      <c r="JA20" s="398" t="s">
        <v>69</v>
      </c>
      <c r="JB20" s="399">
        <v>266.88</v>
      </c>
      <c r="JC20" s="400">
        <v>281.73</v>
      </c>
      <c r="JD20" s="401">
        <v>-5.27</v>
      </c>
      <c r="JE20" s="399">
        <v>401.86</v>
      </c>
      <c r="JF20" s="400">
        <v>402.99</v>
      </c>
      <c r="JG20" s="401">
        <v>-0.28000000000000003</v>
      </c>
      <c r="JH20" s="399">
        <v>314.27999999999997</v>
      </c>
      <c r="JI20" s="400">
        <v>332.41</v>
      </c>
      <c r="JJ20" s="401">
        <v>-5.45</v>
      </c>
      <c r="JK20" s="19"/>
      <c r="JL20" s="19"/>
      <c r="JM20" s="19" t="s">
        <v>86</v>
      </c>
      <c r="JN20" s="403">
        <v>5461</v>
      </c>
      <c r="JO20" s="403">
        <v>5461</v>
      </c>
      <c r="JP20" s="403">
        <v>5461</v>
      </c>
      <c r="JQ20" s="403">
        <v>5461</v>
      </c>
      <c r="JR20" s="19"/>
      <c r="JS20" s="19"/>
      <c r="JT20" s="19"/>
      <c r="JU20" s="19"/>
      <c r="JV20" s="19"/>
      <c r="JW20" s="19"/>
      <c r="JX20" s="428" t="s">
        <v>83</v>
      </c>
      <c r="JY20" s="451">
        <v>1541031</v>
      </c>
      <c r="JZ20" s="452">
        <v>38390</v>
      </c>
      <c r="KA20" s="452">
        <v>1563096</v>
      </c>
      <c r="KB20" s="457">
        <v>818580</v>
      </c>
      <c r="KC20" s="458">
        <v>0</v>
      </c>
      <c r="KD20" s="458">
        <v>0</v>
      </c>
      <c r="KE20" s="458">
        <v>0</v>
      </c>
      <c r="KF20" s="458">
        <v>0</v>
      </c>
      <c r="KG20" s="459">
        <v>3961097</v>
      </c>
      <c r="KH20" s="434">
        <v>3410471</v>
      </c>
      <c r="KI20" s="435">
        <v>7371568</v>
      </c>
      <c r="KJ20" s="436"/>
      <c r="KK20" s="19"/>
      <c r="KL20" s="428" t="s">
        <v>83</v>
      </c>
      <c r="KM20" s="451">
        <v>37156</v>
      </c>
      <c r="KN20" s="452">
        <v>1509</v>
      </c>
      <c r="KO20" s="456">
        <v>17469</v>
      </c>
      <c r="KP20" s="457">
        <v>13945</v>
      </c>
      <c r="KQ20" s="458">
        <v>0</v>
      </c>
      <c r="KR20" s="458">
        <v>0</v>
      </c>
      <c r="KS20" s="458">
        <v>0</v>
      </c>
      <c r="KT20" s="458">
        <v>0</v>
      </c>
      <c r="KU20" s="459">
        <v>70079</v>
      </c>
      <c r="KV20" s="434">
        <v>147390</v>
      </c>
      <c r="KW20" s="435">
        <v>217469</v>
      </c>
      <c r="KX20" s="244"/>
      <c r="KY20" s="189"/>
      <c r="KZ20" s="189"/>
      <c r="LA20" s="7"/>
      <c r="LB20" s="128"/>
      <c r="LC20" s="180"/>
      <c r="LD20" s="180"/>
      <c r="LE20" s="180"/>
      <c r="LF20" s="180"/>
      <c r="LG20" s="238"/>
      <c r="LH20" s="239"/>
      <c r="LI20" s="183"/>
      <c r="LJ20" s="27"/>
      <c r="LK20" s="240"/>
      <c r="LL20" s="90"/>
      <c r="LM20" s="90"/>
      <c r="LN20" s="90"/>
      <c r="LO20" s="90"/>
      <c r="LQ20" s="558" t="s">
        <v>107</v>
      </c>
      <c r="LR20" s="552">
        <v>1420.81</v>
      </c>
      <c r="LS20" s="550">
        <v>1351.5900000000001</v>
      </c>
      <c r="LT20" s="351">
        <v>5.12</v>
      </c>
      <c r="LU20" s="147"/>
      <c r="LV20" s="147"/>
      <c r="LW20" s="365" t="s">
        <v>108</v>
      </c>
      <c r="LX20" s="28">
        <v>7155</v>
      </c>
      <c r="LY20" s="352">
        <v>6238</v>
      </c>
      <c r="LZ20" s="353">
        <v>14.7</v>
      </c>
      <c r="MA20" s="80"/>
      <c r="MB20" s="398" t="s">
        <v>69</v>
      </c>
      <c r="MC20" s="399">
        <v>306.22000000000003</v>
      </c>
      <c r="MD20" s="400">
        <v>301.95999999999998</v>
      </c>
      <c r="ME20" s="401">
        <v>1.41</v>
      </c>
      <c r="MF20" s="399">
        <v>416.9</v>
      </c>
      <c r="MG20" s="400">
        <v>402.4</v>
      </c>
      <c r="MH20" s="401">
        <v>3.6</v>
      </c>
      <c r="MI20" s="399">
        <v>348.64</v>
      </c>
      <c r="MJ20" s="400">
        <v>342.16</v>
      </c>
      <c r="MK20" s="401">
        <v>1.89</v>
      </c>
      <c r="ML20" s="15"/>
      <c r="MM20" s="15"/>
      <c r="MN20" s="15" t="s">
        <v>86</v>
      </c>
      <c r="MO20" s="419">
        <v>5461</v>
      </c>
      <c r="MP20" s="419">
        <v>5461</v>
      </c>
      <c r="MQ20" s="419">
        <v>5461</v>
      </c>
      <c r="MR20" s="419">
        <v>5461</v>
      </c>
      <c r="MS20" s="419">
        <v>5461</v>
      </c>
      <c r="MT20" s="16"/>
      <c r="MU20" s="17"/>
      <c r="MV20" s="17"/>
      <c r="MW20" s="34"/>
      <c r="MX20" s="17"/>
      <c r="MY20" s="17"/>
      <c r="MZ20" s="446" t="s">
        <v>83</v>
      </c>
      <c r="NA20" s="460">
        <v>5809317</v>
      </c>
      <c r="NB20" s="454">
        <v>141223</v>
      </c>
      <c r="NC20" s="454">
        <v>5614007</v>
      </c>
      <c r="ND20" s="453">
        <v>2286235</v>
      </c>
      <c r="NE20" s="454">
        <v>0</v>
      </c>
      <c r="NF20" s="454">
        <v>0</v>
      </c>
      <c r="NG20" s="454">
        <v>0</v>
      </c>
      <c r="NH20" s="454">
        <v>0</v>
      </c>
      <c r="NI20" s="459">
        <v>13850782</v>
      </c>
      <c r="NJ20" s="461">
        <v>11576932</v>
      </c>
      <c r="NK20" s="462">
        <v>25427714</v>
      </c>
      <c r="NL20" s="256"/>
      <c r="NM20" s="256"/>
      <c r="NN20" s="450" t="s">
        <v>83</v>
      </c>
      <c r="NO20" s="460">
        <v>140275</v>
      </c>
      <c r="NP20" s="454">
        <v>9191</v>
      </c>
      <c r="NQ20" s="454">
        <v>62025</v>
      </c>
      <c r="NR20" s="453">
        <v>60610</v>
      </c>
      <c r="NS20" s="454">
        <v>0</v>
      </c>
      <c r="NT20" s="454">
        <v>0</v>
      </c>
      <c r="NU20" s="454">
        <v>0</v>
      </c>
      <c r="NV20" s="454">
        <v>0</v>
      </c>
      <c r="NW20" s="459">
        <v>272101</v>
      </c>
      <c r="NX20" s="461">
        <v>582660</v>
      </c>
      <c r="NY20" s="462">
        <v>854761</v>
      </c>
    </row>
    <row r="21" spans="1:389" ht="23.25" customHeight="1" thickBot="1" x14ac:dyDescent="0.3">
      <c r="A21" s="362" t="s">
        <v>67</v>
      </c>
      <c r="B21" s="46">
        <v>1349.19</v>
      </c>
      <c r="C21" s="553">
        <v>1277.51</v>
      </c>
      <c r="D21" s="364">
        <v>5.61</v>
      </c>
      <c r="E21" s="44"/>
      <c r="F21" s="44"/>
      <c r="G21" s="365" t="s">
        <v>109</v>
      </c>
      <c r="H21" s="333">
        <v>757</v>
      </c>
      <c r="I21" s="334">
        <v>676</v>
      </c>
      <c r="J21" s="335">
        <v>625</v>
      </c>
      <c r="K21" s="333">
        <v>2058</v>
      </c>
      <c r="L21" s="336">
        <v>1932</v>
      </c>
      <c r="M21" s="337">
        <v>6.52</v>
      </c>
      <c r="N21" s="19"/>
      <c r="O21" s="398" t="s">
        <v>74</v>
      </c>
      <c r="P21" s="399">
        <v>174.55</v>
      </c>
      <c r="Q21" s="400">
        <v>167.57</v>
      </c>
      <c r="R21" s="401">
        <v>4.17</v>
      </c>
      <c r="S21" s="399">
        <v>137.47999999999999</v>
      </c>
      <c r="T21" s="400">
        <v>133.97999999999999</v>
      </c>
      <c r="U21" s="401">
        <v>2.61</v>
      </c>
      <c r="V21" s="399">
        <v>161.59</v>
      </c>
      <c r="W21" s="400">
        <v>155.80000000000001</v>
      </c>
      <c r="X21" s="401">
        <v>3.72</v>
      </c>
      <c r="Y21" s="19"/>
      <c r="Z21" s="19"/>
      <c r="AA21" s="19" t="s">
        <v>90</v>
      </c>
      <c r="AB21" s="403">
        <v>17607</v>
      </c>
      <c r="AC21" s="403">
        <v>17607</v>
      </c>
      <c r="AD21" s="403">
        <v>17607</v>
      </c>
      <c r="AE21" s="403">
        <v>17607</v>
      </c>
      <c r="AF21" s="19"/>
      <c r="AG21" s="19"/>
      <c r="AH21" s="19"/>
      <c r="AI21" s="19"/>
      <c r="AJ21" s="19"/>
      <c r="AK21" s="19"/>
      <c r="AL21" s="428" t="s">
        <v>87</v>
      </c>
      <c r="AM21" s="474">
        <v>0</v>
      </c>
      <c r="AN21" s="475">
        <v>0</v>
      </c>
      <c r="AO21" s="475">
        <v>0</v>
      </c>
      <c r="AP21" s="476">
        <v>0</v>
      </c>
      <c r="AQ21" s="477">
        <v>0</v>
      </c>
      <c r="AR21" s="477">
        <v>0</v>
      </c>
      <c r="AS21" s="477">
        <v>0</v>
      </c>
      <c r="AT21" s="477">
        <v>0</v>
      </c>
      <c r="AU21" s="480">
        <v>0</v>
      </c>
      <c r="AV21" s="434">
        <v>0</v>
      </c>
      <c r="AW21" s="435">
        <v>0</v>
      </c>
      <c r="AX21" s="436"/>
      <c r="AY21" s="19"/>
      <c r="AZ21" s="428" t="s">
        <v>87</v>
      </c>
      <c r="BA21" s="474">
        <v>2356</v>
      </c>
      <c r="BB21" s="475">
        <v>1770</v>
      </c>
      <c r="BC21" s="479">
        <v>936</v>
      </c>
      <c r="BD21" s="559">
        <v>4287</v>
      </c>
      <c r="BE21" s="475">
        <v>0</v>
      </c>
      <c r="BF21" s="475">
        <v>0</v>
      </c>
      <c r="BG21" s="475">
        <v>0</v>
      </c>
      <c r="BH21" s="475">
        <v>0</v>
      </c>
      <c r="BI21" s="480">
        <v>9349</v>
      </c>
      <c r="BJ21" s="480">
        <v>58823</v>
      </c>
      <c r="BK21" s="435">
        <v>68172</v>
      </c>
      <c r="BL21" s="439"/>
      <c r="BM21" s="189"/>
      <c r="BN21" s="189"/>
      <c r="BO21" s="7"/>
      <c r="BP21" s="123"/>
      <c r="BQ21" s="182"/>
      <c r="BR21" s="182"/>
      <c r="BS21" s="182"/>
      <c r="BT21" s="182"/>
      <c r="BU21" s="238"/>
      <c r="BV21" s="239"/>
      <c r="BW21" s="183"/>
      <c r="BX21" s="27"/>
      <c r="BY21" s="240"/>
      <c r="BZ21" s="90"/>
      <c r="CA21" s="90"/>
      <c r="CB21" s="90"/>
      <c r="CC21" s="19"/>
      <c r="CD21" s="19"/>
      <c r="CE21" s="362" t="s">
        <v>67</v>
      </c>
      <c r="CF21" s="46">
        <v>1397.15</v>
      </c>
      <c r="CG21" s="553">
        <v>1332.9099999999999</v>
      </c>
      <c r="CH21" s="364">
        <v>4.82</v>
      </c>
      <c r="CI21" s="44"/>
      <c r="CJ21" s="44"/>
      <c r="CK21" s="365" t="s">
        <v>109</v>
      </c>
      <c r="CL21" s="333">
        <v>587</v>
      </c>
      <c r="CM21" s="334">
        <v>426</v>
      </c>
      <c r="CN21" s="335">
        <v>461</v>
      </c>
      <c r="CO21" s="333">
        <v>1474</v>
      </c>
      <c r="CP21" s="336">
        <v>1510</v>
      </c>
      <c r="CQ21" s="337">
        <v>-2.38</v>
      </c>
      <c r="CR21" s="19"/>
      <c r="CS21" s="398" t="s">
        <v>74</v>
      </c>
      <c r="CT21" s="399">
        <v>186.68</v>
      </c>
      <c r="CU21" s="400">
        <v>176.87</v>
      </c>
      <c r="CV21" s="401">
        <v>5.55</v>
      </c>
      <c r="CW21" s="399">
        <v>76.959999999999994</v>
      </c>
      <c r="CX21" s="400">
        <v>73.540000000000006</v>
      </c>
      <c r="CY21" s="401">
        <v>4.6500000000000004</v>
      </c>
      <c r="CZ21" s="399">
        <v>140.91999999999999</v>
      </c>
      <c r="DA21" s="400">
        <v>133.69999999999999</v>
      </c>
      <c r="DB21" s="401">
        <v>5.4</v>
      </c>
      <c r="DC21" s="19"/>
      <c r="DD21" s="19"/>
      <c r="DE21" s="19" t="s">
        <v>90</v>
      </c>
      <c r="DF21" s="403">
        <v>17607</v>
      </c>
      <c r="DG21" s="403">
        <v>17607</v>
      </c>
      <c r="DH21" s="403">
        <v>17607</v>
      </c>
      <c r="DI21" s="403">
        <v>17607</v>
      </c>
      <c r="DJ21" s="19"/>
      <c r="DK21" s="19"/>
      <c r="DL21" s="19"/>
      <c r="DM21" s="19"/>
      <c r="DN21" s="19"/>
      <c r="DO21" s="19"/>
      <c r="DP21" s="428" t="s">
        <v>87</v>
      </c>
      <c r="DQ21" s="474">
        <v>0</v>
      </c>
      <c r="DR21" s="475">
        <v>0</v>
      </c>
      <c r="DS21" s="475">
        <v>0</v>
      </c>
      <c r="DT21" s="476">
        <v>0</v>
      </c>
      <c r="DU21" s="477">
        <v>0</v>
      </c>
      <c r="DV21" s="477">
        <v>0</v>
      </c>
      <c r="DW21" s="477">
        <v>0</v>
      </c>
      <c r="DX21" s="477">
        <v>0</v>
      </c>
      <c r="DY21" s="480">
        <v>0</v>
      </c>
      <c r="DZ21" s="434">
        <v>0</v>
      </c>
      <c r="EA21" s="435">
        <v>0</v>
      </c>
      <c r="EB21" s="436"/>
      <c r="EC21" s="19"/>
      <c r="ED21" s="428" t="s">
        <v>87</v>
      </c>
      <c r="EE21" s="474">
        <v>3458</v>
      </c>
      <c r="EF21" s="475">
        <v>413</v>
      </c>
      <c r="EG21" s="479">
        <v>1193</v>
      </c>
      <c r="EH21" s="476">
        <v>3031</v>
      </c>
      <c r="EI21" s="477">
        <v>0</v>
      </c>
      <c r="EJ21" s="477">
        <v>0</v>
      </c>
      <c r="EK21" s="477">
        <v>0</v>
      </c>
      <c r="EL21" s="477">
        <v>0</v>
      </c>
      <c r="EM21" s="480">
        <v>8095</v>
      </c>
      <c r="EN21" s="480">
        <v>76622</v>
      </c>
      <c r="EO21" s="435">
        <v>84717</v>
      </c>
      <c r="EP21" s="439"/>
      <c r="EQ21" s="189"/>
      <c r="ER21" s="189"/>
      <c r="ES21" s="7"/>
      <c r="ET21" s="123"/>
      <c r="EU21" s="182"/>
      <c r="EV21" s="182"/>
      <c r="EW21" s="182"/>
      <c r="EX21" s="182"/>
      <c r="EY21" s="238"/>
      <c r="EZ21" s="239"/>
      <c r="FA21" s="183"/>
      <c r="FB21" s="27"/>
      <c r="FC21" s="240"/>
      <c r="FD21" s="90"/>
      <c r="FE21" s="90"/>
      <c r="FF21" s="90"/>
      <c r="FG21" s="19"/>
      <c r="FH21" s="19"/>
      <c r="FI21" s="362" t="s">
        <v>67</v>
      </c>
      <c r="FJ21" s="46">
        <v>1458.7100000000003</v>
      </c>
      <c r="FK21" s="553">
        <v>1386.8099999999997</v>
      </c>
      <c r="FL21" s="364">
        <v>5.18</v>
      </c>
      <c r="FM21" s="44"/>
      <c r="FN21" s="44"/>
      <c r="FO21" s="365" t="s">
        <v>109</v>
      </c>
      <c r="FP21" s="333">
        <v>785</v>
      </c>
      <c r="FQ21" s="334">
        <v>393</v>
      </c>
      <c r="FR21" s="335">
        <v>426</v>
      </c>
      <c r="FS21" s="333">
        <v>1604</v>
      </c>
      <c r="FT21" s="336">
        <v>1738</v>
      </c>
      <c r="FU21" s="337">
        <v>-7.71</v>
      </c>
      <c r="FV21" s="19"/>
      <c r="FW21" s="398" t="s">
        <v>74</v>
      </c>
      <c r="FX21" s="399">
        <v>174.45</v>
      </c>
      <c r="FY21" s="400">
        <v>165.57</v>
      </c>
      <c r="FZ21" s="401">
        <v>5.36</v>
      </c>
      <c r="GA21" s="399">
        <v>104.18</v>
      </c>
      <c r="GB21" s="400">
        <v>100.61</v>
      </c>
      <c r="GC21" s="401">
        <v>3.55</v>
      </c>
      <c r="GD21" s="399">
        <v>144.13</v>
      </c>
      <c r="GE21" s="400">
        <v>137.76</v>
      </c>
      <c r="GF21" s="401">
        <v>4.62</v>
      </c>
      <c r="GG21" s="19"/>
      <c r="GH21" s="19"/>
      <c r="GI21" s="19" t="s">
        <v>90</v>
      </c>
      <c r="GJ21" s="403">
        <v>17607</v>
      </c>
      <c r="GK21" s="403">
        <v>17607</v>
      </c>
      <c r="GL21" s="403">
        <v>17607</v>
      </c>
      <c r="GM21" s="403">
        <v>17607</v>
      </c>
      <c r="GN21" s="19"/>
      <c r="GO21" s="19"/>
      <c r="GP21" s="19"/>
      <c r="GQ21" s="19"/>
      <c r="GR21" s="19"/>
      <c r="GS21" s="19"/>
      <c r="GT21" s="428" t="s">
        <v>87</v>
      </c>
      <c r="GU21" s="474">
        <v>0</v>
      </c>
      <c r="GV21" s="475">
        <v>0</v>
      </c>
      <c r="GW21" s="475">
        <v>0</v>
      </c>
      <c r="GX21" s="476">
        <v>0</v>
      </c>
      <c r="GY21" s="477">
        <v>0</v>
      </c>
      <c r="GZ21" s="477">
        <v>0</v>
      </c>
      <c r="HA21" s="477">
        <v>0</v>
      </c>
      <c r="HB21" s="477">
        <v>0</v>
      </c>
      <c r="HC21" s="480">
        <v>0</v>
      </c>
      <c r="HD21" s="434">
        <v>0</v>
      </c>
      <c r="HE21" s="435">
        <v>0</v>
      </c>
      <c r="HF21" s="436"/>
      <c r="HG21" s="19"/>
      <c r="HH21" s="428" t="s">
        <v>87</v>
      </c>
      <c r="HI21" s="474">
        <v>1467</v>
      </c>
      <c r="HJ21" s="475">
        <v>565</v>
      </c>
      <c r="HK21" s="479">
        <v>810</v>
      </c>
      <c r="HL21" s="476">
        <v>3550</v>
      </c>
      <c r="HM21" s="477">
        <v>0</v>
      </c>
      <c r="HN21" s="477">
        <v>0</v>
      </c>
      <c r="HO21" s="477">
        <v>0</v>
      </c>
      <c r="HP21" s="477">
        <v>0</v>
      </c>
      <c r="HQ21" s="480">
        <v>6392</v>
      </c>
      <c r="HR21" s="480">
        <v>73521</v>
      </c>
      <c r="HS21" s="435">
        <v>79913</v>
      </c>
      <c r="HT21" s="440"/>
      <c r="HU21" s="189"/>
      <c r="HV21" s="189"/>
      <c r="HW21" s="7"/>
      <c r="HX21" s="123"/>
      <c r="HY21" s="182"/>
      <c r="HZ21" s="182"/>
      <c r="IA21" s="182"/>
      <c r="IB21" s="182"/>
      <c r="IC21" s="238"/>
      <c r="ID21" s="239"/>
      <c r="IE21" s="183"/>
      <c r="IF21" s="27"/>
      <c r="IG21" s="240"/>
      <c r="IH21" s="90"/>
      <c r="II21" s="90"/>
      <c r="IJ21" s="90"/>
      <c r="IK21" s="19"/>
      <c r="IM21" s="362" t="s">
        <v>67</v>
      </c>
      <c r="IN21" s="46">
        <v>1429.2900000000002</v>
      </c>
      <c r="IO21" s="553">
        <v>1369.1299999999999</v>
      </c>
      <c r="IP21" s="364">
        <v>4.3899999999999997</v>
      </c>
      <c r="IQ21" s="44"/>
      <c r="IR21" s="44"/>
      <c r="IS21" s="365" t="s">
        <v>109</v>
      </c>
      <c r="IT21" s="333">
        <v>478</v>
      </c>
      <c r="IU21" s="334">
        <v>373</v>
      </c>
      <c r="IV21" s="335">
        <v>435</v>
      </c>
      <c r="IW21" s="333">
        <v>1286</v>
      </c>
      <c r="IX21" s="336">
        <v>1031</v>
      </c>
      <c r="IY21" s="337">
        <v>-5.56</v>
      </c>
      <c r="IZ21" s="19"/>
      <c r="JA21" s="398" t="s">
        <v>74</v>
      </c>
      <c r="JB21" s="399">
        <v>149.16999999999999</v>
      </c>
      <c r="JC21" s="400">
        <v>131.69</v>
      </c>
      <c r="JD21" s="401">
        <v>13.27</v>
      </c>
      <c r="JE21" s="399">
        <v>89.41</v>
      </c>
      <c r="JF21" s="400">
        <v>85.49</v>
      </c>
      <c r="JG21" s="401">
        <v>4.59</v>
      </c>
      <c r="JH21" s="399">
        <v>128.19</v>
      </c>
      <c r="JI21" s="400">
        <v>112.38</v>
      </c>
      <c r="JJ21" s="401">
        <v>14.07</v>
      </c>
      <c r="JK21" s="19"/>
      <c r="JL21" s="19"/>
      <c r="JM21" s="19" t="s">
        <v>90</v>
      </c>
      <c r="JN21" s="403">
        <v>17607</v>
      </c>
      <c r="JO21" s="403">
        <v>17607</v>
      </c>
      <c r="JP21" s="403">
        <v>17607</v>
      </c>
      <c r="JQ21" s="403">
        <v>17607</v>
      </c>
      <c r="JR21" s="19"/>
      <c r="JS21" s="19"/>
      <c r="JT21" s="19"/>
      <c r="JU21" s="19"/>
      <c r="JV21" s="19"/>
      <c r="JW21" s="19"/>
      <c r="JX21" s="428" t="s">
        <v>87</v>
      </c>
      <c r="JY21" s="474">
        <v>0</v>
      </c>
      <c r="JZ21" s="475">
        <v>0</v>
      </c>
      <c r="KA21" s="475">
        <v>0</v>
      </c>
      <c r="KB21" s="481">
        <v>0</v>
      </c>
      <c r="KC21" s="482">
        <v>0</v>
      </c>
      <c r="KD21" s="482">
        <v>0</v>
      </c>
      <c r="KE21" s="482">
        <v>0</v>
      </c>
      <c r="KF21" s="482">
        <v>0</v>
      </c>
      <c r="KG21" s="483">
        <v>0</v>
      </c>
      <c r="KH21" s="434">
        <v>0</v>
      </c>
      <c r="KI21" s="435">
        <v>0</v>
      </c>
      <c r="KJ21" s="436"/>
      <c r="KK21" s="19"/>
      <c r="KL21" s="428" t="s">
        <v>87</v>
      </c>
      <c r="KM21" s="474">
        <v>2394</v>
      </c>
      <c r="KN21" s="475">
        <v>326</v>
      </c>
      <c r="KO21" s="479">
        <v>1366</v>
      </c>
      <c r="KP21" s="481">
        <v>4895</v>
      </c>
      <c r="KQ21" s="482">
        <v>0</v>
      </c>
      <c r="KR21" s="482">
        <v>0</v>
      </c>
      <c r="KS21" s="482">
        <v>0</v>
      </c>
      <c r="KT21" s="482">
        <v>0</v>
      </c>
      <c r="KU21" s="483">
        <v>8981</v>
      </c>
      <c r="KV21" s="480">
        <v>72844</v>
      </c>
      <c r="KW21" s="435">
        <v>81825</v>
      </c>
      <c r="KX21" s="244"/>
      <c r="KY21" s="189"/>
      <c r="KZ21" s="189"/>
      <c r="LA21" s="7"/>
      <c r="LB21" s="123"/>
      <c r="LC21" s="182"/>
      <c r="LD21" s="182"/>
      <c r="LE21" s="182"/>
      <c r="LF21" s="182"/>
      <c r="LG21" s="238"/>
      <c r="LH21" s="239"/>
      <c r="LI21" s="183"/>
      <c r="LJ21" s="27"/>
      <c r="LK21" s="240"/>
      <c r="LL21" s="90"/>
      <c r="LM21" s="90"/>
      <c r="LN21" s="90"/>
      <c r="LO21" s="90"/>
      <c r="LQ21" s="362" t="s">
        <v>67</v>
      </c>
      <c r="LR21" s="548">
        <v>1408.0900000000001</v>
      </c>
      <c r="LS21" s="553">
        <v>1339.78</v>
      </c>
      <c r="LT21" s="384">
        <v>5.0999999999999996</v>
      </c>
      <c r="LU21" s="147"/>
      <c r="LV21" s="147"/>
      <c r="LW21" s="365" t="s">
        <v>109</v>
      </c>
      <c r="LX21" s="28">
        <v>6422</v>
      </c>
      <c r="LY21" s="352">
        <v>6211</v>
      </c>
      <c r="LZ21" s="353">
        <v>3.4</v>
      </c>
      <c r="MA21" s="80"/>
      <c r="MB21" s="398" t="s">
        <v>74</v>
      </c>
      <c r="MC21" s="399">
        <v>169.9</v>
      </c>
      <c r="MD21" s="400">
        <v>161.74</v>
      </c>
      <c r="ME21" s="401">
        <v>5.05</v>
      </c>
      <c r="MF21" s="399">
        <v>102.12</v>
      </c>
      <c r="MG21" s="400">
        <v>98.7</v>
      </c>
      <c r="MH21" s="401">
        <v>3.47</v>
      </c>
      <c r="MI21" s="399">
        <v>143.91999999999999</v>
      </c>
      <c r="MJ21" s="400">
        <v>136.51</v>
      </c>
      <c r="MK21" s="401">
        <v>5.43</v>
      </c>
      <c r="ML21" s="15"/>
      <c r="MM21" s="15"/>
      <c r="MN21" s="15" t="s">
        <v>90</v>
      </c>
      <c r="MO21" s="419">
        <v>17607</v>
      </c>
      <c r="MP21" s="419">
        <v>17607</v>
      </c>
      <c r="MQ21" s="419">
        <v>17607</v>
      </c>
      <c r="MR21" s="419">
        <v>17607</v>
      </c>
      <c r="MS21" s="419">
        <v>17607</v>
      </c>
      <c r="MT21" s="16"/>
      <c r="MU21" s="17"/>
      <c r="MV21" s="17"/>
      <c r="MW21" s="34"/>
      <c r="MX21" s="17"/>
      <c r="MY21" s="17"/>
      <c r="MZ21" s="446" t="s">
        <v>87</v>
      </c>
      <c r="NA21" s="484">
        <v>0</v>
      </c>
      <c r="NB21" s="477">
        <v>0</v>
      </c>
      <c r="NC21" s="477">
        <v>0</v>
      </c>
      <c r="ND21" s="476">
        <v>0</v>
      </c>
      <c r="NE21" s="477">
        <v>0</v>
      </c>
      <c r="NF21" s="477">
        <v>0</v>
      </c>
      <c r="NG21" s="477">
        <v>0</v>
      </c>
      <c r="NH21" s="477">
        <v>0</v>
      </c>
      <c r="NI21" s="483">
        <v>0</v>
      </c>
      <c r="NJ21" s="485">
        <v>0</v>
      </c>
      <c r="NK21" s="486">
        <v>0</v>
      </c>
      <c r="NL21" s="256"/>
      <c r="NM21" s="256"/>
      <c r="NN21" s="450" t="s">
        <v>87</v>
      </c>
      <c r="NO21" s="484">
        <v>9675</v>
      </c>
      <c r="NP21" s="477">
        <v>3074</v>
      </c>
      <c r="NQ21" s="477">
        <v>4305</v>
      </c>
      <c r="NR21" s="476">
        <v>15763</v>
      </c>
      <c r="NS21" s="477">
        <v>0</v>
      </c>
      <c r="NT21" s="477">
        <v>0</v>
      </c>
      <c r="NU21" s="477">
        <v>0</v>
      </c>
      <c r="NV21" s="477">
        <v>0</v>
      </c>
      <c r="NW21" s="483">
        <v>32817</v>
      </c>
      <c r="NX21" s="485">
        <v>281810</v>
      </c>
      <c r="NY21" s="486">
        <v>314627</v>
      </c>
    </row>
    <row r="22" spans="1:389" ht="23.25" customHeight="1" thickTop="1" thickBot="1" x14ac:dyDescent="0.3">
      <c r="A22" s="394" t="s">
        <v>48</v>
      </c>
      <c r="B22" s="555">
        <v>1787.1599999999999</v>
      </c>
      <c r="C22" s="556">
        <v>1694.15</v>
      </c>
      <c r="D22" s="397">
        <v>5.49</v>
      </c>
      <c r="E22" s="44"/>
      <c r="F22" s="44"/>
      <c r="G22" s="332" t="s">
        <v>110</v>
      </c>
      <c r="H22" s="333">
        <v>848</v>
      </c>
      <c r="I22" s="334">
        <v>740</v>
      </c>
      <c r="J22" s="335">
        <v>758</v>
      </c>
      <c r="K22" s="333">
        <v>2346</v>
      </c>
      <c r="L22" s="336">
        <v>2149</v>
      </c>
      <c r="M22" s="337">
        <v>9.17</v>
      </c>
      <c r="N22" s="19"/>
      <c r="O22" s="398" t="s">
        <v>80</v>
      </c>
      <c r="P22" s="399">
        <v>117.29</v>
      </c>
      <c r="Q22" s="400">
        <v>111.49</v>
      </c>
      <c r="R22" s="401">
        <v>5.2</v>
      </c>
      <c r="S22" s="399">
        <v>81.790000000000006</v>
      </c>
      <c r="T22" s="400">
        <v>79.42</v>
      </c>
      <c r="U22" s="401">
        <v>2.98</v>
      </c>
      <c r="V22" s="399">
        <v>104.88</v>
      </c>
      <c r="W22" s="400">
        <v>100.25</v>
      </c>
      <c r="X22" s="401">
        <v>4.62</v>
      </c>
      <c r="Y22" s="19"/>
      <c r="Z22" s="19"/>
      <c r="AA22" s="19" t="s">
        <v>94</v>
      </c>
      <c r="AB22" s="403">
        <v>16560</v>
      </c>
      <c r="AC22" s="403">
        <v>16560</v>
      </c>
      <c r="AD22" s="403">
        <v>16560</v>
      </c>
      <c r="AE22" s="403">
        <v>16560</v>
      </c>
      <c r="AF22" s="90"/>
      <c r="AG22" s="90"/>
      <c r="AH22" s="90"/>
      <c r="AI22" s="90"/>
      <c r="AJ22" s="19"/>
      <c r="AK22" s="19"/>
      <c r="AL22" s="492" t="s">
        <v>61</v>
      </c>
      <c r="AM22" s="493">
        <v>2590616</v>
      </c>
      <c r="AN22" s="494">
        <v>63558</v>
      </c>
      <c r="AO22" s="494">
        <v>2184994</v>
      </c>
      <c r="AP22" s="495">
        <v>881669</v>
      </c>
      <c r="AQ22" s="496">
        <v>0</v>
      </c>
      <c r="AR22" s="496">
        <v>0</v>
      </c>
      <c r="AS22" s="496">
        <v>0</v>
      </c>
      <c r="AT22" s="496">
        <v>0</v>
      </c>
      <c r="AU22" s="500">
        <v>5720837</v>
      </c>
      <c r="AV22" s="494">
        <v>4261784</v>
      </c>
      <c r="AW22" s="498">
        <v>9982621</v>
      </c>
      <c r="AX22" s="499"/>
      <c r="AY22" s="29"/>
      <c r="AZ22" s="492" t="s">
        <v>61</v>
      </c>
      <c r="BA22" s="493">
        <v>72524</v>
      </c>
      <c r="BB22" s="494">
        <v>7297</v>
      </c>
      <c r="BC22" s="494">
        <v>33485</v>
      </c>
      <c r="BD22" s="497">
        <v>44082</v>
      </c>
      <c r="BE22" s="494">
        <v>0</v>
      </c>
      <c r="BF22" s="494">
        <v>0</v>
      </c>
      <c r="BG22" s="494">
        <v>0</v>
      </c>
      <c r="BH22" s="494">
        <v>0</v>
      </c>
      <c r="BI22" s="500">
        <v>157388</v>
      </c>
      <c r="BJ22" s="494">
        <v>265872</v>
      </c>
      <c r="BK22" s="498">
        <v>423260</v>
      </c>
      <c r="BL22" s="501"/>
      <c r="BM22" s="189"/>
      <c r="BN22" s="189"/>
      <c r="BO22" s="7"/>
      <c r="BP22" s="123"/>
      <c r="BQ22" s="182"/>
      <c r="BR22" s="182"/>
      <c r="BS22" s="182"/>
      <c r="BT22" s="182"/>
      <c r="BU22" s="238"/>
      <c r="BV22" s="239"/>
      <c r="BW22" s="181"/>
      <c r="BX22" s="27"/>
      <c r="BY22" s="240"/>
      <c r="BZ22" s="90"/>
      <c r="CA22" s="90"/>
      <c r="CB22" s="90"/>
      <c r="CC22" s="19"/>
      <c r="CD22" s="19"/>
      <c r="CE22" s="394" t="s">
        <v>48</v>
      </c>
      <c r="CF22" s="555">
        <v>1907.54</v>
      </c>
      <c r="CG22" s="556">
        <v>1808.3</v>
      </c>
      <c r="CH22" s="397">
        <v>5.49</v>
      </c>
      <c r="CI22" s="44"/>
      <c r="CJ22" s="44"/>
      <c r="CK22" s="332" t="s">
        <v>110</v>
      </c>
      <c r="CL22" s="333">
        <v>740</v>
      </c>
      <c r="CM22" s="334">
        <v>703</v>
      </c>
      <c r="CN22" s="335">
        <v>762</v>
      </c>
      <c r="CO22" s="333">
        <v>2205</v>
      </c>
      <c r="CP22" s="336">
        <v>2174</v>
      </c>
      <c r="CQ22" s="337">
        <v>1.43</v>
      </c>
      <c r="CR22" s="19"/>
      <c r="CS22" s="398" t="s">
        <v>80</v>
      </c>
      <c r="CT22" s="399">
        <v>127.81</v>
      </c>
      <c r="CU22" s="400">
        <v>121.33</v>
      </c>
      <c r="CV22" s="401">
        <v>5.34</v>
      </c>
      <c r="CW22" s="399">
        <v>77.66</v>
      </c>
      <c r="CX22" s="400">
        <v>75.290000000000006</v>
      </c>
      <c r="CY22" s="401">
        <v>3.15</v>
      </c>
      <c r="CZ22" s="399">
        <v>106.89</v>
      </c>
      <c r="DA22" s="400">
        <v>102.1</v>
      </c>
      <c r="DB22" s="401">
        <v>4.6900000000000004</v>
      </c>
      <c r="DC22" s="19"/>
      <c r="DD22" s="19"/>
      <c r="DE22" s="19" t="s">
        <v>94</v>
      </c>
      <c r="DF22" s="403">
        <v>16560</v>
      </c>
      <c r="DG22" s="403">
        <v>16560</v>
      </c>
      <c r="DH22" s="403">
        <v>16560</v>
      </c>
      <c r="DI22" s="403">
        <v>16560</v>
      </c>
      <c r="DJ22" s="90"/>
      <c r="DK22" s="90"/>
      <c r="DL22" s="90"/>
      <c r="DM22" s="90"/>
      <c r="DN22" s="19"/>
      <c r="DO22" s="19"/>
      <c r="DP22" s="492" t="s">
        <v>61</v>
      </c>
      <c r="DQ22" s="493">
        <v>2340478</v>
      </c>
      <c r="DR22" s="494">
        <v>54564</v>
      </c>
      <c r="DS22" s="494">
        <v>2082202</v>
      </c>
      <c r="DT22" s="495">
        <v>984889</v>
      </c>
      <c r="DU22" s="496">
        <v>0</v>
      </c>
      <c r="DV22" s="496">
        <v>0</v>
      </c>
      <c r="DW22" s="496">
        <v>0</v>
      </c>
      <c r="DX22" s="496">
        <v>0</v>
      </c>
      <c r="DY22" s="500">
        <v>5462133</v>
      </c>
      <c r="DZ22" s="494">
        <v>4257305</v>
      </c>
      <c r="EA22" s="498">
        <v>9719438</v>
      </c>
      <c r="EB22" s="499"/>
      <c r="EC22" s="29"/>
      <c r="ED22" s="492" t="s">
        <v>61</v>
      </c>
      <c r="EE22" s="493">
        <v>65572</v>
      </c>
      <c r="EF22" s="494">
        <v>5159</v>
      </c>
      <c r="EG22" s="494">
        <v>28858</v>
      </c>
      <c r="EH22" s="495">
        <v>26334</v>
      </c>
      <c r="EI22" s="496">
        <v>0</v>
      </c>
      <c r="EJ22" s="496">
        <v>0</v>
      </c>
      <c r="EK22" s="496">
        <v>0</v>
      </c>
      <c r="EL22" s="496">
        <v>0</v>
      </c>
      <c r="EM22" s="500">
        <v>125923</v>
      </c>
      <c r="EN22" s="494">
        <v>277702</v>
      </c>
      <c r="EO22" s="498">
        <v>403625</v>
      </c>
      <c r="EP22" s="501"/>
      <c r="EQ22" s="189"/>
      <c r="ER22" s="189"/>
      <c r="ES22" s="7"/>
      <c r="ET22" s="123"/>
      <c r="EU22" s="182"/>
      <c r="EV22" s="182"/>
      <c r="EW22" s="182"/>
      <c r="EX22" s="182"/>
      <c r="EY22" s="238"/>
      <c r="EZ22" s="239"/>
      <c r="FA22" s="181"/>
      <c r="FB22" s="27"/>
      <c r="FC22" s="240"/>
      <c r="FD22" s="90"/>
      <c r="FE22" s="90"/>
      <c r="FF22" s="90"/>
      <c r="FG22" s="19"/>
      <c r="FH22" s="19"/>
      <c r="FI22" s="394" t="s">
        <v>48</v>
      </c>
      <c r="FJ22" s="555">
        <v>1855.6</v>
      </c>
      <c r="FK22" s="556">
        <v>1755.3100000000002</v>
      </c>
      <c r="FL22" s="397">
        <v>5.71</v>
      </c>
      <c r="FM22" s="44"/>
      <c r="FN22" s="44"/>
      <c r="FO22" s="332" t="s">
        <v>110</v>
      </c>
      <c r="FP22" s="333">
        <v>609</v>
      </c>
      <c r="FQ22" s="334">
        <v>555</v>
      </c>
      <c r="FR22" s="335">
        <v>585</v>
      </c>
      <c r="FS22" s="333">
        <v>1749</v>
      </c>
      <c r="FT22" s="336">
        <v>1772</v>
      </c>
      <c r="FU22" s="337">
        <v>-1.3</v>
      </c>
      <c r="FV22" s="19"/>
      <c r="FW22" s="398" t="s">
        <v>80</v>
      </c>
      <c r="FX22" s="399">
        <v>148.83000000000001</v>
      </c>
      <c r="FY22" s="400">
        <v>142.41</v>
      </c>
      <c r="FZ22" s="401">
        <v>4.51</v>
      </c>
      <c r="GA22" s="399">
        <v>70.62</v>
      </c>
      <c r="GB22" s="400">
        <v>68.13</v>
      </c>
      <c r="GC22" s="401">
        <v>3.65</v>
      </c>
      <c r="GD22" s="399">
        <v>115.08</v>
      </c>
      <c r="GE22" s="400">
        <v>110.61</v>
      </c>
      <c r="GF22" s="401">
        <v>4.04</v>
      </c>
      <c r="GG22" s="19"/>
      <c r="GH22" s="19"/>
      <c r="GI22" s="19" t="s">
        <v>94</v>
      </c>
      <c r="GJ22" s="403">
        <v>16560</v>
      </c>
      <c r="GK22" s="403">
        <v>16560</v>
      </c>
      <c r="GL22" s="403">
        <v>16560</v>
      </c>
      <c r="GM22" s="403">
        <v>16560</v>
      </c>
      <c r="GN22" s="90"/>
      <c r="GO22" s="90"/>
      <c r="GP22" s="90"/>
      <c r="GQ22" s="90"/>
      <c r="GR22" s="19"/>
      <c r="GS22" s="19"/>
      <c r="GT22" s="492" t="s">
        <v>61</v>
      </c>
      <c r="GU22" s="493">
        <v>2478236</v>
      </c>
      <c r="GV22" s="494">
        <v>49821</v>
      </c>
      <c r="GW22" s="494">
        <v>2093921</v>
      </c>
      <c r="GX22" s="495">
        <v>646802</v>
      </c>
      <c r="GY22" s="496">
        <v>0</v>
      </c>
      <c r="GZ22" s="496">
        <v>0</v>
      </c>
      <c r="HA22" s="496">
        <v>0</v>
      </c>
      <c r="HB22" s="496">
        <v>0</v>
      </c>
      <c r="HC22" s="500">
        <v>5268780</v>
      </c>
      <c r="HD22" s="494">
        <v>3826392</v>
      </c>
      <c r="HE22" s="498">
        <v>9095172</v>
      </c>
      <c r="HF22" s="499"/>
      <c r="HG22" s="29"/>
      <c r="HH22" s="492" t="s">
        <v>61</v>
      </c>
      <c r="HI22" s="493">
        <v>71222</v>
      </c>
      <c r="HJ22" s="494">
        <v>4990</v>
      </c>
      <c r="HK22" s="494">
        <v>23265</v>
      </c>
      <c r="HL22" s="495">
        <v>23605</v>
      </c>
      <c r="HM22" s="496">
        <v>0</v>
      </c>
      <c r="HN22" s="496">
        <v>0</v>
      </c>
      <c r="HO22" s="496">
        <v>0</v>
      </c>
      <c r="HP22" s="496">
        <v>0</v>
      </c>
      <c r="HQ22" s="500">
        <v>123082</v>
      </c>
      <c r="HR22" s="494">
        <v>263817</v>
      </c>
      <c r="HS22" s="498">
        <v>386899</v>
      </c>
      <c r="HT22" s="501"/>
      <c r="HU22" s="189"/>
      <c r="HV22" s="189"/>
      <c r="HW22" s="7"/>
      <c r="HX22" s="123"/>
      <c r="HY22" s="182"/>
      <c r="HZ22" s="182"/>
      <c r="IA22" s="182"/>
      <c r="IB22" s="182"/>
      <c r="IC22" s="238"/>
      <c r="ID22" s="239"/>
      <c r="IE22" s="181"/>
      <c r="IF22" s="27"/>
      <c r="IG22" s="240"/>
      <c r="IH22" s="90"/>
      <c r="II22" s="90"/>
      <c r="IJ22" s="90"/>
      <c r="IK22" s="19"/>
      <c r="IM22" s="394" t="s">
        <v>48</v>
      </c>
      <c r="IN22" s="555">
        <v>1760.98</v>
      </c>
      <c r="IO22" s="556">
        <v>1746.1000000000001</v>
      </c>
      <c r="IP22" s="397">
        <v>0.85</v>
      </c>
      <c r="IQ22" s="44"/>
      <c r="IR22" s="44"/>
      <c r="IS22" s="332" t="s">
        <v>110</v>
      </c>
      <c r="IT22" s="333">
        <v>529</v>
      </c>
      <c r="IU22" s="334">
        <v>574</v>
      </c>
      <c r="IV22" s="335">
        <v>722</v>
      </c>
      <c r="IW22" s="333">
        <v>1825</v>
      </c>
      <c r="IX22" s="336">
        <v>1644</v>
      </c>
      <c r="IY22" s="337">
        <v>13.94</v>
      </c>
      <c r="IZ22" s="19"/>
      <c r="JA22" s="398" t="s">
        <v>80</v>
      </c>
      <c r="JB22" s="399">
        <v>129.05000000000001</v>
      </c>
      <c r="JC22" s="400">
        <v>128.76</v>
      </c>
      <c r="JD22" s="401">
        <v>0.23</v>
      </c>
      <c r="JE22" s="399">
        <v>90.28</v>
      </c>
      <c r="JF22" s="400">
        <v>90.04</v>
      </c>
      <c r="JG22" s="401">
        <v>0.27</v>
      </c>
      <c r="JH22" s="399">
        <v>115.44</v>
      </c>
      <c r="JI22" s="400">
        <v>112.57</v>
      </c>
      <c r="JJ22" s="401">
        <v>2.5499999999999998</v>
      </c>
      <c r="JK22" s="19"/>
      <c r="JL22" s="19"/>
      <c r="JM22" s="19" t="s">
        <v>94</v>
      </c>
      <c r="JN22" s="403">
        <v>16560</v>
      </c>
      <c r="JO22" s="403">
        <v>16560</v>
      </c>
      <c r="JP22" s="403">
        <v>16560</v>
      </c>
      <c r="JQ22" s="403">
        <v>16560</v>
      </c>
      <c r="JR22" s="90"/>
      <c r="JS22" s="90"/>
      <c r="JT22" s="90"/>
      <c r="JU22" s="90"/>
      <c r="JV22" s="19"/>
      <c r="JW22" s="19"/>
      <c r="JX22" s="492" t="s">
        <v>61</v>
      </c>
      <c r="JY22" s="493">
        <v>2618561</v>
      </c>
      <c r="JZ22" s="494">
        <v>61189</v>
      </c>
      <c r="KA22" s="494">
        <v>2468745</v>
      </c>
      <c r="KB22" s="495">
        <v>1209315</v>
      </c>
      <c r="KC22" s="496">
        <v>0</v>
      </c>
      <c r="KD22" s="496">
        <v>0</v>
      </c>
      <c r="KE22" s="496">
        <v>0</v>
      </c>
      <c r="KF22" s="496">
        <v>0</v>
      </c>
      <c r="KG22" s="502">
        <v>6357810</v>
      </c>
      <c r="KH22" s="494">
        <v>4752354</v>
      </c>
      <c r="KI22" s="498">
        <v>11110164</v>
      </c>
      <c r="KJ22" s="499"/>
      <c r="KK22" s="29"/>
      <c r="KL22" s="492" t="s">
        <v>61</v>
      </c>
      <c r="KM22" s="493">
        <v>73597</v>
      </c>
      <c r="KN22" s="494">
        <v>3166</v>
      </c>
      <c r="KO22" s="494">
        <v>33255</v>
      </c>
      <c r="KP22" s="495">
        <v>27280</v>
      </c>
      <c r="KQ22" s="496">
        <v>0</v>
      </c>
      <c r="KR22" s="496">
        <v>0</v>
      </c>
      <c r="KS22" s="496">
        <v>0</v>
      </c>
      <c r="KT22" s="496">
        <v>0</v>
      </c>
      <c r="KU22" s="502">
        <v>137298</v>
      </c>
      <c r="KV22" s="494">
        <v>266829</v>
      </c>
      <c r="KW22" s="498">
        <v>404127</v>
      </c>
      <c r="KX22" s="244"/>
      <c r="KY22" s="189"/>
      <c r="KZ22" s="189"/>
      <c r="LA22" s="7"/>
      <c r="LB22" s="123"/>
      <c r="LC22" s="182"/>
      <c r="LD22" s="182"/>
      <c r="LE22" s="182"/>
      <c r="LF22" s="182"/>
      <c r="LG22" s="238"/>
      <c r="LH22" s="239"/>
      <c r="LI22" s="181"/>
      <c r="LJ22" s="27"/>
      <c r="LK22" s="240"/>
      <c r="LL22" s="90"/>
      <c r="LM22" s="90"/>
      <c r="LN22" s="90"/>
      <c r="LO22" s="90"/>
      <c r="LQ22" s="394" t="s">
        <v>48</v>
      </c>
      <c r="LR22" s="557">
        <v>1818.49</v>
      </c>
      <c r="LS22" s="556">
        <v>1746.6100000000001</v>
      </c>
      <c r="LT22" s="418">
        <v>4.12</v>
      </c>
      <c r="LU22" s="147"/>
      <c r="LV22" s="147"/>
      <c r="LW22" s="332" t="s">
        <v>110</v>
      </c>
      <c r="LX22" s="28">
        <v>8125</v>
      </c>
      <c r="LY22" s="352">
        <v>7739</v>
      </c>
      <c r="LZ22" s="353">
        <v>4.99</v>
      </c>
      <c r="MA22" s="80"/>
      <c r="MB22" s="398" t="s">
        <v>80</v>
      </c>
      <c r="MC22" s="399">
        <v>129.11000000000001</v>
      </c>
      <c r="MD22" s="400">
        <v>124.4</v>
      </c>
      <c r="ME22" s="401">
        <v>3.79</v>
      </c>
      <c r="MF22" s="399">
        <v>80.12</v>
      </c>
      <c r="MG22" s="400">
        <v>77.98</v>
      </c>
      <c r="MH22" s="401">
        <v>2.74</v>
      </c>
      <c r="MI22" s="399">
        <v>110.33</v>
      </c>
      <c r="MJ22" s="400">
        <v>105.82</v>
      </c>
      <c r="MK22" s="401">
        <v>4.26</v>
      </c>
      <c r="ML22" s="15"/>
      <c r="MM22" s="15"/>
      <c r="MN22" s="15" t="s">
        <v>94</v>
      </c>
      <c r="MO22" s="419">
        <v>16560</v>
      </c>
      <c r="MP22" s="419">
        <v>16560</v>
      </c>
      <c r="MQ22" s="419">
        <v>16560</v>
      </c>
      <c r="MR22" s="419">
        <v>16560</v>
      </c>
      <c r="MS22" s="419">
        <v>16560</v>
      </c>
      <c r="MT22" s="16"/>
      <c r="MU22" s="17"/>
      <c r="MV22" s="17"/>
      <c r="MW22" s="34"/>
      <c r="MX22" s="17"/>
      <c r="MY22" s="17"/>
      <c r="MZ22" s="504" t="s">
        <v>61</v>
      </c>
      <c r="NA22" s="505">
        <v>10027891</v>
      </c>
      <c r="NB22" s="496">
        <v>229132</v>
      </c>
      <c r="NC22" s="496">
        <v>8829862</v>
      </c>
      <c r="ND22" s="495">
        <v>3722675</v>
      </c>
      <c r="NE22" s="496">
        <v>0</v>
      </c>
      <c r="NF22" s="496">
        <v>0</v>
      </c>
      <c r="NG22" s="496">
        <v>0</v>
      </c>
      <c r="NH22" s="496">
        <v>0</v>
      </c>
      <c r="NI22" s="502">
        <v>22809560</v>
      </c>
      <c r="NJ22" s="505">
        <v>17097835</v>
      </c>
      <c r="NK22" s="502">
        <v>39907395</v>
      </c>
      <c r="NL22" s="256"/>
      <c r="NM22" s="256"/>
      <c r="NN22" s="505" t="s">
        <v>61</v>
      </c>
      <c r="NO22" s="505">
        <v>282915</v>
      </c>
      <c r="NP22" s="496">
        <v>20612</v>
      </c>
      <c r="NQ22" s="496">
        <v>118863</v>
      </c>
      <c r="NR22" s="495">
        <v>121301</v>
      </c>
      <c r="NS22" s="496">
        <v>0</v>
      </c>
      <c r="NT22" s="496">
        <v>0</v>
      </c>
      <c r="NU22" s="496">
        <v>0</v>
      </c>
      <c r="NV22" s="496">
        <v>0</v>
      </c>
      <c r="NW22" s="502">
        <v>543691</v>
      </c>
      <c r="NX22" s="505">
        <v>1074220</v>
      </c>
      <c r="NY22" s="502">
        <v>1617911</v>
      </c>
    </row>
    <row r="23" spans="1:389" ht="23.25" customHeight="1" thickTop="1" x14ac:dyDescent="0.25">
      <c r="A23" s="465" t="s">
        <v>111</v>
      </c>
      <c r="B23" s="48">
        <v>881.16</v>
      </c>
      <c r="C23" s="560">
        <v>847.67</v>
      </c>
      <c r="D23" s="331">
        <v>3.95</v>
      </c>
      <c r="E23" s="44"/>
      <c r="F23" s="44"/>
      <c r="G23" s="332" t="s">
        <v>112</v>
      </c>
      <c r="H23" s="333">
        <v>5893</v>
      </c>
      <c r="I23" s="334">
        <v>4090</v>
      </c>
      <c r="J23" s="335">
        <v>3840</v>
      </c>
      <c r="K23" s="333">
        <v>13823</v>
      </c>
      <c r="L23" s="336">
        <v>12157</v>
      </c>
      <c r="M23" s="337">
        <v>13.7</v>
      </c>
      <c r="N23" s="19"/>
      <c r="O23" s="398" t="s">
        <v>85</v>
      </c>
      <c r="P23" s="399">
        <v>198.1</v>
      </c>
      <c r="Q23" s="561">
        <v>189.93</v>
      </c>
      <c r="R23" s="401">
        <v>4.3</v>
      </c>
      <c r="S23" s="399">
        <v>136.4</v>
      </c>
      <c r="T23" s="400">
        <v>129.97</v>
      </c>
      <c r="U23" s="401">
        <v>4.95</v>
      </c>
      <c r="V23" s="399">
        <v>176.53</v>
      </c>
      <c r="W23" s="400">
        <v>168.92</v>
      </c>
      <c r="X23" s="401">
        <v>4.51</v>
      </c>
      <c r="Y23" s="19"/>
      <c r="Z23" s="29" t="s">
        <v>66</v>
      </c>
      <c r="AA23" s="29"/>
      <c r="AB23" s="562">
        <v>69.06</v>
      </c>
      <c r="AC23" s="563">
        <v>65.62</v>
      </c>
      <c r="AD23" s="563">
        <v>61.72</v>
      </c>
      <c r="AE23" s="563">
        <v>65.47</v>
      </c>
      <c r="AF23" s="249"/>
      <c r="AG23" s="249"/>
      <c r="AH23" s="249"/>
      <c r="AI23" s="249"/>
      <c r="AJ23" s="19"/>
      <c r="AK23" s="19"/>
      <c r="AL23" s="83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64"/>
      <c r="AY23" s="65"/>
      <c r="AZ23" s="565"/>
      <c r="BA23" s="514"/>
      <c r="BB23" s="514"/>
      <c r="BC23" s="514"/>
      <c r="BD23" s="514"/>
      <c r="BE23" s="514"/>
      <c r="BF23" s="514"/>
      <c r="BG23" s="514"/>
      <c r="BH23" s="514"/>
      <c r="BI23" s="514"/>
      <c r="BJ23" s="514"/>
      <c r="BK23" s="514"/>
      <c r="BL23" s="119"/>
      <c r="BM23" s="189"/>
      <c r="BN23" s="189"/>
      <c r="BO23" s="7"/>
      <c r="BP23" s="126"/>
      <c r="BQ23" s="180"/>
      <c r="BR23" s="180"/>
      <c r="BS23" s="180"/>
      <c r="BT23" s="180"/>
      <c r="BU23" s="238"/>
      <c r="BV23" s="239"/>
      <c r="BW23" s="181"/>
      <c r="BX23" s="27"/>
      <c r="BY23" s="240"/>
      <c r="BZ23" s="90"/>
      <c r="CA23" s="90"/>
      <c r="CB23" s="90"/>
      <c r="CC23" s="19"/>
      <c r="CD23" s="19"/>
      <c r="CE23" s="465" t="s">
        <v>111</v>
      </c>
      <c r="CF23" s="48">
        <v>802.08</v>
      </c>
      <c r="CG23" s="560">
        <v>771.32</v>
      </c>
      <c r="CH23" s="331">
        <v>3.99</v>
      </c>
      <c r="CI23" s="44"/>
      <c r="CJ23" s="44"/>
      <c r="CK23" s="332" t="s">
        <v>112</v>
      </c>
      <c r="CL23" s="333">
        <v>3573</v>
      </c>
      <c r="CM23" s="334">
        <v>3229</v>
      </c>
      <c r="CN23" s="335">
        <v>2785</v>
      </c>
      <c r="CO23" s="333">
        <v>9587</v>
      </c>
      <c r="CP23" s="336">
        <v>8946</v>
      </c>
      <c r="CQ23" s="337">
        <v>7.17</v>
      </c>
      <c r="CR23" s="19"/>
      <c r="CS23" s="398" t="s">
        <v>85</v>
      </c>
      <c r="CT23" s="399">
        <v>211.99</v>
      </c>
      <c r="CU23" s="561">
        <v>203.32</v>
      </c>
      <c r="CV23" s="401">
        <v>4.26</v>
      </c>
      <c r="CW23" s="399">
        <v>162.91999999999999</v>
      </c>
      <c r="CX23" s="400">
        <v>156.63</v>
      </c>
      <c r="CY23" s="401">
        <v>4.0199999999999996</v>
      </c>
      <c r="CZ23" s="399">
        <v>191.52</v>
      </c>
      <c r="DA23" s="400">
        <v>183.81</v>
      </c>
      <c r="DB23" s="401">
        <v>4.1900000000000004</v>
      </c>
      <c r="DC23" s="19"/>
      <c r="DD23" s="29" t="s">
        <v>66</v>
      </c>
      <c r="DE23" s="29"/>
      <c r="DF23" s="562">
        <v>59.48</v>
      </c>
      <c r="DG23" s="563">
        <v>56.1</v>
      </c>
      <c r="DH23" s="563">
        <v>56.05</v>
      </c>
      <c r="DI23" s="563">
        <v>57.21</v>
      </c>
      <c r="DJ23" s="249"/>
      <c r="DK23" s="249"/>
      <c r="DL23" s="249"/>
      <c r="DM23" s="249"/>
      <c r="DN23" s="19"/>
      <c r="DO23" s="19"/>
      <c r="DP23" s="83"/>
      <c r="DQ23" s="514"/>
      <c r="DR23" s="514"/>
      <c r="DS23" s="514"/>
      <c r="DT23" s="514"/>
      <c r="DU23" s="514"/>
      <c r="DV23" s="514"/>
      <c r="DW23" s="514"/>
      <c r="DX23" s="514"/>
      <c r="DY23" s="514"/>
      <c r="DZ23" s="514"/>
      <c r="EA23" s="514"/>
      <c r="EB23" s="564"/>
      <c r="EC23" s="65"/>
      <c r="ED23" s="565"/>
      <c r="EE23" s="514"/>
      <c r="EF23" s="514"/>
      <c r="EG23" s="514"/>
      <c r="EH23" s="514"/>
      <c r="EI23" s="514"/>
      <c r="EJ23" s="514"/>
      <c r="EK23" s="514"/>
      <c r="EL23" s="514"/>
      <c r="EM23" s="514"/>
      <c r="EN23" s="514"/>
      <c r="EO23" s="514"/>
      <c r="EP23" s="119"/>
      <c r="EQ23" s="189"/>
      <c r="ER23" s="189"/>
      <c r="ES23" s="7"/>
      <c r="ET23" s="126"/>
      <c r="EU23" s="180"/>
      <c r="EV23" s="180"/>
      <c r="EW23" s="180"/>
      <c r="EX23" s="180"/>
      <c r="EY23" s="238"/>
      <c r="EZ23" s="239"/>
      <c r="FA23" s="181"/>
      <c r="FB23" s="27"/>
      <c r="FC23" s="240"/>
      <c r="FD23" s="90"/>
      <c r="FE23" s="90"/>
      <c r="FF23" s="90"/>
      <c r="FG23" s="19"/>
      <c r="FH23" s="19"/>
      <c r="FI23" s="465" t="s">
        <v>111</v>
      </c>
      <c r="FJ23" s="48">
        <v>808.21999999999991</v>
      </c>
      <c r="FK23" s="560">
        <v>775.8</v>
      </c>
      <c r="FL23" s="331">
        <v>4.18</v>
      </c>
      <c r="FM23" s="44"/>
      <c r="FN23" s="44"/>
      <c r="FO23" s="332" t="s">
        <v>112</v>
      </c>
      <c r="FP23" s="333">
        <v>3502</v>
      </c>
      <c r="FQ23" s="334">
        <v>3699</v>
      </c>
      <c r="FR23" s="335">
        <v>3499</v>
      </c>
      <c r="FS23" s="333">
        <v>10700</v>
      </c>
      <c r="FT23" s="336">
        <v>9421</v>
      </c>
      <c r="FU23" s="337">
        <v>13.58</v>
      </c>
      <c r="FV23" s="19"/>
      <c r="FW23" s="398" t="s">
        <v>85</v>
      </c>
      <c r="FX23" s="399">
        <v>209.32</v>
      </c>
      <c r="FY23" s="561">
        <v>199.36</v>
      </c>
      <c r="FZ23" s="401">
        <v>5</v>
      </c>
      <c r="GA23" s="399">
        <v>143.19999999999999</v>
      </c>
      <c r="GB23" s="400">
        <v>136.96</v>
      </c>
      <c r="GC23" s="401">
        <v>4.5599999999999996</v>
      </c>
      <c r="GD23" s="399">
        <v>180.79</v>
      </c>
      <c r="GE23" s="400">
        <v>172.64</v>
      </c>
      <c r="GF23" s="401">
        <v>4.72</v>
      </c>
      <c r="GG23" s="19"/>
      <c r="GH23" s="29" t="s">
        <v>66</v>
      </c>
      <c r="GI23" s="29"/>
      <c r="GJ23" s="562">
        <v>57.68</v>
      </c>
      <c r="GK23" s="563">
        <v>58.1</v>
      </c>
      <c r="GL23" s="563">
        <v>57.25</v>
      </c>
      <c r="GM23" s="563">
        <v>57.68</v>
      </c>
      <c r="GN23" s="249"/>
      <c r="GO23" s="249"/>
      <c r="GP23" s="249"/>
      <c r="GQ23" s="249"/>
      <c r="GR23" s="19"/>
      <c r="GS23" s="19"/>
      <c r="GT23" s="83"/>
      <c r="GU23" s="514"/>
      <c r="GV23" s="514"/>
      <c r="GW23" s="514"/>
      <c r="GX23" s="514"/>
      <c r="GY23" s="514"/>
      <c r="GZ23" s="514"/>
      <c r="HA23" s="514"/>
      <c r="HB23" s="514"/>
      <c r="HC23" s="514"/>
      <c r="HD23" s="514"/>
      <c r="HE23" s="514"/>
      <c r="HF23" s="564"/>
      <c r="HG23" s="65"/>
      <c r="HH23" s="565"/>
      <c r="HI23" s="514"/>
      <c r="HJ23" s="514"/>
      <c r="HK23" s="514"/>
      <c r="HL23" s="514"/>
      <c r="HM23" s="514"/>
      <c r="HN23" s="514"/>
      <c r="HO23" s="514"/>
      <c r="HP23" s="514"/>
      <c r="HQ23" s="514"/>
      <c r="HR23" s="514"/>
      <c r="HS23" s="514"/>
      <c r="HT23" s="119"/>
      <c r="HU23" s="189"/>
      <c r="HV23" s="189"/>
      <c r="HW23" s="7"/>
      <c r="HX23" s="126"/>
      <c r="HY23" s="180"/>
      <c r="HZ23" s="180"/>
      <c r="IA23" s="180"/>
      <c r="IB23" s="180"/>
      <c r="IC23" s="238"/>
      <c r="ID23" s="239"/>
      <c r="IE23" s="181"/>
      <c r="IF23" s="27"/>
      <c r="IG23" s="240"/>
      <c r="IH23" s="90"/>
      <c r="II23" s="90"/>
      <c r="IJ23" s="90"/>
      <c r="IK23" s="19"/>
      <c r="IM23" s="465" t="s">
        <v>111</v>
      </c>
      <c r="IN23" s="48">
        <v>791.59</v>
      </c>
      <c r="IO23" s="560">
        <v>765.88999999999987</v>
      </c>
      <c r="IP23" s="331">
        <v>3.36</v>
      </c>
      <c r="IQ23" s="44"/>
      <c r="IR23" s="44"/>
      <c r="IS23" s="332" t="s">
        <v>112</v>
      </c>
      <c r="IT23" s="333">
        <v>4517</v>
      </c>
      <c r="IU23" s="334">
        <v>2509</v>
      </c>
      <c r="IV23" s="335">
        <v>2839</v>
      </c>
      <c r="IW23" s="333">
        <v>9865</v>
      </c>
      <c r="IX23" s="336">
        <v>7469</v>
      </c>
      <c r="IY23" s="337">
        <v>12.92</v>
      </c>
      <c r="IZ23" s="19"/>
      <c r="JA23" s="398" t="s">
        <v>85</v>
      </c>
      <c r="JB23" s="399">
        <v>221.78</v>
      </c>
      <c r="JC23" s="561">
        <v>213.91</v>
      </c>
      <c r="JD23" s="401">
        <v>3.68</v>
      </c>
      <c r="JE23" s="399">
        <v>162.66999999999999</v>
      </c>
      <c r="JF23" s="400">
        <v>156.72999999999999</v>
      </c>
      <c r="JG23" s="401">
        <v>3.79</v>
      </c>
      <c r="JH23" s="399">
        <v>201.03</v>
      </c>
      <c r="JI23" s="400">
        <v>190.01</v>
      </c>
      <c r="JJ23" s="401">
        <v>5.8</v>
      </c>
      <c r="JK23" s="19"/>
      <c r="JL23" s="29" t="s">
        <v>66</v>
      </c>
      <c r="JM23" s="29"/>
      <c r="JN23" s="562">
        <v>64.38</v>
      </c>
      <c r="JO23" s="563">
        <v>63.38</v>
      </c>
      <c r="JP23" s="563">
        <v>66.7</v>
      </c>
      <c r="JQ23" s="563">
        <v>64.819999999999993</v>
      </c>
      <c r="JR23" s="249"/>
      <c r="JS23" s="249"/>
      <c r="JT23" s="249"/>
      <c r="JU23" s="249"/>
      <c r="JV23" s="19"/>
      <c r="JW23" s="19"/>
      <c r="JX23" s="83"/>
      <c r="JY23" s="514"/>
      <c r="JZ23" s="514"/>
      <c r="KA23" s="514"/>
      <c r="KB23" s="514"/>
      <c r="KC23" s="514"/>
      <c r="KD23" s="514"/>
      <c r="KE23" s="514"/>
      <c r="KF23" s="514"/>
      <c r="KG23" s="514"/>
      <c r="KH23" s="514"/>
      <c r="KI23" s="514"/>
      <c r="KJ23" s="564"/>
      <c r="KK23" s="65"/>
      <c r="KL23" s="565"/>
      <c r="KM23" s="514"/>
      <c r="KN23" s="514"/>
      <c r="KO23" s="514"/>
      <c r="KP23" s="514"/>
      <c r="KQ23" s="514"/>
      <c r="KR23" s="514"/>
      <c r="KS23" s="514"/>
      <c r="KT23" s="514"/>
      <c r="KU23" s="514"/>
      <c r="KV23" s="514"/>
      <c r="KW23" s="514"/>
      <c r="KX23" s="7"/>
      <c r="KY23" s="189"/>
      <c r="KZ23" s="189"/>
      <c r="LA23" s="7"/>
      <c r="LB23" s="126"/>
      <c r="LC23" s="180"/>
      <c r="LD23" s="180"/>
      <c r="LE23" s="180"/>
      <c r="LF23" s="180"/>
      <c r="LG23" s="238"/>
      <c r="LH23" s="239"/>
      <c r="LI23" s="181"/>
      <c r="LJ23" s="27"/>
      <c r="LK23" s="240"/>
      <c r="LL23" s="90"/>
      <c r="LM23" s="90"/>
      <c r="LN23" s="90"/>
      <c r="LO23" s="90"/>
      <c r="LQ23" s="465" t="s">
        <v>111</v>
      </c>
      <c r="LR23" s="552">
        <v>820.44</v>
      </c>
      <c r="LS23" s="550">
        <v>790.3</v>
      </c>
      <c r="LT23" s="351">
        <v>3.81</v>
      </c>
      <c r="LU23" s="147"/>
      <c r="LV23" s="147"/>
      <c r="LW23" s="332" t="s">
        <v>112</v>
      </c>
      <c r="LX23" s="28">
        <v>43975</v>
      </c>
      <c r="LY23" s="352">
        <v>37993</v>
      </c>
      <c r="LZ23" s="353">
        <v>15.75</v>
      </c>
      <c r="MA23" s="80"/>
      <c r="MB23" s="398" t="s">
        <v>85</v>
      </c>
      <c r="MC23" s="399">
        <v>209.93</v>
      </c>
      <c r="MD23" s="400">
        <v>200.4</v>
      </c>
      <c r="ME23" s="401">
        <v>4.76</v>
      </c>
      <c r="MF23" s="399">
        <v>151.28</v>
      </c>
      <c r="MG23" s="400">
        <v>144.86000000000001</v>
      </c>
      <c r="MH23" s="401">
        <v>4.43</v>
      </c>
      <c r="MI23" s="399">
        <v>187.45</v>
      </c>
      <c r="MJ23" s="400">
        <v>178.17</v>
      </c>
      <c r="MK23" s="401">
        <v>5.21</v>
      </c>
      <c r="ML23" s="15"/>
      <c r="MM23" s="385" t="s">
        <v>66</v>
      </c>
      <c r="MN23" s="385"/>
      <c r="MO23" s="566">
        <v>65.47</v>
      </c>
      <c r="MP23" s="566">
        <v>57.21</v>
      </c>
      <c r="MQ23" s="566">
        <v>57.68</v>
      </c>
      <c r="MR23" s="566">
        <v>64.819999999999993</v>
      </c>
      <c r="MS23" s="566">
        <v>61.3</v>
      </c>
      <c r="MT23" s="16"/>
      <c r="MU23" s="17"/>
      <c r="MV23" s="17"/>
      <c r="MW23" s="34"/>
      <c r="MX23" s="17"/>
      <c r="MY23" s="17"/>
      <c r="MZ23" s="17"/>
      <c r="NA23" s="256"/>
      <c r="NB23" s="256"/>
      <c r="NC23" s="256"/>
      <c r="ND23" s="256"/>
      <c r="NE23" s="256"/>
      <c r="NF23" s="256"/>
      <c r="NG23" s="256"/>
      <c r="NH23" s="256"/>
      <c r="NI23" s="256"/>
      <c r="NJ23" s="256"/>
      <c r="NK23" s="256"/>
      <c r="NL23" s="256"/>
      <c r="NM23" s="256"/>
      <c r="NN23" s="256"/>
      <c r="NO23" s="256"/>
      <c r="NP23" s="256"/>
      <c r="NQ23" s="256"/>
      <c r="NR23" s="256"/>
      <c r="NS23" s="256"/>
      <c r="NT23" s="256"/>
      <c r="NU23" s="256"/>
      <c r="NV23" s="256"/>
      <c r="NW23" s="256"/>
      <c r="NX23" s="256"/>
      <c r="NY23" s="256"/>
    </row>
    <row r="24" spans="1:389" ht="23.25" customHeight="1" thickBot="1" x14ac:dyDescent="0.3">
      <c r="A24" s="362" t="s">
        <v>67</v>
      </c>
      <c r="B24" s="36">
        <v>865.69999999999993</v>
      </c>
      <c r="C24" s="521">
        <v>833.18999999999994</v>
      </c>
      <c r="D24" s="364">
        <v>3.9</v>
      </c>
      <c r="E24" s="44"/>
      <c r="F24" s="44"/>
      <c r="G24" s="365" t="s">
        <v>113</v>
      </c>
      <c r="H24" s="333">
        <v>2910</v>
      </c>
      <c r="I24" s="334">
        <v>2638</v>
      </c>
      <c r="J24" s="335">
        <v>2666</v>
      </c>
      <c r="K24" s="333">
        <v>8214</v>
      </c>
      <c r="L24" s="336">
        <v>7797</v>
      </c>
      <c r="M24" s="337">
        <v>5.35</v>
      </c>
      <c r="N24" s="19"/>
      <c r="O24" s="491" t="s">
        <v>89</v>
      </c>
      <c r="P24" s="567">
        <v>93.76</v>
      </c>
      <c r="Q24" s="400">
        <v>88.44</v>
      </c>
      <c r="R24" s="401">
        <v>6.02</v>
      </c>
      <c r="S24" s="399">
        <v>87.58</v>
      </c>
      <c r="T24" s="400">
        <v>84.51</v>
      </c>
      <c r="U24" s="401">
        <v>3.63</v>
      </c>
      <c r="V24" s="399">
        <v>91.6</v>
      </c>
      <c r="W24" s="400">
        <v>87.06</v>
      </c>
      <c r="X24" s="401">
        <v>5.21</v>
      </c>
      <c r="Y24" s="19"/>
      <c r="Z24" s="19"/>
      <c r="AA24" s="19" t="s">
        <v>51</v>
      </c>
      <c r="AB24" s="71">
        <v>70.400000000000006</v>
      </c>
      <c r="AC24" s="71">
        <v>65.83</v>
      </c>
      <c r="AD24" s="71">
        <v>59.23</v>
      </c>
      <c r="AE24" s="71">
        <v>65.150000000000006</v>
      </c>
      <c r="AF24" s="250"/>
      <c r="AG24" s="250"/>
      <c r="AH24" s="250"/>
      <c r="AI24" s="250"/>
      <c r="AJ24" s="19"/>
      <c r="AK24" s="19"/>
      <c r="AL24" s="75" t="s">
        <v>114</v>
      </c>
      <c r="AM24" s="568"/>
      <c r="AN24" s="568"/>
      <c r="AO24" s="568"/>
      <c r="AP24" s="514"/>
      <c r="AQ24" s="514"/>
      <c r="AR24" s="514"/>
      <c r="AS24" s="514"/>
      <c r="AT24" s="514"/>
      <c r="AU24" s="569"/>
      <c r="AV24" s="569"/>
      <c r="AW24" s="454"/>
      <c r="AX24" s="564"/>
      <c r="AY24" s="65"/>
      <c r="AZ24" s="570" t="s">
        <v>114</v>
      </c>
      <c r="BA24" s="568"/>
      <c r="BB24" s="568"/>
      <c r="BC24" s="568"/>
      <c r="BD24" s="514"/>
      <c r="BE24" s="514"/>
      <c r="BF24" s="514"/>
      <c r="BG24" s="514"/>
      <c r="BH24" s="514"/>
      <c r="BI24" s="569"/>
      <c r="BJ24" s="569"/>
      <c r="BK24" s="525"/>
      <c r="BL24" s="119"/>
      <c r="BM24" s="189"/>
      <c r="BN24" s="189"/>
      <c r="BO24" s="7"/>
      <c r="BP24" s="123"/>
      <c r="BQ24" s="182"/>
      <c r="BR24" s="182"/>
      <c r="BS24" s="182"/>
      <c r="BT24" s="182"/>
      <c r="BU24" s="238"/>
      <c r="BV24" s="239"/>
      <c r="BW24" s="183"/>
      <c r="BX24" s="27"/>
      <c r="BY24" s="240"/>
      <c r="BZ24" s="90"/>
      <c r="CA24" s="90"/>
      <c r="CB24" s="90"/>
      <c r="CC24" s="19"/>
      <c r="CD24" s="19"/>
      <c r="CE24" s="362" t="s">
        <v>67</v>
      </c>
      <c r="CF24" s="36">
        <v>785.06000000000006</v>
      </c>
      <c r="CG24" s="521">
        <v>755.19999999999993</v>
      </c>
      <c r="CH24" s="364">
        <v>3.95</v>
      </c>
      <c r="CI24" s="44"/>
      <c r="CJ24" s="44"/>
      <c r="CK24" s="365" t="s">
        <v>113</v>
      </c>
      <c r="CL24" s="333">
        <v>1631</v>
      </c>
      <c r="CM24" s="334">
        <v>1447</v>
      </c>
      <c r="CN24" s="335">
        <v>1429</v>
      </c>
      <c r="CO24" s="333">
        <v>4507</v>
      </c>
      <c r="CP24" s="336">
        <v>4203</v>
      </c>
      <c r="CQ24" s="337">
        <v>7.23</v>
      </c>
      <c r="CR24" s="19"/>
      <c r="CS24" s="491" t="s">
        <v>89</v>
      </c>
      <c r="CT24" s="567">
        <v>75.209999999999994</v>
      </c>
      <c r="CU24" s="400">
        <v>70.44</v>
      </c>
      <c r="CV24" s="401">
        <v>6.77</v>
      </c>
      <c r="CW24" s="399">
        <v>51.73</v>
      </c>
      <c r="CX24" s="400">
        <v>48.81</v>
      </c>
      <c r="CY24" s="401">
        <v>5.98</v>
      </c>
      <c r="CZ24" s="399">
        <v>65.42</v>
      </c>
      <c r="DA24" s="400">
        <v>61.4</v>
      </c>
      <c r="DB24" s="401">
        <v>6.55</v>
      </c>
      <c r="DC24" s="19"/>
      <c r="DD24" s="19"/>
      <c r="DE24" s="19" t="s">
        <v>51</v>
      </c>
      <c r="DF24" s="71">
        <v>55.42</v>
      </c>
      <c r="DG24" s="71">
        <v>52.73</v>
      </c>
      <c r="DH24" s="71">
        <v>54.7</v>
      </c>
      <c r="DI24" s="71">
        <v>54.28</v>
      </c>
      <c r="DJ24" s="250"/>
      <c r="DK24" s="250"/>
      <c r="DL24" s="250"/>
      <c r="DM24" s="250"/>
      <c r="DN24" s="19"/>
      <c r="DO24" s="19"/>
      <c r="DP24" s="75" t="s">
        <v>114</v>
      </c>
      <c r="DQ24" s="568"/>
      <c r="DR24" s="568"/>
      <c r="DS24" s="568"/>
      <c r="DT24" s="514"/>
      <c r="DU24" s="514"/>
      <c r="DV24" s="514"/>
      <c r="DW24" s="514"/>
      <c r="DX24" s="514"/>
      <c r="DY24" s="569"/>
      <c r="DZ24" s="569"/>
      <c r="EA24" s="454"/>
      <c r="EB24" s="564"/>
      <c r="EC24" s="65"/>
      <c r="ED24" s="570" t="s">
        <v>114</v>
      </c>
      <c r="EE24" s="568"/>
      <c r="EF24" s="568"/>
      <c r="EG24" s="568"/>
      <c r="EH24" s="514"/>
      <c r="EI24" s="514"/>
      <c r="EJ24" s="514"/>
      <c r="EK24" s="514"/>
      <c r="EL24" s="514"/>
      <c r="EM24" s="569"/>
      <c r="EN24" s="569"/>
      <c r="EO24" s="525"/>
      <c r="EP24" s="119"/>
      <c r="EQ24" s="189"/>
      <c r="ER24" s="189"/>
      <c r="ES24" s="7"/>
      <c r="ET24" s="123"/>
      <c r="EU24" s="182"/>
      <c r="EV24" s="182"/>
      <c r="EW24" s="182"/>
      <c r="EX24" s="182"/>
      <c r="EY24" s="238"/>
      <c r="EZ24" s="239"/>
      <c r="FA24" s="183"/>
      <c r="FB24" s="27"/>
      <c r="FC24" s="240"/>
      <c r="FD24" s="90"/>
      <c r="FE24" s="90"/>
      <c r="FF24" s="90"/>
      <c r="FG24" s="19"/>
      <c r="FH24" s="19"/>
      <c r="FI24" s="362" t="s">
        <v>67</v>
      </c>
      <c r="FJ24" s="36">
        <v>784.34</v>
      </c>
      <c r="FK24" s="521">
        <v>753.01</v>
      </c>
      <c r="FL24" s="364">
        <v>4.16</v>
      </c>
      <c r="FM24" s="44"/>
      <c r="FN24" s="44"/>
      <c r="FO24" s="365" t="s">
        <v>113</v>
      </c>
      <c r="FP24" s="333">
        <v>2496</v>
      </c>
      <c r="FQ24" s="334">
        <v>2376</v>
      </c>
      <c r="FR24" s="335">
        <v>2100</v>
      </c>
      <c r="FS24" s="333">
        <v>6972</v>
      </c>
      <c r="FT24" s="336">
        <v>6500</v>
      </c>
      <c r="FU24" s="337">
        <v>7.26</v>
      </c>
      <c r="FV24" s="19"/>
      <c r="FW24" s="491" t="s">
        <v>89</v>
      </c>
      <c r="FX24" s="567">
        <v>74.84</v>
      </c>
      <c r="FY24" s="400">
        <v>69.64</v>
      </c>
      <c r="FZ24" s="401">
        <v>7.47</v>
      </c>
      <c r="GA24" s="399">
        <v>58.76</v>
      </c>
      <c r="GB24" s="400">
        <v>55.67</v>
      </c>
      <c r="GC24" s="401">
        <v>5.55</v>
      </c>
      <c r="GD24" s="399">
        <v>67.900000000000006</v>
      </c>
      <c r="GE24" s="400">
        <v>63.66</v>
      </c>
      <c r="GF24" s="401">
        <v>6.66</v>
      </c>
      <c r="GG24" s="19"/>
      <c r="GH24" s="19"/>
      <c r="GI24" s="19" t="s">
        <v>51</v>
      </c>
      <c r="GJ24" s="71">
        <v>53.28</v>
      </c>
      <c r="GK24" s="71">
        <v>51.97</v>
      </c>
      <c r="GL24" s="71">
        <v>52.32</v>
      </c>
      <c r="GM24" s="71">
        <v>52.52</v>
      </c>
      <c r="GN24" s="250"/>
      <c r="GO24" s="250"/>
      <c r="GP24" s="250"/>
      <c r="GQ24" s="250"/>
      <c r="GR24" s="19"/>
      <c r="GS24" s="19"/>
      <c r="GT24" s="75" t="s">
        <v>114</v>
      </c>
      <c r="GU24" s="568"/>
      <c r="GV24" s="568"/>
      <c r="GW24" s="568"/>
      <c r="GX24" s="514"/>
      <c r="GY24" s="514"/>
      <c r="GZ24" s="514"/>
      <c r="HA24" s="514"/>
      <c r="HB24" s="514"/>
      <c r="HC24" s="569"/>
      <c r="HD24" s="569"/>
      <c r="HE24" s="454"/>
      <c r="HF24" s="564"/>
      <c r="HG24" s="65"/>
      <c r="HH24" s="570" t="s">
        <v>115</v>
      </c>
      <c r="HI24" s="568"/>
      <c r="HJ24" s="568"/>
      <c r="HK24" s="568"/>
      <c r="HL24" s="514"/>
      <c r="HM24" s="514"/>
      <c r="HN24" s="514"/>
      <c r="HO24" s="514"/>
      <c r="HP24" s="514"/>
      <c r="HQ24" s="569"/>
      <c r="HR24" s="569"/>
      <c r="HS24" s="525"/>
      <c r="HT24" s="119"/>
      <c r="HU24" s="189"/>
      <c r="HV24" s="189"/>
      <c r="HW24" s="7"/>
      <c r="HX24" s="123"/>
      <c r="HY24" s="182"/>
      <c r="HZ24" s="182"/>
      <c r="IA24" s="182"/>
      <c r="IB24" s="182"/>
      <c r="IC24" s="238"/>
      <c r="ID24" s="239"/>
      <c r="IE24" s="183"/>
      <c r="IF24" s="27"/>
      <c r="IG24" s="240"/>
      <c r="IH24" s="90"/>
      <c r="II24" s="90"/>
      <c r="IJ24" s="90"/>
      <c r="IK24" s="19"/>
      <c r="IM24" s="362" t="s">
        <v>67</v>
      </c>
      <c r="IN24" s="36">
        <v>775.41000000000008</v>
      </c>
      <c r="IO24" s="521">
        <v>750.06</v>
      </c>
      <c r="IP24" s="364">
        <v>3.38</v>
      </c>
      <c r="IQ24" s="44"/>
      <c r="IR24" s="44"/>
      <c r="IS24" s="365" t="s">
        <v>113</v>
      </c>
      <c r="IT24" s="333">
        <v>3884</v>
      </c>
      <c r="IU24" s="334">
        <v>1896</v>
      </c>
      <c r="IV24" s="335">
        <v>2018</v>
      </c>
      <c r="IW24" s="333">
        <v>7798</v>
      </c>
      <c r="IX24" s="336">
        <v>4697</v>
      </c>
      <c r="IY24" s="337">
        <v>17.37</v>
      </c>
      <c r="IZ24" s="19"/>
      <c r="JA24" s="491" t="s">
        <v>89</v>
      </c>
      <c r="JB24" s="567">
        <v>81.17</v>
      </c>
      <c r="JC24" s="400">
        <v>85.45</v>
      </c>
      <c r="JD24" s="401">
        <v>-5.01</v>
      </c>
      <c r="JE24" s="399">
        <v>66.98</v>
      </c>
      <c r="JF24" s="400">
        <v>65.819999999999993</v>
      </c>
      <c r="JG24" s="401">
        <v>1.76</v>
      </c>
      <c r="JH24" s="399">
        <v>76.19</v>
      </c>
      <c r="JI24" s="400">
        <v>77.239999999999995</v>
      </c>
      <c r="JJ24" s="401">
        <v>-1.36</v>
      </c>
      <c r="JK24" s="19"/>
      <c r="JL24" s="19"/>
      <c r="JM24" s="19" t="s">
        <v>51</v>
      </c>
      <c r="JN24" s="71">
        <v>58.95</v>
      </c>
      <c r="JO24" s="71">
        <v>65.03</v>
      </c>
      <c r="JP24" s="71">
        <v>72.069999999999993</v>
      </c>
      <c r="JQ24" s="71">
        <v>65.349999999999994</v>
      </c>
      <c r="JR24" s="250"/>
      <c r="JS24" s="250"/>
      <c r="JT24" s="250"/>
      <c r="JU24" s="250"/>
      <c r="JV24" s="19"/>
      <c r="JW24" s="19"/>
      <c r="JX24" s="75" t="s">
        <v>114</v>
      </c>
      <c r="JY24" s="568"/>
      <c r="JZ24" s="568"/>
      <c r="KA24" s="568"/>
      <c r="KB24" s="514"/>
      <c r="KC24" s="514"/>
      <c r="KD24" s="514"/>
      <c r="KE24" s="514"/>
      <c r="KF24" s="514"/>
      <c r="KG24" s="569"/>
      <c r="KH24" s="569"/>
      <c r="KI24" s="454"/>
      <c r="KJ24" s="564"/>
      <c r="KK24" s="65"/>
      <c r="KL24" s="570" t="s">
        <v>115</v>
      </c>
      <c r="KM24" s="568"/>
      <c r="KN24" s="568"/>
      <c r="KO24" s="568"/>
      <c r="KP24" s="514"/>
      <c r="KQ24" s="514"/>
      <c r="KR24" s="514"/>
      <c r="KS24" s="514"/>
      <c r="KT24" s="514"/>
      <c r="KU24" s="569"/>
      <c r="KV24" s="569"/>
      <c r="KW24" s="525"/>
      <c r="KX24" s="26"/>
      <c r="KY24" s="189"/>
      <c r="KZ24" s="189"/>
      <c r="LA24" s="7"/>
      <c r="LB24" s="123"/>
      <c r="LC24" s="182"/>
      <c r="LD24" s="182"/>
      <c r="LE24" s="182"/>
      <c r="LF24" s="182"/>
      <c r="LG24" s="238"/>
      <c r="LH24" s="239"/>
      <c r="LI24" s="183"/>
      <c r="LJ24" s="27"/>
      <c r="LK24" s="240"/>
      <c r="LL24" s="90"/>
      <c r="LM24" s="90"/>
      <c r="LN24" s="90"/>
      <c r="LO24" s="90"/>
      <c r="LQ24" s="362" t="s">
        <v>67</v>
      </c>
      <c r="LR24" s="548">
        <v>802.46</v>
      </c>
      <c r="LS24" s="553">
        <v>773.12</v>
      </c>
      <c r="LT24" s="384">
        <v>3.8</v>
      </c>
      <c r="LU24" s="147"/>
      <c r="LV24" s="147"/>
      <c r="LW24" s="365" t="s">
        <v>113</v>
      </c>
      <c r="LX24" s="28">
        <v>27491</v>
      </c>
      <c r="LY24" s="352">
        <v>23197</v>
      </c>
      <c r="LZ24" s="353">
        <v>18.510000000000002</v>
      </c>
      <c r="MA24" s="80"/>
      <c r="MB24" s="491" t="s">
        <v>89</v>
      </c>
      <c r="MC24" s="399">
        <v>82.25</v>
      </c>
      <c r="MD24" s="400">
        <v>79.25</v>
      </c>
      <c r="ME24" s="401">
        <v>3.79</v>
      </c>
      <c r="MF24" s="399">
        <v>66.37</v>
      </c>
      <c r="MG24" s="400">
        <v>63.69</v>
      </c>
      <c r="MH24" s="401">
        <v>4.21</v>
      </c>
      <c r="MI24" s="399">
        <v>76.16</v>
      </c>
      <c r="MJ24" s="400">
        <v>73.03</v>
      </c>
      <c r="MK24" s="401">
        <v>4.29</v>
      </c>
      <c r="ML24" s="15"/>
      <c r="MM24" s="15"/>
      <c r="MN24" s="15" t="s">
        <v>51</v>
      </c>
      <c r="MO24" s="571">
        <v>65.150000000000006</v>
      </c>
      <c r="MP24" s="571">
        <v>54.28</v>
      </c>
      <c r="MQ24" s="571">
        <v>52.52</v>
      </c>
      <c r="MR24" s="571">
        <v>65.349999999999994</v>
      </c>
      <c r="MS24" s="572">
        <v>59.33</v>
      </c>
      <c r="MT24" s="16"/>
      <c r="MU24" s="17"/>
      <c r="MV24" s="17"/>
      <c r="MW24" s="34"/>
      <c r="MX24" s="17"/>
      <c r="MY24" s="17"/>
      <c r="MZ24" s="23" t="s">
        <v>116</v>
      </c>
      <c r="NA24" s="528"/>
      <c r="NB24" s="527"/>
      <c r="NC24" s="527"/>
      <c r="ND24" s="256"/>
      <c r="NE24" s="256"/>
      <c r="NF24" s="256"/>
      <c r="NG24" s="256"/>
      <c r="NH24" s="256"/>
      <c r="NI24" s="256"/>
      <c r="NJ24" s="256"/>
      <c r="NK24" s="520"/>
      <c r="NL24" s="256"/>
      <c r="NM24" s="256"/>
      <c r="NN24" s="528" t="s">
        <v>115</v>
      </c>
      <c r="NO24" s="528"/>
      <c r="NP24" s="527"/>
      <c r="NQ24" s="527"/>
      <c r="NR24" s="256"/>
      <c r="NS24" s="256"/>
      <c r="NT24" s="256"/>
      <c r="NU24" s="256"/>
      <c r="NV24" s="256"/>
      <c r="NW24" s="256"/>
      <c r="NX24" s="256"/>
      <c r="NY24" s="520"/>
    </row>
    <row r="25" spans="1:389" ht="23.25" customHeight="1" thickTop="1" thickBot="1" x14ac:dyDescent="0.3">
      <c r="A25" s="487" t="s">
        <v>48</v>
      </c>
      <c r="B25" s="529">
        <v>1117.93</v>
      </c>
      <c r="C25" s="530">
        <v>1069.8300000000002</v>
      </c>
      <c r="D25" s="490">
        <v>4.5</v>
      </c>
      <c r="E25" s="44"/>
      <c r="F25" s="44"/>
      <c r="G25" s="332" t="s">
        <v>117</v>
      </c>
      <c r="H25" s="333">
        <v>838</v>
      </c>
      <c r="I25" s="334">
        <v>617</v>
      </c>
      <c r="J25" s="335">
        <v>488</v>
      </c>
      <c r="K25" s="333">
        <v>1943</v>
      </c>
      <c r="L25" s="336">
        <v>1690</v>
      </c>
      <c r="M25" s="337">
        <v>14.97</v>
      </c>
      <c r="N25" s="19"/>
      <c r="O25" s="508" t="s">
        <v>93</v>
      </c>
      <c r="P25" s="509">
        <v>1787.1599999999999</v>
      </c>
      <c r="Q25" s="510">
        <v>1694.15</v>
      </c>
      <c r="R25" s="511">
        <v>5.49</v>
      </c>
      <c r="S25" s="512">
        <v>1117.93</v>
      </c>
      <c r="T25" s="510">
        <v>1069.8300000000002</v>
      </c>
      <c r="U25" s="511">
        <v>4.5</v>
      </c>
      <c r="V25" s="512">
        <v>1553.2499999999998</v>
      </c>
      <c r="W25" s="510">
        <v>1475.3600000000001</v>
      </c>
      <c r="X25" s="511">
        <v>5.28</v>
      </c>
      <c r="Y25" s="19"/>
      <c r="Z25" s="19"/>
      <c r="AA25" s="19" t="s">
        <v>65</v>
      </c>
      <c r="AB25" s="71">
        <v>71.22</v>
      </c>
      <c r="AC25" s="71">
        <v>68.34</v>
      </c>
      <c r="AD25" s="71">
        <v>61.46</v>
      </c>
      <c r="AE25" s="71">
        <v>67.010000000000005</v>
      </c>
      <c r="AF25" s="250"/>
      <c r="AG25" s="250"/>
      <c r="AH25" s="250"/>
      <c r="AI25" s="250"/>
      <c r="AJ25" s="19"/>
      <c r="AK25" s="19"/>
      <c r="AL25" s="375" t="s">
        <v>118</v>
      </c>
      <c r="AM25" s="573" t="s">
        <v>31</v>
      </c>
      <c r="AN25" s="574"/>
      <c r="AO25" s="574"/>
      <c r="AP25" s="574"/>
      <c r="AQ25" s="574"/>
      <c r="AR25" s="574"/>
      <c r="AS25" s="574"/>
      <c r="AT25" s="574"/>
      <c r="AU25" s="575"/>
      <c r="AV25" s="438" t="s">
        <v>32</v>
      </c>
      <c r="AW25" s="438" t="s">
        <v>44</v>
      </c>
      <c r="AX25" s="564"/>
      <c r="AY25" s="65"/>
      <c r="AZ25" s="576" t="s">
        <v>118</v>
      </c>
      <c r="BA25" s="577" t="s">
        <v>31</v>
      </c>
      <c r="BB25" s="578"/>
      <c r="BC25" s="578"/>
      <c r="BD25" s="578"/>
      <c r="BE25" s="578"/>
      <c r="BF25" s="578"/>
      <c r="BG25" s="578"/>
      <c r="BH25" s="578"/>
      <c r="BI25" s="579"/>
      <c r="BJ25" s="438" t="s">
        <v>32</v>
      </c>
      <c r="BK25" s="438" t="s">
        <v>44</v>
      </c>
      <c r="BL25" s="119"/>
      <c r="BM25" s="189"/>
      <c r="BN25" s="189"/>
      <c r="BO25" s="7"/>
      <c r="BP25" s="123"/>
      <c r="BQ25" s="182"/>
      <c r="BR25" s="182"/>
      <c r="BS25" s="182"/>
      <c r="BT25" s="182"/>
      <c r="BU25" s="238"/>
      <c r="BV25" s="239"/>
      <c r="BW25" s="181"/>
      <c r="BX25" s="27"/>
      <c r="BY25" s="240"/>
      <c r="BZ25" s="90"/>
      <c r="CA25" s="90"/>
      <c r="CB25" s="90"/>
      <c r="CC25" s="19"/>
      <c r="CD25" s="19"/>
      <c r="CE25" s="487" t="s">
        <v>48</v>
      </c>
      <c r="CF25" s="529">
        <v>1062.5899999999999</v>
      </c>
      <c r="CG25" s="530">
        <v>1015.6199999999999</v>
      </c>
      <c r="CH25" s="490">
        <v>4.62</v>
      </c>
      <c r="CI25" s="44"/>
      <c r="CJ25" s="44"/>
      <c r="CK25" s="332" t="s">
        <v>117</v>
      </c>
      <c r="CL25" s="333">
        <v>470</v>
      </c>
      <c r="CM25" s="334">
        <v>539</v>
      </c>
      <c r="CN25" s="335">
        <v>418</v>
      </c>
      <c r="CO25" s="333">
        <v>1427</v>
      </c>
      <c r="CP25" s="336">
        <v>1221</v>
      </c>
      <c r="CQ25" s="337">
        <v>16.87</v>
      </c>
      <c r="CR25" s="19"/>
      <c r="CS25" s="508" t="s">
        <v>93</v>
      </c>
      <c r="CT25" s="509">
        <v>1907.54</v>
      </c>
      <c r="CU25" s="510">
        <v>1808.3</v>
      </c>
      <c r="CV25" s="511">
        <v>5.49</v>
      </c>
      <c r="CW25" s="512">
        <v>1062.5899999999999</v>
      </c>
      <c r="CX25" s="510">
        <v>1015.6199999999999</v>
      </c>
      <c r="CY25" s="511">
        <v>4.62</v>
      </c>
      <c r="CZ25" s="512">
        <v>1555.1100000000001</v>
      </c>
      <c r="DA25" s="510">
        <v>1477.14</v>
      </c>
      <c r="DB25" s="511">
        <v>5.28</v>
      </c>
      <c r="DC25" s="19"/>
      <c r="DD25" s="19"/>
      <c r="DE25" s="19" t="s">
        <v>65</v>
      </c>
      <c r="DF25" s="71">
        <v>59.93</v>
      </c>
      <c r="DG25" s="71">
        <v>56.92</v>
      </c>
      <c r="DH25" s="71">
        <v>56.7</v>
      </c>
      <c r="DI25" s="71">
        <v>57.85</v>
      </c>
      <c r="DJ25" s="250"/>
      <c r="DK25" s="250"/>
      <c r="DL25" s="250"/>
      <c r="DM25" s="250"/>
      <c r="DN25" s="19"/>
      <c r="DO25" s="19"/>
      <c r="DP25" s="375" t="s">
        <v>118</v>
      </c>
      <c r="DQ25" s="573" t="s">
        <v>31</v>
      </c>
      <c r="DR25" s="574"/>
      <c r="DS25" s="574"/>
      <c r="DT25" s="574"/>
      <c r="DU25" s="574"/>
      <c r="DV25" s="574"/>
      <c r="DW25" s="574"/>
      <c r="DX25" s="574"/>
      <c r="DY25" s="575"/>
      <c r="DZ25" s="438" t="s">
        <v>32</v>
      </c>
      <c r="EA25" s="438" t="s">
        <v>44</v>
      </c>
      <c r="EB25" s="564"/>
      <c r="EC25" s="65"/>
      <c r="ED25" s="576" t="s">
        <v>118</v>
      </c>
      <c r="EE25" s="577" t="s">
        <v>31</v>
      </c>
      <c r="EF25" s="578"/>
      <c r="EG25" s="578"/>
      <c r="EH25" s="578"/>
      <c r="EI25" s="578"/>
      <c r="EJ25" s="578"/>
      <c r="EK25" s="578"/>
      <c r="EL25" s="578"/>
      <c r="EM25" s="579"/>
      <c r="EN25" s="438" t="s">
        <v>32</v>
      </c>
      <c r="EO25" s="438" t="s">
        <v>44</v>
      </c>
      <c r="EP25" s="119"/>
      <c r="EQ25" s="189"/>
      <c r="ER25" s="189"/>
      <c r="ES25" s="7"/>
      <c r="ET25" s="123"/>
      <c r="EU25" s="182"/>
      <c r="EV25" s="182"/>
      <c r="EW25" s="182"/>
      <c r="EX25" s="182"/>
      <c r="EY25" s="238"/>
      <c r="EZ25" s="239"/>
      <c r="FA25" s="181"/>
      <c r="FB25" s="27"/>
      <c r="FC25" s="240"/>
      <c r="FD25" s="90"/>
      <c r="FE25" s="90"/>
      <c r="FF25" s="90"/>
      <c r="FG25" s="19"/>
      <c r="FH25" s="19"/>
      <c r="FI25" s="487" t="s">
        <v>48</v>
      </c>
      <c r="FJ25" s="529">
        <v>1151.1699999999998</v>
      </c>
      <c r="FK25" s="530">
        <v>1101.6100000000001</v>
      </c>
      <c r="FL25" s="490">
        <v>4.5</v>
      </c>
      <c r="FM25" s="44"/>
      <c r="FN25" s="44"/>
      <c r="FO25" s="332" t="s">
        <v>117</v>
      </c>
      <c r="FP25" s="333">
        <v>574</v>
      </c>
      <c r="FQ25" s="334">
        <v>751</v>
      </c>
      <c r="FR25" s="335">
        <v>615</v>
      </c>
      <c r="FS25" s="333">
        <v>1940</v>
      </c>
      <c r="FT25" s="336">
        <v>1759</v>
      </c>
      <c r="FU25" s="337">
        <v>10.29</v>
      </c>
      <c r="FV25" s="19"/>
      <c r="FW25" s="508" t="s">
        <v>93</v>
      </c>
      <c r="FX25" s="509">
        <v>1855.6</v>
      </c>
      <c r="FY25" s="510">
        <v>1755.3100000000002</v>
      </c>
      <c r="FZ25" s="511">
        <v>5.71</v>
      </c>
      <c r="GA25" s="512">
        <v>1151.1699999999998</v>
      </c>
      <c r="GB25" s="510">
        <v>1101.6100000000001</v>
      </c>
      <c r="GC25" s="511">
        <v>4.5</v>
      </c>
      <c r="GD25" s="512">
        <v>1551.63</v>
      </c>
      <c r="GE25" s="510">
        <v>1475.4400000000003</v>
      </c>
      <c r="GF25" s="511">
        <v>5.16</v>
      </c>
      <c r="GG25" s="19"/>
      <c r="GH25" s="19"/>
      <c r="GI25" s="19" t="s">
        <v>65</v>
      </c>
      <c r="GJ25" s="71">
        <v>58.15</v>
      </c>
      <c r="GK25" s="71">
        <v>59.08</v>
      </c>
      <c r="GL25" s="71">
        <v>58.33</v>
      </c>
      <c r="GM25" s="71">
        <v>58.52</v>
      </c>
      <c r="GN25" s="250"/>
      <c r="GO25" s="250"/>
      <c r="GP25" s="250"/>
      <c r="GQ25" s="250"/>
      <c r="GR25" s="19"/>
      <c r="GS25" s="19"/>
      <c r="GT25" s="375" t="s">
        <v>118</v>
      </c>
      <c r="GU25" s="573" t="s">
        <v>31</v>
      </c>
      <c r="GV25" s="574"/>
      <c r="GW25" s="574"/>
      <c r="GX25" s="574"/>
      <c r="GY25" s="574"/>
      <c r="GZ25" s="574"/>
      <c r="HA25" s="574"/>
      <c r="HB25" s="574"/>
      <c r="HC25" s="575"/>
      <c r="HD25" s="438" t="s">
        <v>32</v>
      </c>
      <c r="HE25" s="438" t="s">
        <v>44</v>
      </c>
      <c r="HF25" s="564"/>
      <c r="HG25" s="65"/>
      <c r="HH25" s="576" t="s">
        <v>118</v>
      </c>
      <c r="HI25" s="577" t="s">
        <v>31</v>
      </c>
      <c r="HJ25" s="578"/>
      <c r="HK25" s="578"/>
      <c r="HL25" s="578"/>
      <c r="HM25" s="578"/>
      <c r="HN25" s="578"/>
      <c r="HO25" s="578"/>
      <c r="HP25" s="578"/>
      <c r="HQ25" s="579"/>
      <c r="HR25" s="438" t="s">
        <v>32</v>
      </c>
      <c r="HS25" s="438" t="s">
        <v>44</v>
      </c>
      <c r="HT25" s="119"/>
      <c r="HU25" s="189"/>
      <c r="HV25" s="189"/>
      <c r="HW25" s="7"/>
      <c r="HX25" s="123"/>
      <c r="HY25" s="182"/>
      <c r="HZ25" s="182"/>
      <c r="IA25" s="182"/>
      <c r="IB25" s="182"/>
      <c r="IC25" s="238"/>
      <c r="ID25" s="239"/>
      <c r="IE25" s="181"/>
      <c r="IF25" s="27"/>
      <c r="IG25" s="240"/>
      <c r="IH25" s="90"/>
      <c r="II25" s="90"/>
      <c r="IJ25" s="90"/>
      <c r="IK25" s="19"/>
      <c r="IM25" s="487" t="s">
        <v>48</v>
      </c>
      <c r="IN25" s="529">
        <v>1076.1399999999999</v>
      </c>
      <c r="IO25" s="530">
        <v>1055.6299999999999</v>
      </c>
      <c r="IP25" s="490">
        <v>1.94</v>
      </c>
      <c r="IQ25" s="44"/>
      <c r="IR25" s="44"/>
      <c r="IS25" s="332" t="s">
        <v>117</v>
      </c>
      <c r="IT25" s="333">
        <v>593</v>
      </c>
      <c r="IU25" s="334">
        <v>351</v>
      </c>
      <c r="IV25" s="335">
        <v>531</v>
      </c>
      <c r="IW25" s="333">
        <v>1475</v>
      </c>
      <c r="IX25" s="336">
        <v>1070</v>
      </c>
      <c r="IY25" s="337">
        <v>11.9</v>
      </c>
      <c r="IZ25" s="19"/>
      <c r="JA25" s="508" t="s">
        <v>93</v>
      </c>
      <c r="JB25" s="509">
        <v>1760.98</v>
      </c>
      <c r="JC25" s="510">
        <v>1746.1000000000001</v>
      </c>
      <c r="JD25" s="511">
        <v>0.85</v>
      </c>
      <c r="JE25" s="512">
        <v>1076.1399999999999</v>
      </c>
      <c r="JF25" s="510">
        <v>1055.6299999999999</v>
      </c>
      <c r="JG25" s="511">
        <v>1.94</v>
      </c>
      <c r="JH25" s="512">
        <v>1520.5300000000002</v>
      </c>
      <c r="JI25" s="510">
        <v>1457.51</v>
      </c>
      <c r="JJ25" s="511">
        <v>4.32</v>
      </c>
      <c r="JK25" s="19"/>
      <c r="JL25" s="19"/>
      <c r="JM25" s="19" t="s">
        <v>65</v>
      </c>
      <c r="JN25" s="71">
        <v>67.34</v>
      </c>
      <c r="JO25" s="71">
        <v>65.260000000000005</v>
      </c>
      <c r="JP25" s="71">
        <v>69.8</v>
      </c>
      <c r="JQ25" s="71">
        <v>67.47</v>
      </c>
      <c r="JR25" s="250"/>
      <c r="JS25" s="250"/>
      <c r="JT25" s="250"/>
      <c r="JU25" s="250"/>
      <c r="JV25" s="19"/>
      <c r="JW25" s="19"/>
      <c r="JX25" s="375" t="s">
        <v>118</v>
      </c>
      <c r="JY25" s="573" t="s">
        <v>31</v>
      </c>
      <c r="JZ25" s="574"/>
      <c r="KA25" s="574"/>
      <c r="KB25" s="574"/>
      <c r="KC25" s="574"/>
      <c r="KD25" s="574"/>
      <c r="KE25" s="574"/>
      <c r="KF25" s="574"/>
      <c r="KG25" s="575"/>
      <c r="KH25" s="438" t="s">
        <v>32</v>
      </c>
      <c r="KI25" s="438" t="s">
        <v>44</v>
      </c>
      <c r="KJ25" s="564"/>
      <c r="KK25" s="65"/>
      <c r="KL25" s="576" t="s">
        <v>118</v>
      </c>
      <c r="KM25" s="577" t="s">
        <v>31</v>
      </c>
      <c r="KN25" s="578"/>
      <c r="KO25" s="578"/>
      <c r="KP25" s="578"/>
      <c r="KQ25" s="578"/>
      <c r="KR25" s="578"/>
      <c r="KS25" s="578"/>
      <c r="KT25" s="578"/>
      <c r="KU25" s="579"/>
      <c r="KV25" s="438" t="s">
        <v>32</v>
      </c>
      <c r="KW25" s="438" t="s">
        <v>44</v>
      </c>
      <c r="KX25" s="30"/>
      <c r="KY25" s="189"/>
      <c r="KZ25" s="189"/>
      <c r="LA25" s="7"/>
      <c r="LB25" s="123"/>
      <c r="LC25" s="182"/>
      <c r="LD25" s="182"/>
      <c r="LE25" s="182"/>
      <c r="LF25" s="182"/>
      <c r="LG25" s="238"/>
      <c r="LH25" s="239"/>
      <c r="LI25" s="181"/>
      <c r="LJ25" s="27"/>
      <c r="LK25" s="240"/>
      <c r="LL25" s="90"/>
      <c r="LM25" s="90"/>
      <c r="LN25" s="90"/>
      <c r="LO25" s="90"/>
      <c r="LQ25" s="487" t="s">
        <v>48</v>
      </c>
      <c r="LR25" s="580">
        <v>1101.58</v>
      </c>
      <c r="LS25" s="581">
        <v>1060.18</v>
      </c>
      <c r="LT25" s="503">
        <v>3.9</v>
      </c>
      <c r="LU25" s="147"/>
      <c r="LV25" s="147"/>
      <c r="LW25" s="332" t="s">
        <v>117</v>
      </c>
      <c r="LX25" s="28">
        <v>6785</v>
      </c>
      <c r="LY25" s="352">
        <v>5740</v>
      </c>
      <c r="LZ25" s="353">
        <v>18.21</v>
      </c>
      <c r="MA25" s="80"/>
      <c r="MB25" s="516" t="s">
        <v>93</v>
      </c>
      <c r="MC25" s="509">
        <v>1818.49</v>
      </c>
      <c r="MD25" s="517">
        <v>1746.6100000000001</v>
      </c>
      <c r="ME25" s="518">
        <v>4.12</v>
      </c>
      <c r="MF25" s="509">
        <v>1101.58</v>
      </c>
      <c r="MG25" s="517">
        <v>1060.18</v>
      </c>
      <c r="MH25" s="518">
        <v>3.9</v>
      </c>
      <c r="MI25" s="509">
        <v>1543.71</v>
      </c>
      <c r="MJ25" s="517">
        <v>1471.9</v>
      </c>
      <c r="MK25" s="518">
        <v>4.88</v>
      </c>
      <c r="ML25" s="15"/>
      <c r="MM25" s="15"/>
      <c r="MN25" s="15" t="s">
        <v>65</v>
      </c>
      <c r="MO25" s="571">
        <v>67.010000000000005</v>
      </c>
      <c r="MP25" s="571">
        <v>57.85</v>
      </c>
      <c r="MQ25" s="571">
        <v>58.52</v>
      </c>
      <c r="MR25" s="571">
        <v>67.47</v>
      </c>
      <c r="MS25" s="572">
        <v>62.71</v>
      </c>
      <c r="MT25" s="16"/>
      <c r="MU25" s="17"/>
      <c r="MV25" s="17"/>
      <c r="MW25" s="34"/>
      <c r="MX25" s="17"/>
      <c r="MY25" s="17"/>
      <c r="MZ25" s="582" t="s">
        <v>118</v>
      </c>
      <c r="NA25" s="381" t="s">
        <v>31</v>
      </c>
      <c r="NB25" s="382"/>
      <c r="NC25" s="382"/>
      <c r="ND25" s="382"/>
      <c r="NE25" s="382"/>
      <c r="NF25" s="382"/>
      <c r="NG25" s="382"/>
      <c r="NH25" s="382"/>
      <c r="NI25" s="383"/>
      <c r="NJ25" s="443" t="s">
        <v>32</v>
      </c>
      <c r="NK25" s="443" t="s">
        <v>44</v>
      </c>
      <c r="NL25" s="256"/>
      <c r="NM25" s="256"/>
      <c r="NN25" s="583" t="s">
        <v>118</v>
      </c>
      <c r="NO25" s="538" t="s">
        <v>31</v>
      </c>
      <c r="NP25" s="539"/>
      <c r="NQ25" s="539"/>
      <c r="NR25" s="539"/>
      <c r="NS25" s="539"/>
      <c r="NT25" s="539"/>
      <c r="NU25" s="539"/>
      <c r="NV25" s="539"/>
      <c r="NW25" s="540"/>
      <c r="NX25" s="443" t="s">
        <v>32</v>
      </c>
      <c r="NY25" s="443" t="s">
        <v>44</v>
      </c>
    </row>
    <row r="26" spans="1:389" ht="29.25" customHeight="1" thickTop="1" thickBot="1" x14ac:dyDescent="0.3">
      <c r="A26" s="541" t="s">
        <v>119</v>
      </c>
      <c r="B26" s="542"/>
      <c r="C26" s="543"/>
      <c r="D26" s="364"/>
      <c r="E26" s="177"/>
      <c r="F26" s="177"/>
      <c r="G26" s="332" t="s">
        <v>120</v>
      </c>
      <c r="H26" s="333">
        <v>2665</v>
      </c>
      <c r="I26" s="334">
        <v>2456</v>
      </c>
      <c r="J26" s="335">
        <v>1962</v>
      </c>
      <c r="K26" s="333">
        <v>7083</v>
      </c>
      <c r="L26" s="336">
        <v>6977</v>
      </c>
      <c r="M26" s="337">
        <v>1.52</v>
      </c>
      <c r="N26" s="19"/>
      <c r="Q26" s="38"/>
      <c r="R26" s="10"/>
      <c r="S26" s="37"/>
      <c r="T26" s="38"/>
      <c r="U26" s="10"/>
      <c r="V26" s="37"/>
      <c r="X26" s="10"/>
      <c r="Y26" s="19"/>
      <c r="Z26" s="19"/>
      <c r="AA26" s="19" t="s">
        <v>70</v>
      </c>
      <c r="AB26" s="71">
        <v>67.37</v>
      </c>
      <c r="AC26" s="71">
        <v>63.52</v>
      </c>
      <c r="AD26" s="71">
        <v>61.97</v>
      </c>
      <c r="AE26" s="71">
        <v>64.290000000000006</v>
      </c>
      <c r="AF26" s="249"/>
      <c r="AG26" s="249"/>
      <c r="AH26" s="249"/>
      <c r="AI26" s="249"/>
      <c r="AJ26" s="19"/>
      <c r="AK26" s="19"/>
      <c r="AL26" s="406"/>
      <c r="AM26" s="407" t="s">
        <v>53</v>
      </c>
      <c r="AN26" s="408" t="s">
        <v>54</v>
      </c>
      <c r="AO26" s="409" t="s">
        <v>210</v>
      </c>
      <c r="AP26" s="410" t="s">
        <v>211</v>
      </c>
      <c r="AQ26" s="411"/>
      <c r="AR26" s="411"/>
      <c r="AS26" s="411"/>
      <c r="AT26" s="411"/>
      <c r="AU26" s="412" t="s">
        <v>61</v>
      </c>
      <c r="AV26" s="480"/>
      <c r="AW26" s="584"/>
      <c r="AX26" s="564"/>
      <c r="AY26" s="65"/>
      <c r="AZ26" s="585"/>
      <c r="BA26" s="407" t="s">
        <v>53</v>
      </c>
      <c r="BB26" s="408" t="s">
        <v>54</v>
      </c>
      <c r="BC26" s="409" t="s">
        <v>210</v>
      </c>
      <c r="BD26" s="410" t="s">
        <v>211</v>
      </c>
      <c r="BE26" s="411"/>
      <c r="BF26" s="411"/>
      <c r="BG26" s="411"/>
      <c r="BH26" s="411"/>
      <c r="BI26" s="412" t="s">
        <v>61</v>
      </c>
      <c r="BJ26" s="480"/>
      <c r="BK26" s="480"/>
      <c r="BL26" s="119"/>
      <c r="BM26" s="189"/>
      <c r="BN26" s="189"/>
      <c r="BO26" s="189"/>
      <c r="BP26" s="126"/>
      <c r="BQ26" s="182"/>
      <c r="BR26" s="182"/>
      <c r="BS26" s="182"/>
      <c r="BT26" s="176"/>
      <c r="BU26" s="238"/>
      <c r="BV26" s="239"/>
      <c r="BW26" s="181"/>
      <c r="BX26" s="27"/>
      <c r="BY26" s="240"/>
      <c r="BZ26" s="90"/>
      <c r="CA26" s="90"/>
      <c r="CB26" s="90"/>
      <c r="CC26" s="19"/>
      <c r="CD26" s="19"/>
      <c r="CE26" s="541" t="s">
        <v>119</v>
      </c>
      <c r="CF26" s="542"/>
      <c r="CG26" s="543"/>
      <c r="CH26" s="364"/>
      <c r="CI26" s="177"/>
      <c r="CJ26" s="177"/>
      <c r="CK26" s="332" t="s">
        <v>120</v>
      </c>
      <c r="CL26" s="333">
        <v>2008</v>
      </c>
      <c r="CM26" s="334">
        <v>1487</v>
      </c>
      <c r="CN26" s="335">
        <v>1572</v>
      </c>
      <c r="CO26" s="333">
        <v>5067</v>
      </c>
      <c r="CP26" s="336">
        <v>4765</v>
      </c>
      <c r="CQ26" s="337">
        <v>6.34</v>
      </c>
      <c r="CR26" s="19"/>
      <c r="CU26" s="38"/>
      <c r="CV26" s="10"/>
      <c r="CW26" s="37"/>
      <c r="CX26" s="38"/>
      <c r="CY26" s="10"/>
      <c r="CZ26" s="37"/>
      <c r="DB26" s="10"/>
      <c r="DC26" s="19"/>
      <c r="DD26" s="19"/>
      <c r="DE26" s="19" t="s">
        <v>70</v>
      </c>
      <c r="DF26" s="71">
        <v>59.23</v>
      </c>
      <c r="DG26" s="71">
        <v>55.54</v>
      </c>
      <c r="DH26" s="71">
        <v>55.58</v>
      </c>
      <c r="DI26" s="71">
        <v>56.78</v>
      </c>
      <c r="DJ26" s="249"/>
      <c r="DK26" s="249"/>
      <c r="DL26" s="249"/>
      <c r="DM26" s="249"/>
      <c r="DN26" s="19"/>
      <c r="DO26" s="19"/>
      <c r="DP26" s="406"/>
      <c r="DQ26" s="407" t="s">
        <v>53</v>
      </c>
      <c r="DR26" s="408" t="s">
        <v>54</v>
      </c>
      <c r="DS26" s="409" t="s">
        <v>210</v>
      </c>
      <c r="DT26" s="410" t="s">
        <v>211</v>
      </c>
      <c r="DU26" s="411"/>
      <c r="DV26" s="411"/>
      <c r="DW26" s="411"/>
      <c r="DX26" s="411"/>
      <c r="DY26" s="412" t="s">
        <v>61</v>
      </c>
      <c r="DZ26" s="480"/>
      <c r="EA26" s="584"/>
      <c r="EB26" s="564"/>
      <c r="EC26" s="65"/>
      <c r="ED26" s="585"/>
      <c r="EE26" s="407" t="s">
        <v>53</v>
      </c>
      <c r="EF26" s="408" t="s">
        <v>54</v>
      </c>
      <c r="EG26" s="409" t="s">
        <v>210</v>
      </c>
      <c r="EH26" s="410" t="s">
        <v>211</v>
      </c>
      <c r="EI26" s="411"/>
      <c r="EJ26" s="411"/>
      <c r="EK26" s="411"/>
      <c r="EL26" s="411"/>
      <c r="EM26" s="412" t="s">
        <v>61</v>
      </c>
      <c r="EN26" s="480"/>
      <c r="EO26" s="480"/>
      <c r="EP26" s="119"/>
      <c r="EQ26" s="189"/>
      <c r="ER26" s="189"/>
      <c r="ES26" s="189"/>
      <c r="ET26" s="126"/>
      <c r="EU26" s="182"/>
      <c r="EV26" s="182"/>
      <c r="EW26" s="182"/>
      <c r="EX26" s="176"/>
      <c r="EY26" s="238"/>
      <c r="EZ26" s="239"/>
      <c r="FA26" s="181"/>
      <c r="FB26" s="27"/>
      <c r="FC26" s="240"/>
      <c r="FD26" s="90"/>
      <c r="FE26" s="90"/>
      <c r="FF26" s="90"/>
      <c r="FG26" s="19"/>
      <c r="FH26" s="19"/>
      <c r="FI26" s="541" t="s">
        <v>119</v>
      </c>
      <c r="FJ26" s="542"/>
      <c r="FK26" s="543">
        <v>0</v>
      </c>
      <c r="FL26" s="364"/>
      <c r="FM26" s="177"/>
      <c r="FN26" s="177"/>
      <c r="FO26" s="332" t="s">
        <v>120</v>
      </c>
      <c r="FP26" s="333">
        <v>2804</v>
      </c>
      <c r="FQ26" s="334">
        <v>2807</v>
      </c>
      <c r="FR26" s="335">
        <v>2587</v>
      </c>
      <c r="FS26" s="333">
        <v>8198</v>
      </c>
      <c r="FT26" s="336">
        <v>7354</v>
      </c>
      <c r="FU26" s="337">
        <v>11.48</v>
      </c>
      <c r="FV26" s="19"/>
      <c r="FY26" s="38"/>
      <c r="FZ26" s="10"/>
      <c r="GA26" s="37"/>
      <c r="GB26" s="38"/>
      <c r="GC26" s="10"/>
      <c r="GD26" s="37"/>
      <c r="GF26" s="10"/>
      <c r="GG26" s="19"/>
      <c r="GH26" s="19"/>
      <c r="GI26" s="19" t="s">
        <v>70</v>
      </c>
      <c r="GJ26" s="71">
        <v>57.42</v>
      </c>
      <c r="GK26" s="71">
        <v>57.48</v>
      </c>
      <c r="GL26" s="71">
        <v>56.54</v>
      </c>
      <c r="GM26" s="71">
        <v>57.15</v>
      </c>
      <c r="GN26" s="249"/>
      <c r="GO26" s="249"/>
      <c r="GP26" s="249"/>
      <c r="GQ26" s="249"/>
      <c r="GR26" s="19"/>
      <c r="GS26" s="19"/>
      <c r="GT26" s="406"/>
      <c r="GU26" s="407" t="s">
        <v>53</v>
      </c>
      <c r="GV26" s="408" t="s">
        <v>54</v>
      </c>
      <c r="GW26" s="409" t="s">
        <v>210</v>
      </c>
      <c r="GX26" s="410" t="s">
        <v>211</v>
      </c>
      <c r="GY26" s="411"/>
      <c r="GZ26" s="411"/>
      <c r="HA26" s="411"/>
      <c r="HB26" s="411"/>
      <c r="HC26" s="412" t="s">
        <v>61</v>
      </c>
      <c r="HD26" s="480"/>
      <c r="HE26" s="584"/>
      <c r="HF26" s="564"/>
      <c r="HG26" s="65"/>
      <c r="HH26" s="585"/>
      <c r="HI26" s="407" t="s">
        <v>53</v>
      </c>
      <c r="HJ26" s="408" t="s">
        <v>54</v>
      </c>
      <c r="HK26" s="409" t="s">
        <v>210</v>
      </c>
      <c r="HL26" s="410" t="s">
        <v>211</v>
      </c>
      <c r="HM26" s="411"/>
      <c r="HN26" s="411"/>
      <c r="HO26" s="411"/>
      <c r="HP26" s="411"/>
      <c r="HQ26" s="412" t="s">
        <v>61</v>
      </c>
      <c r="HR26" s="480"/>
      <c r="HS26" s="480"/>
      <c r="HT26" s="119"/>
      <c r="HU26" s="189"/>
      <c r="HV26" s="189"/>
      <c r="HW26" s="189"/>
      <c r="HX26" s="126"/>
      <c r="HY26" s="182"/>
      <c r="HZ26" s="182"/>
      <c r="IA26" s="182"/>
      <c r="IB26" s="176"/>
      <c r="IC26" s="238"/>
      <c r="ID26" s="239"/>
      <c r="IE26" s="181"/>
      <c r="IF26" s="27"/>
      <c r="IG26" s="240"/>
      <c r="IH26" s="90"/>
      <c r="II26" s="90"/>
      <c r="IJ26" s="90"/>
      <c r="IK26" s="19"/>
      <c r="IM26" s="541" t="s">
        <v>119</v>
      </c>
      <c r="IN26" s="542"/>
      <c r="IO26" s="543"/>
      <c r="IP26" s="364"/>
      <c r="IQ26" s="177"/>
      <c r="IR26" s="177"/>
      <c r="IS26" s="332" t="s">
        <v>120</v>
      </c>
      <c r="IT26" s="333">
        <v>1822</v>
      </c>
      <c r="IU26" s="334">
        <v>1473</v>
      </c>
      <c r="IV26" s="335">
        <v>1720</v>
      </c>
      <c r="IW26" s="333">
        <v>5015</v>
      </c>
      <c r="IX26" s="336">
        <v>3776</v>
      </c>
      <c r="IY26" s="337">
        <v>6.82</v>
      </c>
      <c r="IZ26" s="19"/>
      <c r="JC26" s="38"/>
      <c r="JD26" s="10"/>
      <c r="JE26" s="37"/>
      <c r="JF26" s="38"/>
      <c r="JG26" s="10"/>
      <c r="JH26" s="37"/>
      <c r="JJ26" s="10"/>
      <c r="JK26" s="19"/>
      <c r="JL26" s="19"/>
      <c r="JM26" s="19" t="s">
        <v>70</v>
      </c>
      <c r="JN26" s="71">
        <v>62.21</v>
      </c>
      <c r="JO26" s="71">
        <v>61.9</v>
      </c>
      <c r="JP26" s="71">
        <v>64.2</v>
      </c>
      <c r="JQ26" s="71">
        <v>62.77</v>
      </c>
      <c r="JR26" s="249"/>
      <c r="JS26" s="249"/>
      <c r="JT26" s="249"/>
      <c r="JU26" s="249"/>
      <c r="JV26" s="19"/>
      <c r="JW26" s="19"/>
      <c r="JX26" s="406"/>
      <c r="JY26" s="407" t="s">
        <v>53</v>
      </c>
      <c r="JZ26" s="408" t="s">
        <v>54</v>
      </c>
      <c r="KA26" s="409" t="s">
        <v>210</v>
      </c>
      <c r="KB26" s="410" t="s">
        <v>211</v>
      </c>
      <c r="KC26" s="411"/>
      <c r="KD26" s="411"/>
      <c r="KE26" s="411"/>
      <c r="KF26" s="411"/>
      <c r="KG26" s="412" t="s">
        <v>61</v>
      </c>
      <c r="KH26" s="480"/>
      <c r="KI26" s="584"/>
      <c r="KJ26" s="564"/>
      <c r="KK26" s="65"/>
      <c r="KL26" s="585"/>
      <c r="KM26" s="407" t="s">
        <v>53</v>
      </c>
      <c r="KN26" s="408" t="s">
        <v>54</v>
      </c>
      <c r="KO26" s="409" t="s">
        <v>210</v>
      </c>
      <c r="KP26" s="410" t="s">
        <v>211</v>
      </c>
      <c r="KQ26" s="411"/>
      <c r="KR26" s="411"/>
      <c r="KS26" s="411"/>
      <c r="KT26" s="411"/>
      <c r="KU26" s="412" t="s">
        <v>61</v>
      </c>
      <c r="KV26" s="480"/>
      <c r="KW26" s="480"/>
      <c r="KX26" s="42"/>
      <c r="KY26" s="189"/>
      <c r="KZ26" s="189"/>
      <c r="LA26" s="189"/>
      <c r="LB26" s="126"/>
      <c r="LC26" s="182"/>
      <c r="LD26" s="182"/>
      <c r="LE26" s="182"/>
      <c r="LF26" s="176"/>
      <c r="LG26" s="238"/>
      <c r="LH26" s="239"/>
      <c r="LI26" s="181"/>
      <c r="LJ26" s="27"/>
      <c r="LK26" s="240"/>
      <c r="LL26" s="90"/>
      <c r="LM26" s="90"/>
      <c r="LN26" s="90"/>
      <c r="LO26" s="90"/>
      <c r="LQ26" s="541" t="s">
        <v>119</v>
      </c>
      <c r="LR26" s="586"/>
      <c r="LS26" s="543"/>
      <c r="LT26" s="384"/>
      <c r="LU26" s="177"/>
      <c r="LV26" s="177"/>
      <c r="LW26" s="332" t="s">
        <v>120</v>
      </c>
      <c r="LX26" s="28">
        <v>25363</v>
      </c>
      <c r="LY26" s="352">
        <v>22872</v>
      </c>
      <c r="LZ26" s="353">
        <v>10.89</v>
      </c>
      <c r="MA26" s="80"/>
      <c r="MB26" s="10"/>
      <c r="MC26" s="10"/>
      <c r="MD26" s="39"/>
      <c r="ME26" s="10"/>
      <c r="MF26" s="37"/>
      <c r="MG26" s="39"/>
      <c r="MH26" s="10"/>
      <c r="MI26" s="37"/>
      <c r="MJ26" s="39"/>
      <c r="MK26" s="10"/>
      <c r="ML26" s="15"/>
      <c r="MM26" s="15"/>
      <c r="MN26" s="15" t="s">
        <v>70</v>
      </c>
      <c r="MO26" s="571">
        <v>64.290000000000006</v>
      </c>
      <c r="MP26" s="571">
        <v>56.78</v>
      </c>
      <c r="MQ26" s="571">
        <v>57.15</v>
      </c>
      <c r="MR26" s="571">
        <v>62.77</v>
      </c>
      <c r="MS26" s="572">
        <v>60.25</v>
      </c>
      <c r="MT26" s="16"/>
      <c r="MU26" s="17"/>
      <c r="MV26" s="17"/>
      <c r="MW26" s="34"/>
      <c r="MX26" s="17"/>
      <c r="MY26" s="17"/>
      <c r="MZ26" s="422"/>
      <c r="NA26" s="407" t="s">
        <v>53</v>
      </c>
      <c r="NB26" s="408" t="s">
        <v>54</v>
      </c>
      <c r="NC26" s="409" t="s">
        <v>210</v>
      </c>
      <c r="ND26" s="410" t="s">
        <v>211</v>
      </c>
      <c r="NE26" s="411"/>
      <c r="NF26" s="411"/>
      <c r="NG26" s="411"/>
      <c r="NH26" s="411"/>
      <c r="NI26" s="412" t="s">
        <v>61</v>
      </c>
      <c r="NJ26" s="483"/>
      <c r="NK26" s="483"/>
      <c r="NL26" s="256"/>
      <c r="NM26" s="256"/>
      <c r="NN26" s="549"/>
      <c r="NO26" s="407" t="s">
        <v>53</v>
      </c>
      <c r="NP26" s="408" t="s">
        <v>54</v>
      </c>
      <c r="NQ26" s="409" t="s">
        <v>210</v>
      </c>
      <c r="NR26" s="410" t="s">
        <v>211</v>
      </c>
      <c r="NS26" s="411"/>
      <c r="NT26" s="411"/>
      <c r="NU26" s="411"/>
      <c r="NV26" s="411"/>
      <c r="NW26" s="412" t="s">
        <v>61</v>
      </c>
      <c r="NX26" s="483"/>
      <c r="NY26" s="483"/>
    </row>
    <row r="27" spans="1:389" ht="23.25" customHeight="1" thickTop="1" thickBot="1" x14ac:dyDescent="0.3">
      <c r="A27" s="465" t="s">
        <v>103</v>
      </c>
      <c r="B27" s="48">
        <v>25143.02</v>
      </c>
      <c r="C27" s="560">
        <v>22599.490000000005</v>
      </c>
      <c r="D27" s="331">
        <v>11.25</v>
      </c>
      <c r="E27" s="251"/>
      <c r="F27" s="177"/>
      <c r="G27" s="332" t="s">
        <v>121</v>
      </c>
      <c r="H27" s="333">
        <v>1122</v>
      </c>
      <c r="I27" s="334">
        <v>947</v>
      </c>
      <c r="J27" s="335">
        <v>1014</v>
      </c>
      <c r="K27" s="333">
        <v>3083</v>
      </c>
      <c r="L27" s="336">
        <v>2963</v>
      </c>
      <c r="M27" s="337">
        <v>4.05</v>
      </c>
      <c r="N27" s="19"/>
      <c r="O27" s="47" t="s">
        <v>122</v>
      </c>
      <c r="P27" s="1"/>
      <c r="Q27" s="41"/>
      <c r="R27" s="1"/>
      <c r="S27" s="1"/>
      <c r="T27" s="41"/>
      <c r="U27" s="1"/>
      <c r="V27" s="1"/>
      <c r="W27" s="3"/>
      <c r="X27" s="89"/>
      <c r="Y27" s="19"/>
      <c r="Z27" s="19"/>
      <c r="AA27" s="19" t="s">
        <v>75</v>
      </c>
      <c r="AB27" s="71">
        <v>77.569999999999993</v>
      </c>
      <c r="AC27" s="71">
        <v>69.08</v>
      </c>
      <c r="AD27" s="71">
        <v>68.400000000000006</v>
      </c>
      <c r="AE27" s="71">
        <v>71.69</v>
      </c>
      <c r="AF27" s="250"/>
      <c r="AG27" s="250"/>
      <c r="AH27" s="250"/>
      <c r="AI27" s="250"/>
      <c r="AJ27" s="19"/>
      <c r="AK27" s="19"/>
      <c r="AL27" s="428" t="s">
        <v>158</v>
      </c>
      <c r="AM27" s="587">
        <v>280826</v>
      </c>
      <c r="AN27" s="442">
        <v>5999</v>
      </c>
      <c r="AO27" s="442">
        <v>142059</v>
      </c>
      <c r="AP27" s="431">
        <v>46388</v>
      </c>
      <c r="AQ27" s="432">
        <v>0</v>
      </c>
      <c r="AR27" s="432">
        <v>0</v>
      </c>
      <c r="AS27" s="432">
        <v>0</v>
      </c>
      <c r="AT27" s="432">
        <v>0</v>
      </c>
      <c r="AU27" s="438">
        <v>475272</v>
      </c>
      <c r="AV27" s="442">
        <v>46836</v>
      </c>
      <c r="AW27" s="462">
        <v>522108</v>
      </c>
      <c r="AX27" s="4"/>
      <c r="AY27" s="4"/>
      <c r="AZ27" s="446" t="s">
        <v>158</v>
      </c>
      <c r="BA27" s="588">
        <v>16676</v>
      </c>
      <c r="BB27" s="589">
        <v>724</v>
      </c>
      <c r="BC27" s="589">
        <v>4639</v>
      </c>
      <c r="BD27" s="431">
        <v>3865</v>
      </c>
      <c r="BE27" s="432">
        <v>0</v>
      </c>
      <c r="BF27" s="432">
        <v>0</v>
      </c>
      <c r="BG27" s="432">
        <v>0</v>
      </c>
      <c r="BH27" s="432">
        <v>0</v>
      </c>
      <c r="BI27" s="590">
        <v>25904</v>
      </c>
      <c r="BJ27" s="589">
        <v>2628</v>
      </c>
      <c r="BK27" s="591">
        <v>28532</v>
      </c>
      <c r="BL27" s="439"/>
      <c r="BM27" s="189"/>
      <c r="BN27" s="189"/>
      <c r="BO27" s="189"/>
      <c r="BP27" s="126"/>
      <c r="BQ27" s="180"/>
      <c r="BR27" s="180"/>
      <c r="BS27" s="180"/>
      <c r="BT27" s="252"/>
      <c r="BU27" s="238"/>
      <c r="BV27" s="239"/>
      <c r="BW27" s="181"/>
      <c r="BX27" s="27"/>
      <c r="BY27" s="240"/>
      <c r="BZ27" s="90"/>
      <c r="CA27" s="90"/>
      <c r="CB27" s="90"/>
      <c r="CC27" s="19"/>
      <c r="CD27" s="19"/>
      <c r="CE27" s="465" t="s">
        <v>103</v>
      </c>
      <c r="CF27" s="48">
        <v>22127</v>
      </c>
      <c r="CG27" s="560">
        <v>20153.089999999997</v>
      </c>
      <c r="CH27" s="331">
        <v>9.7899999999999991</v>
      </c>
      <c r="CI27" s="251"/>
      <c r="CJ27" s="177"/>
      <c r="CK27" s="332" t="s">
        <v>121</v>
      </c>
      <c r="CL27" s="333">
        <v>953</v>
      </c>
      <c r="CM27" s="334">
        <v>542</v>
      </c>
      <c r="CN27" s="335">
        <v>681</v>
      </c>
      <c r="CO27" s="333">
        <v>2176</v>
      </c>
      <c r="CP27" s="336">
        <v>2026</v>
      </c>
      <c r="CQ27" s="337">
        <v>7.4</v>
      </c>
      <c r="CR27" s="19"/>
      <c r="CS27" s="47" t="s">
        <v>122</v>
      </c>
      <c r="CT27" s="1"/>
      <c r="CU27" s="41"/>
      <c r="CV27" s="1"/>
      <c r="CW27" s="1"/>
      <c r="CX27" s="41"/>
      <c r="CY27" s="1"/>
      <c r="CZ27" s="1"/>
      <c r="DA27" s="3"/>
      <c r="DB27" s="89"/>
      <c r="DC27" s="19"/>
      <c r="DD27" s="19"/>
      <c r="DE27" s="19" t="s">
        <v>75</v>
      </c>
      <c r="DF27" s="71">
        <v>59.83</v>
      </c>
      <c r="DG27" s="71">
        <v>54.94</v>
      </c>
      <c r="DH27" s="71">
        <v>56.05</v>
      </c>
      <c r="DI27" s="71">
        <v>56.94</v>
      </c>
      <c r="DJ27" s="250"/>
      <c r="DK27" s="250"/>
      <c r="DL27" s="250"/>
      <c r="DM27" s="250"/>
      <c r="DN27" s="19"/>
      <c r="DO27" s="19"/>
      <c r="DP27" s="428" t="s">
        <v>158</v>
      </c>
      <c r="DQ27" s="587">
        <v>165075</v>
      </c>
      <c r="DR27" s="442">
        <v>3828</v>
      </c>
      <c r="DS27" s="442">
        <v>101879</v>
      </c>
      <c r="DT27" s="431">
        <v>31828</v>
      </c>
      <c r="DU27" s="432">
        <v>0</v>
      </c>
      <c r="DV27" s="432">
        <v>0</v>
      </c>
      <c r="DW27" s="432">
        <v>0</v>
      </c>
      <c r="DX27" s="432">
        <v>0</v>
      </c>
      <c r="DY27" s="438">
        <v>302610</v>
      </c>
      <c r="DZ27" s="442">
        <v>34714</v>
      </c>
      <c r="EA27" s="462">
        <v>337324</v>
      </c>
      <c r="EB27" s="4"/>
      <c r="EC27" s="4"/>
      <c r="ED27" s="446" t="s">
        <v>158</v>
      </c>
      <c r="EE27" s="588">
        <v>10850</v>
      </c>
      <c r="EF27" s="589">
        <v>420</v>
      </c>
      <c r="EG27" s="589">
        <v>3463</v>
      </c>
      <c r="EH27" s="431">
        <v>2995</v>
      </c>
      <c r="EI27" s="432">
        <v>0</v>
      </c>
      <c r="EJ27" s="432">
        <v>0</v>
      </c>
      <c r="EK27" s="432">
        <v>0</v>
      </c>
      <c r="EL27" s="432">
        <v>0</v>
      </c>
      <c r="EM27" s="438">
        <v>17728</v>
      </c>
      <c r="EN27" s="589">
        <v>3820</v>
      </c>
      <c r="EO27" s="591">
        <v>21548</v>
      </c>
      <c r="EP27" s="439"/>
      <c r="EQ27" s="189"/>
      <c r="ER27" s="189"/>
      <c r="ES27" s="189"/>
      <c r="ET27" s="126"/>
      <c r="EU27" s="180"/>
      <c r="EV27" s="180"/>
      <c r="EW27" s="180"/>
      <c r="EX27" s="252"/>
      <c r="EY27" s="238"/>
      <c r="EZ27" s="239"/>
      <c r="FA27" s="181"/>
      <c r="FB27" s="27"/>
      <c r="FC27" s="240"/>
      <c r="FD27" s="90"/>
      <c r="FE27" s="90"/>
      <c r="FF27" s="90"/>
      <c r="FG27" s="19"/>
      <c r="FH27" s="19"/>
      <c r="FI27" s="465" t="s">
        <v>103</v>
      </c>
      <c r="FJ27" s="48">
        <v>22463.090000000004</v>
      </c>
      <c r="FK27" s="560">
        <v>20390.72</v>
      </c>
      <c r="FL27" s="331">
        <v>10.16</v>
      </c>
      <c r="FM27" s="251"/>
      <c r="FN27" s="177"/>
      <c r="FO27" s="332" t="s">
        <v>121</v>
      </c>
      <c r="FP27" s="333">
        <v>686</v>
      </c>
      <c r="FQ27" s="334">
        <v>554</v>
      </c>
      <c r="FR27" s="335">
        <v>545</v>
      </c>
      <c r="FS27" s="333">
        <v>1785</v>
      </c>
      <c r="FT27" s="336">
        <v>2065</v>
      </c>
      <c r="FU27" s="337">
        <v>-13.56</v>
      </c>
      <c r="FV27" s="19"/>
      <c r="FW27" s="47" t="s">
        <v>122</v>
      </c>
      <c r="FX27" s="1"/>
      <c r="FY27" s="41"/>
      <c r="FZ27" s="1"/>
      <c r="GA27" s="1"/>
      <c r="GB27" s="41"/>
      <c r="GC27" s="1"/>
      <c r="GD27" s="1"/>
      <c r="GE27" s="3"/>
      <c r="GF27" s="89"/>
      <c r="GG27" s="19"/>
      <c r="GH27" s="19"/>
      <c r="GI27" s="19" t="s">
        <v>75</v>
      </c>
      <c r="GJ27" s="71">
        <v>62.39</v>
      </c>
      <c r="GK27" s="71">
        <v>64.59</v>
      </c>
      <c r="GL27" s="71">
        <v>62.77</v>
      </c>
      <c r="GM27" s="71">
        <v>63.25</v>
      </c>
      <c r="GN27" s="250"/>
      <c r="GO27" s="250"/>
      <c r="GP27" s="250"/>
      <c r="GQ27" s="250"/>
      <c r="GR27" s="19"/>
      <c r="GS27" s="19"/>
      <c r="GT27" s="428" t="s">
        <v>158</v>
      </c>
      <c r="GU27" s="587">
        <v>176668</v>
      </c>
      <c r="GV27" s="442">
        <v>3440</v>
      </c>
      <c r="GW27" s="442">
        <v>101680</v>
      </c>
      <c r="GX27" s="431">
        <v>18747</v>
      </c>
      <c r="GY27" s="432">
        <v>0</v>
      </c>
      <c r="GZ27" s="432">
        <v>0</v>
      </c>
      <c r="HA27" s="432">
        <v>0</v>
      </c>
      <c r="HB27" s="432">
        <v>0</v>
      </c>
      <c r="HC27" s="438">
        <v>300535</v>
      </c>
      <c r="HD27" s="442">
        <v>29340</v>
      </c>
      <c r="HE27" s="462">
        <v>329875</v>
      </c>
      <c r="HF27" s="4"/>
      <c r="HG27" s="4"/>
      <c r="HH27" s="446" t="s">
        <v>158</v>
      </c>
      <c r="HI27" s="588">
        <v>12204</v>
      </c>
      <c r="HJ27" s="589">
        <v>328</v>
      </c>
      <c r="HK27" s="589">
        <v>4860</v>
      </c>
      <c r="HL27" s="431">
        <v>3130</v>
      </c>
      <c r="HM27" s="432">
        <v>0</v>
      </c>
      <c r="HN27" s="432">
        <v>0</v>
      </c>
      <c r="HO27" s="432">
        <v>0</v>
      </c>
      <c r="HP27" s="432">
        <v>0</v>
      </c>
      <c r="HQ27" s="438">
        <v>20522</v>
      </c>
      <c r="HR27" s="589">
        <v>4609</v>
      </c>
      <c r="HS27" s="591">
        <v>25131</v>
      </c>
      <c r="HT27" s="440"/>
      <c r="HU27" s="189"/>
      <c r="HV27" s="189"/>
      <c r="HW27" s="189"/>
      <c r="HX27" s="126"/>
      <c r="HY27" s="180"/>
      <c r="HZ27" s="180"/>
      <c r="IA27" s="180"/>
      <c r="IB27" s="252"/>
      <c r="IC27" s="238"/>
      <c r="ID27" s="239"/>
      <c r="IE27" s="181"/>
      <c r="IF27" s="27"/>
      <c r="IG27" s="240"/>
      <c r="IH27" s="90"/>
      <c r="II27" s="90"/>
      <c r="IJ27" s="90"/>
      <c r="IK27" s="19"/>
      <c r="IM27" s="465" t="s">
        <v>103</v>
      </c>
      <c r="IN27" s="48">
        <v>27518.539999999997</v>
      </c>
      <c r="IO27" s="560">
        <v>23578.320000000007</v>
      </c>
      <c r="IP27" s="331">
        <v>16.71</v>
      </c>
      <c r="IQ27" s="251"/>
      <c r="IR27" s="177"/>
      <c r="IS27" s="332" t="s">
        <v>121</v>
      </c>
      <c r="IT27" s="333">
        <v>1513</v>
      </c>
      <c r="IU27" s="334">
        <v>422</v>
      </c>
      <c r="IV27" s="335">
        <v>766</v>
      </c>
      <c r="IW27" s="333">
        <v>2701</v>
      </c>
      <c r="IX27" s="336">
        <v>1948</v>
      </c>
      <c r="IY27" s="337">
        <v>-7.77</v>
      </c>
      <c r="IZ27" s="19"/>
      <c r="JA27" s="47" t="s">
        <v>122</v>
      </c>
      <c r="JB27" s="1"/>
      <c r="JC27" s="41"/>
      <c r="JD27" s="1"/>
      <c r="JE27" s="1"/>
      <c r="JF27" s="41"/>
      <c r="JG27" s="1"/>
      <c r="JH27" s="1"/>
      <c r="JI27" s="3"/>
      <c r="JJ27" s="89"/>
      <c r="JK27" s="19"/>
      <c r="JL27" s="19"/>
      <c r="JM27" s="19" t="s">
        <v>75</v>
      </c>
      <c r="JN27" s="71">
        <v>78.62</v>
      </c>
      <c r="JO27" s="71">
        <v>74.209999999999994</v>
      </c>
      <c r="JP27" s="71">
        <v>77.930000000000007</v>
      </c>
      <c r="JQ27" s="71">
        <v>76.92</v>
      </c>
      <c r="JR27" s="250"/>
      <c r="JS27" s="250"/>
      <c r="JT27" s="250"/>
      <c r="JU27" s="250"/>
      <c r="JV27" s="19"/>
      <c r="JW27" s="19"/>
      <c r="JX27" s="428" t="s">
        <v>158</v>
      </c>
      <c r="JY27" s="587">
        <v>246096</v>
      </c>
      <c r="JZ27" s="442">
        <v>4674</v>
      </c>
      <c r="KA27" s="442">
        <v>150630</v>
      </c>
      <c r="KB27" s="441">
        <v>89200</v>
      </c>
      <c r="KC27" s="442">
        <v>0</v>
      </c>
      <c r="KD27" s="442">
        <v>0</v>
      </c>
      <c r="KE27" s="442">
        <v>0</v>
      </c>
      <c r="KF27" s="442">
        <v>0</v>
      </c>
      <c r="KG27" s="443">
        <v>490600</v>
      </c>
      <c r="KH27" s="442">
        <v>47519</v>
      </c>
      <c r="KI27" s="462">
        <v>538119</v>
      </c>
      <c r="KJ27" s="4"/>
      <c r="KK27" s="4"/>
      <c r="KL27" s="446" t="s">
        <v>158</v>
      </c>
      <c r="KM27" s="588">
        <v>16142</v>
      </c>
      <c r="KN27" s="589">
        <v>154</v>
      </c>
      <c r="KO27" s="589">
        <v>6148</v>
      </c>
      <c r="KP27" s="441">
        <v>2382</v>
      </c>
      <c r="KQ27" s="442">
        <v>0</v>
      </c>
      <c r="KR27" s="442">
        <v>0</v>
      </c>
      <c r="KS27" s="442">
        <v>0</v>
      </c>
      <c r="KT27" s="442">
        <v>0</v>
      </c>
      <c r="KU27" s="443">
        <v>24826</v>
      </c>
      <c r="KV27" s="589">
        <v>4959</v>
      </c>
      <c r="KW27" s="591">
        <v>29785</v>
      </c>
      <c r="KX27" s="244"/>
      <c r="KY27" s="189"/>
      <c r="KZ27" s="189"/>
      <c r="LA27" s="189"/>
      <c r="LB27" s="126"/>
      <c r="LC27" s="180"/>
      <c r="LD27" s="180"/>
      <c r="LE27" s="180"/>
      <c r="LF27" s="252"/>
      <c r="LG27" s="238"/>
      <c r="LH27" s="239"/>
      <c r="LI27" s="181"/>
      <c r="LJ27" s="27"/>
      <c r="LK27" s="240"/>
      <c r="LL27" s="90"/>
      <c r="LM27" s="90"/>
      <c r="LN27" s="90"/>
      <c r="LO27" s="90"/>
      <c r="LQ27" s="465" t="s">
        <v>103</v>
      </c>
      <c r="LR27" s="48">
        <v>97251.650000000009</v>
      </c>
      <c r="LS27" s="550">
        <v>86721.62000000001</v>
      </c>
      <c r="LT27" s="351">
        <v>12.14</v>
      </c>
      <c r="LU27" s="253"/>
      <c r="LV27" s="177"/>
      <c r="LW27" s="332" t="s">
        <v>121</v>
      </c>
      <c r="LX27" s="28">
        <v>9745</v>
      </c>
      <c r="LY27" s="352">
        <v>9002</v>
      </c>
      <c r="LZ27" s="353">
        <v>8.25</v>
      </c>
      <c r="MA27" s="80"/>
      <c r="MB27" s="192" t="s">
        <v>122</v>
      </c>
      <c r="MC27" s="191"/>
      <c r="MD27" s="149"/>
      <c r="ME27" s="191"/>
      <c r="MF27" s="191"/>
      <c r="MG27" s="149"/>
      <c r="MH27" s="191"/>
      <c r="MI27" s="191"/>
      <c r="MJ27" s="149"/>
      <c r="MK27" s="18" t="s">
        <v>15</v>
      </c>
      <c r="ML27" s="15"/>
      <c r="MM27" s="15"/>
      <c r="MN27" s="15" t="s">
        <v>75</v>
      </c>
      <c r="MO27" s="571">
        <v>71.69</v>
      </c>
      <c r="MP27" s="571">
        <v>56.94</v>
      </c>
      <c r="MQ27" s="571">
        <v>63.25</v>
      </c>
      <c r="MR27" s="571">
        <v>76.92</v>
      </c>
      <c r="MS27" s="572">
        <v>67.2</v>
      </c>
      <c r="MT27" s="16"/>
      <c r="MU27" s="17"/>
      <c r="MV27" s="17"/>
      <c r="MW27" s="34"/>
      <c r="MX27" s="17"/>
      <c r="MY27" s="17"/>
      <c r="MZ27" s="446" t="s">
        <v>158</v>
      </c>
      <c r="NA27" s="447">
        <v>868665</v>
      </c>
      <c r="NB27" s="432">
        <v>17941</v>
      </c>
      <c r="NC27" s="432">
        <v>496248</v>
      </c>
      <c r="ND27" s="431">
        <v>186163</v>
      </c>
      <c r="NE27" s="432">
        <v>0</v>
      </c>
      <c r="NF27" s="432">
        <v>0</v>
      </c>
      <c r="NG27" s="432">
        <v>0</v>
      </c>
      <c r="NH27" s="432">
        <v>0</v>
      </c>
      <c r="NI27" s="443">
        <v>1569017</v>
      </c>
      <c r="NJ27" s="592">
        <v>158409</v>
      </c>
      <c r="NK27" s="449">
        <v>1727426</v>
      </c>
      <c r="NL27" s="256"/>
      <c r="NM27" s="256"/>
      <c r="NN27" s="450" t="s">
        <v>158</v>
      </c>
      <c r="NO27" s="447">
        <v>55872</v>
      </c>
      <c r="NP27" s="432">
        <v>1626</v>
      </c>
      <c r="NQ27" s="432">
        <v>19110</v>
      </c>
      <c r="NR27" s="431">
        <v>12372</v>
      </c>
      <c r="NS27" s="432">
        <v>0</v>
      </c>
      <c r="NT27" s="432">
        <v>0</v>
      </c>
      <c r="NU27" s="432">
        <v>0</v>
      </c>
      <c r="NV27" s="432">
        <v>0</v>
      </c>
      <c r="NW27" s="443">
        <v>88980</v>
      </c>
      <c r="NX27" s="593">
        <v>16016</v>
      </c>
      <c r="NY27" s="449">
        <v>104996</v>
      </c>
    </row>
    <row r="28" spans="1:389" ht="23.25" customHeight="1" thickTop="1" x14ac:dyDescent="0.25">
      <c r="A28" s="362" t="s">
        <v>67</v>
      </c>
      <c r="B28" s="36">
        <v>23876.53</v>
      </c>
      <c r="C28" s="521">
        <v>21456.610000000004</v>
      </c>
      <c r="D28" s="364">
        <v>11.28</v>
      </c>
      <c r="E28" s="177"/>
      <c r="F28" s="177"/>
      <c r="G28" s="332" t="s">
        <v>123</v>
      </c>
      <c r="H28" s="333">
        <v>353</v>
      </c>
      <c r="I28" s="334">
        <v>362</v>
      </c>
      <c r="J28" s="335">
        <v>248</v>
      </c>
      <c r="K28" s="333">
        <v>963</v>
      </c>
      <c r="L28" s="336">
        <v>1120</v>
      </c>
      <c r="M28" s="337">
        <v>-14.02</v>
      </c>
      <c r="N28" s="19"/>
      <c r="O28" s="338" t="s">
        <v>30</v>
      </c>
      <c r="P28" s="339" t="s">
        <v>31</v>
      </c>
      <c r="Q28" s="544"/>
      <c r="R28" s="341"/>
      <c r="S28" s="339" t="s">
        <v>32</v>
      </c>
      <c r="T28" s="544"/>
      <c r="U28" s="341"/>
      <c r="V28" s="342" t="s">
        <v>33</v>
      </c>
      <c r="W28" s="343"/>
      <c r="X28" s="344"/>
      <c r="Y28" s="19"/>
      <c r="Z28" s="19"/>
      <c r="AA28" s="19" t="s">
        <v>81</v>
      </c>
      <c r="AB28" s="71">
        <v>75.25</v>
      </c>
      <c r="AC28" s="71">
        <v>67.930000000000007</v>
      </c>
      <c r="AD28" s="71">
        <v>63.02</v>
      </c>
      <c r="AE28" s="71">
        <v>68.73</v>
      </c>
      <c r="AF28" s="250"/>
      <c r="AG28" s="250"/>
      <c r="AH28" s="250"/>
      <c r="AI28" s="250"/>
      <c r="AJ28" s="19"/>
      <c r="AK28" s="19"/>
      <c r="AL28" s="428" t="s">
        <v>72</v>
      </c>
      <c r="AM28" s="594">
        <v>149552</v>
      </c>
      <c r="AN28" s="458">
        <v>3545</v>
      </c>
      <c r="AO28" s="458">
        <v>78873</v>
      </c>
      <c r="AP28" s="453">
        <v>44401</v>
      </c>
      <c r="AQ28" s="454">
        <v>0</v>
      </c>
      <c r="AR28" s="454">
        <v>0</v>
      </c>
      <c r="AS28" s="454">
        <v>0</v>
      </c>
      <c r="AT28" s="454">
        <v>0</v>
      </c>
      <c r="AU28" s="434">
        <v>276371</v>
      </c>
      <c r="AV28" s="458">
        <v>157763</v>
      </c>
      <c r="AW28" s="462">
        <v>434134</v>
      </c>
      <c r="AX28" s="4"/>
      <c r="AY28" s="4"/>
      <c r="AZ28" s="446" t="s">
        <v>72</v>
      </c>
      <c r="BA28" s="595">
        <v>3748</v>
      </c>
      <c r="BB28" s="596">
        <v>479</v>
      </c>
      <c r="BC28" s="596">
        <v>2598</v>
      </c>
      <c r="BD28" s="453">
        <v>2326</v>
      </c>
      <c r="BE28" s="454">
        <v>0</v>
      </c>
      <c r="BF28" s="454">
        <v>0</v>
      </c>
      <c r="BG28" s="454">
        <v>0</v>
      </c>
      <c r="BH28" s="454">
        <v>0</v>
      </c>
      <c r="BI28" s="597">
        <v>9151</v>
      </c>
      <c r="BJ28" s="596">
        <v>7225</v>
      </c>
      <c r="BK28" s="591">
        <v>16376</v>
      </c>
      <c r="BL28" s="439"/>
      <c r="BM28" s="189"/>
      <c r="BN28" s="189"/>
      <c r="BO28" s="189"/>
      <c r="BP28" s="123"/>
      <c r="BQ28" s="182"/>
      <c r="BR28" s="180"/>
      <c r="BS28" s="182"/>
      <c r="BT28" s="176"/>
      <c r="BU28" s="238"/>
      <c r="BV28" s="239"/>
      <c r="BW28" s="181"/>
      <c r="BX28" s="27"/>
      <c r="BY28" s="240"/>
      <c r="BZ28" s="90"/>
      <c r="CA28" s="90"/>
      <c r="CB28" s="90"/>
      <c r="CC28" s="19"/>
      <c r="CD28" s="19"/>
      <c r="CE28" s="362" t="s">
        <v>67</v>
      </c>
      <c r="CF28" s="36">
        <v>21067.46</v>
      </c>
      <c r="CG28" s="521">
        <v>19182.409999999996</v>
      </c>
      <c r="CH28" s="364">
        <v>9.83</v>
      </c>
      <c r="CI28" s="177"/>
      <c r="CJ28" s="177"/>
      <c r="CK28" s="332" t="s">
        <v>123</v>
      </c>
      <c r="CL28" s="333">
        <v>172</v>
      </c>
      <c r="CM28" s="334">
        <v>145</v>
      </c>
      <c r="CN28" s="335">
        <v>148</v>
      </c>
      <c r="CO28" s="333">
        <v>465</v>
      </c>
      <c r="CP28" s="336">
        <v>556</v>
      </c>
      <c r="CQ28" s="337">
        <v>-16.37</v>
      </c>
      <c r="CR28" s="19"/>
      <c r="CS28" s="338" t="s">
        <v>30</v>
      </c>
      <c r="CT28" s="339" t="s">
        <v>31</v>
      </c>
      <c r="CU28" s="544"/>
      <c r="CV28" s="341"/>
      <c r="CW28" s="339" t="s">
        <v>32</v>
      </c>
      <c r="CX28" s="544"/>
      <c r="CY28" s="341"/>
      <c r="CZ28" s="342" t="s">
        <v>33</v>
      </c>
      <c r="DA28" s="343"/>
      <c r="DB28" s="344"/>
      <c r="DC28" s="19"/>
      <c r="DD28" s="19"/>
      <c r="DE28" s="19" t="s">
        <v>81</v>
      </c>
      <c r="DF28" s="71">
        <v>60.76</v>
      </c>
      <c r="DG28" s="71">
        <v>56.21</v>
      </c>
      <c r="DH28" s="71">
        <v>57.37</v>
      </c>
      <c r="DI28" s="71">
        <v>58.12</v>
      </c>
      <c r="DJ28" s="250"/>
      <c r="DK28" s="250"/>
      <c r="DL28" s="250"/>
      <c r="DM28" s="250"/>
      <c r="DN28" s="19"/>
      <c r="DO28" s="19"/>
      <c r="DP28" s="428" t="s">
        <v>72</v>
      </c>
      <c r="DQ28" s="594">
        <v>162766</v>
      </c>
      <c r="DR28" s="458">
        <v>3611</v>
      </c>
      <c r="DS28" s="458">
        <v>122543</v>
      </c>
      <c r="DT28" s="453">
        <v>71215</v>
      </c>
      <c r="DU28" s="454">
        <v>0</v>
      </c>
      <c r="DV28" s="454">
        <v>0</v>
      </c>
      <c r="DW28" s="454">
        <v>0</v>
      </c>
      <c r="DX28" s="454">
        <v>0</v>
      </c>
      <c r="DY28" s="434">
        <v>360135</v>
      </c>
      <c r="DZ28" s="458">
        <v>202686</v>
      </c>
      <c r="EA28" s="462">
        <v>562821</v>
      </c>
      <c r="EB28" s="4"/>
      <c r="EC28" s="4"/>
      <c r="ED28" s="446" t="s">
        <v>72</v>
      </c>
      <c r="EE28" s="595">
        <v>4072</v>
      </c>
      <c r="EF28" s="596">
        <v>401</v>
      </c>
      <c r="EG28" s="596">
        <v>2128</v>
      </c>
      <c r="EH28" s="453">
        <v>2165</v>
      </c>
      <c r="EI28" s="454">
        <v>0</v>
      </c>
      <c r="EJ28" s="454">
        <v>0</v>
      </c>
      <c r="EK28" s="454">
        <v>0</v>
      </c>
      <c r="EL28" s="454">
        <v>0</v>
      </c>
      <c r="EM28" s="434">
        <v>8766</v>
      </c>
      <c r="EN28" s="596">
        <v>7918</v>
      </c>
      <c r="EO28" s="591">
        <v>16684</v>
      </c>
      <c r="EP28" s="439"/>
      <c r="EQ28" s="189"/>
      <c r="ER28" s="189"/>
      <c r="ES28" s="189"/>
      <c r="ET28" s="123"/>
      <c r="EU28" s="182"/>
      <c r="EV28" s="180"/>
      <c r="EW28" s="182"/>
      <c r="EX28" s="176"/>
      <c r="EY28" s="238"/>
      <c r="EZ28" s="239"/>
      <c r="FA28" s="181"/>
      <c r="FB28" s="27"/>
      <c r="FC28" s="240"/>
      <c r="FD28" s="90"/>
      <c r="FE28" s="90"/>
      <c r="FF28" s="90"/>
      <c r="FG28" s="19"/>
      <c r="FH28" s="19"/>
      <c r="FI28" s="362" t="s">
        <v>67</v>
      </c>
      <c r="FJ28" s="36">
        <v>21492.570000000003</v>
      </c>
      <c r="FK28" s="521">
        <v>19500.47</v>
      </c>
      <c r="FL28" s="364">
        <v>10.220000000000001</v>
      </c>
      <c r="FM28" s="177"/>
      <c r="FN28" s="177"/>
      <c r="FO28" s="332" t="s">
        <v>123</v>
      </c>
      <c r="FP28" s="333">
        <v>135</v>
      </c>
      <c r="FQ28" s="334">
        <v>139</v>
      </c>
      <c r="FR28" s="335">
        <v>123</v>
      </c>
      <c r="FS28" s="333">
        <v>397</v>
      </c>
      <c r="FT28" s="336">
        <v>423</v>
      </c>
      <c r="FU28" s="337">
        <v>-6.15</v>
      </c>
      <c r="FV28" s="19"/>
      <c r="FW28" s="338" t="s">
        <v>30</v>
      </c>
      <c r="FX28" s="339" t="s">
        <v>31</v>
      </c>
      <c r="FY28" s="544"/>
      <c r="FZ28" s="341"/>
      <c r="GA28" s="339" t="s">
        <v>32</v>
      </c>
      <c r="GB28" s="544"/>
      <c r="GC28" s="341"/>
      <c r="GD28" s="342" t="s">
        <v>33</v>
      </c>
      <c r="GE28" s="343"/>
      <c r="GF28" s="344"/>
      <c r="GG28" s="19"/>
      <c r="GH28" s="19"/>
      <c r="GI28" s="19" t="s">
        <v>81</v>
      </c>
      <c r="GJ28" s="71">
        <v>59.01</v>
      </c>
      <c r="GK28" s="71">
        <v>58.56</v>
      </c>
      <c r="GL28" s="71">
        <v>58.12</v>
      </c>
      <c r="GM28" s="71">
        <v>58.56</v>
      </c>
      <c r="GN28" s="250"/>
      <c r="GO28" s="250"/>
      <c r="GP28" s="250"/>
      <c r="GQ28" s="250"/>
      <c r="GR28" s="19"/>
      <c r="GS28" s="19"/>
      <c r="GT28" s="428" t="s">
        <v>72</v>
      </c>
      <c r="GU28" s="594">
        <v>208090</v>
      </c>
      <c r="GV28" s="458">
        <v>3137</v>
      </c>
      <c r="GW28" s="458">
        <v>122130</v>
      </c>
      <c r="GX28" s="453">
        <v>43355</v>
      </c>
      <c r="GY28" s="454">
        <v>0</v>
      </c>
      <c r="GZ28" s="454">
        <v>0</v>
      </c>
      <c r="HA28" s="454">
        <v>0</v>
      </c>
      <c r="HB28" s="454">
        <v>0</v>
      </c>
      <c r="HC28" s="434">
        <v>376712</v>
      </c>
      <c r="HD28" s="458">
        <v>195804</v>
      </c>
      <c r="HE28" s="462">
        <v>572516</v>
      </c>
      <c r="HF28" s="4"/>
      <c r="HG28" s="4"/>
      <c r="HH28" s="446" t="s">
        <v>72</v>
      </c>
      <c r="HI28" s="595">
        <v>4955</v>
      </c>
      <c r="HJ28" s="596">
        <v>405</v>
      </c>
      <c r="HK28" s="596">
        <v>1517</v>
      </c>
      <c r="HL28" s="453">
        <v>980</v>
      </c>
      <c r="HM28" s="454">
        <v>0</v>
      </c>
      <c r="HN28" s="454">
        <v>0</v>
      </c>
      <c r="HO28" s="454">
        <v>0</v>
      </c>
      <c r="HP28" s="454">
        <v>0</v>
      </c>
      <c r="HQ28" s="434">
        <v>7857</v>
      </c>
      <c r="HR28" s="596">
        <v>6688</v>
      </c>
      <c r="HS28" s="591">
        <v>14545</v>
      </c>
      <c r="HT28" s="440"/>
      <c r="HU28" s="189"/>
      <c r="HV28" s="189"/>
      <c r="HW28" s="189"/>
      <c r="HX28" s="123"/>
      <c r="HY28" s="182"/>
      <c r="HZ28" s="180"/>
      <c r="IA28" s="182"/>
      <c r="IB28" s="176"/>
      <c r="IC28" s="238"/>
      <c r="ID28" s="239"/>
      <c r="IE28" s="181"/>
      <c r="IF28" s="27"/>
      <c r="IG28" s="240"/>
      <c r="IH28" s="90"/>
      <c r="II28" s="90"/>
      <c r="IJ28" s="90"/>
      <c r="IK28" s="19"/>
      <c r="IM28" s="362" t="s">
        <v>67</v>
      </c>
      <c r="IN28" s="36">
        <v>26332.85</v>
      </c>
      <c r="IO28" s="521">
        <v>22741.670000000006</v>
      </c>
      <c r="IP28" s="364">
        <v>15.79</v>
      </c>
      <c r="IQ28" s="177"/>
      <c r="IR28" s="177"/>
      <c r="IS28" s="332" t="s">
        <v>123</v>
      </c>
      <c r="IT28" s="333">
        <v>149</v>
      </c>
      <c r="IU28" s="334">
        <v>143</v>
      </c>
      <c r="IV28" s="335">
        <v>187</v>
      </c>
      <c r="IW28" s="333">
        <v>479</v>
      </c>
      <c r="IX28" s="336">
        <v>430</v>
      </c>
      <c r="IY28" s="337">
        <v>-15.92</v>
      </c>
      <c r="IZ28" s="19"/>
      <c r="JA28" s="338" t="s">
        <v>30</v>
      </c>
      <c r="JB28" s="339" t="s">
        <v>31</v>
      </c>
      <c r="JC28" s="544"/>
      <c r="JD28" s="341"/>
      <c r="JE28" s="339" t="s">
        <v>32</v>
      </c>
      <c r="JF28" s="544"/>
      <c r="JG28" s="341"/>
      <c r="JH28" s="342" t="s">
        <v>33</v>
      </c>
      <c r="JI28" s="343"/>
      <c r="JJ28" s="344"/>
      <c r="JK28" s="19"/>
      <c r="JL28" s="19"/>
      <c r="JM28" s="19" t="s">
        <v>81</v>
      </c>
      <c r="JN28" s="71">
        <v>71.540000000000006</v>
      </c>
      <c r="JO28" s="71">
        <v>65.62</v>
      </c>
      <c r="JP28" s="71">
        <v>69.260000000000005</v>
      </c>
      <c r="JQ28" s="71">
        <v>68.81</v>
      </c>
      <c r="JR28" s="250"/>
      <c r="JS28" s="250"/>
      <c r="JT28" s="250"/>
      <c r="JU28" s="250"/>
      <c r="JV28" s="19"/>
      <c r="JW28" s="19"/>
      <c r="JX28" s="428" t="s">
        <v>72</v>
      </c>
      <c r="JY28" s="594">
        <v>183837</v>
      </c>
      <c r="JZ28" s="458">
        <v>3318</v>
      </c>
      <c r="KA28" s="458">
        <v>130537</v>
      </c>
      <c r="KB28" s="457">
        <v>28596</v>
      </c>
      <c r="KC28" s="458">
        <v>0</v>
      </c>
      <c r="KD28" s="458">
        <v>0</v>
      </c>
      <c r="KE28" s="458">
        <v>0</v>
      </c>
      <c r="KF28" s="458">
        <v>0</v>
      </c>
      <c r="KG28" s="459">
        <v>346288</v>
      </c>
      <c r="KH28" s="458">
        <v>176034</v>
      </c>
      <c r="KI28" s="462">
        <v>522322</v>
      </c>
      <c r="KJ28" s="4"/>
      <c r="KK28" s="4"/>
      <c r="KL28" s="446" t="s">
        <v>72</v>
      </c>
      <c r="KM28" s="595">
        <v>3952</v>
      </c>
      <c r="KN28" s="596">
        <v>247</v>
      </c>
      <c r="KO28" s="596">
        <v>1929</v>
      </c>
      <c r="KP28" s="457">
        <v>340</v>
      </c>
      <c r="KQ28" s="458">
        <v>0</v>
      </c>
      <c r="KR28" s="458">
        <v>0</v>
      </c>
      <c r="KS28" s="458">
        <v>0</v>
      </c>
      <c r="KT28" s="458">
        <v>0</v>
      </c>
      <c r="KU28" s="459">
        <v>6468</v>
      </c>
      <c r="KV28" s="596">
        <v>6151</v>
      </c>
      <c r="KW28" s="591">
        <v>12619</v>
      </c>
      <c r="KX28" s="244"/>
      <c r="KY28" s="189"/>
      <c r="KZ28" s="189"/>
      <c r="LA28" s="189"/>
      <c r="LB28" s="123"/>
      <c r="LC28" s="182"/>
      <c r="LD28" s="180"/>
      <c r="LE28" s="182"/>
      <c r="LF28" s="176"/>
      <c r="LG28" s="238"/>
      <c r="LH28" s="239"/>
      <c r="LI28" s="181"/>
      <c r="LJ28" s="27"/>
      <c r="LK28" s="240"/>
      <c r="LL28" s="90"/>
      <c r="LM28" s="90"/>
      <c r="LN28" s="90"/>
      <c r="LO28" s="90"/>
      <c r="LQ28" s="362" t="s">
        <v>67</v>
      </c>
      <c r="LR28" s="36">
        <v>92769.41</v>
      </c>
      <c r="LS28" s="553">
        <v>82881.16</v>
      </c>
      <c r="LT28" s="384">
        <v>11.93</v>
      </c>
      <c r="LU28" s="177"/>
      <c r="LV28" s="177"/>
      <c r="LW28" s="332" t="s">
        <v>123</v>
      </c>
      <c r="LX28" s="28">
        <v>2304</v>
      </c>
      <c r="LY28" s="352">
        <v>2529</v>
      </c>
      <c r="LZ28" s="353">
        <v>-8.9</v>
      </c>
      <c r="MA28" s="80"/>
      <c r="MB28" s="354" t="s">
        <v>30</v>
      </c>
      <c r="MC28" s="355" t="s">
        <v>31</v>
      </c>
      <c r="MD28" s="356"/>
      <c r="ME28" s="357"/>
      <c r="MF28" s="355" t="s">
        <v>32</v>
      </c>
      <c r="MG28" s="356"/>
      <c r="MH28" s="357"/>
      <c r="MI28" s="355" t="s">
        <v>33</v>
      </c>
      <c r="MJ28" s="356"/>
      <c r="MK28" s="357"/>
      <c r="ML28" s="15"/>
      <c r="MM28" s="15"/>
      <c r="MN28" s="15" t="s">
        <v>81</v>
      </c>
      <c r="MO28" s="571">
        <v>68.73</v>
      </c>
      <c r="MP28" s="571">
        <v>58.12</v>
      </c>
      <c r="MQ28" s="571">
        <v>58.56</v>
      </c>
      <c r="MR28" s="571">
        <v>68.81</v>
      </c>
      <c r="MS28" s="572">
        <v>63.56</v>
      </c>
      <c r="MT28" s="16"/>
      <c r="MU28" s="17"/>
      <c r="MV28" s="102"/>
      <c r="MW28" s="103"/>
      <c r="MX28" s="17"/>
      <c r="MY28" s="17"/>
      <c r="MZ28" s="446" t="s">
        <v>72</v>
      </c>
      <c r="NA28" s="460">
        <v>704245</v>
      </c>
      <c r="NB28" s="454">
        <v>13611</v>
      </c>
      <c r="NC28" s="454">
        <v>454083</v>
      </c>
      <c r="ND28" s="453">
        <v>187567</v>
      </c>
      <c r="NE28" s="454">
        <v>0</v>
      </c>
      <c r="NF28" s="454">
        <v>0</v>
      </c>
      <c r="NG28" s="454">
        <v>0</v>
      </c>
      <c r="NH28" s="454">
        <v>0</v>
      </c>
      <c r="NI28" s="459">
        <v>1359506</v>
      </c>
      <c r="NJ28" s="598">
        <v>732287</v>
      </c>
      <c r="NK28" s="462">
        <v>2091793</v>
      </c>
      <c r="NL28" s="256"/>
      <c r="NM28" s="256"/>
      <c r="NN28" s="450" t="s">
        <v>72</v>
      </c>
      <c r="NO28" s="460">
        <v>16727</v>
      </c>
      <c r="NP28" s="454">
        <v>1532</v>
      </c>
      <c r="NQ28" s="454">
        <v>8172</v>
      </c>
      <c r="NR28" s="453">
        <v>5811</v>
      </c>
      <c r="NS28" s="454">
        <v>0</v>
      </c>
      <c r="NT28" s="454">
        <v>0</v>
      </c>
      <c r="NU28" s="454">
        <v>0</v>
      </c>
      <c r="NV28" s="454">
        <v>0</v>
      </c>
      <c r="NW28" s="459">
        <v>32242</v>
      </c>
      <c r="NX28" s="435">
        <v>27982</v>
      </c>
      <c r="NY28" s="462">
        <v>60224</v>
      </c>
    </row>
    <row r="29" spans="1:389" ht="23.25" customHeight="1" thickBot="1" x14ac:dyDescent="0.3">
      <c r="A29" s="487" t="s">
        <v>48</v>
      </c>
      <c r="B29" s="529">
        <v>1266.49</v>
      </c>
      <c r="C29" s="530">
        <v>1142.8800000000001</v>
      </c>
      <c r="D29" s="490">
        <v>10.82</v>
      </c>
      <c r="E29" s="177"/>
      <c r="F29" s="177"/>
      <c r="G29" s="332" t="s">
        <v>124</v>
      </c>
      <c r="H29" s="333">
        <v>286</v>
      </c>
      <c r="I29" s="334">
        <v>285</v>
      </c>
      <c r="J29" s="335">
        <v>320</v>
      </c>
      <c r="K29" s="333">
        <v>891</v>
      </c>
      <c r="L29" s="336">
        <v>805</v>
      </c>
      <c r="M29" s="337">
        <v>10.68</v>
      </c>
      <c r="N29" s="19"/>
      <c r="O29" s="366" t="s">
        <v>41</v>
      </c>
      <c r="P29" s="367">
        <v>2561</v>
      </c>
      <c r="Q29" s="368">
        <v>2560</v>
      </c>
      <c r="R29" s="369" t="s">
        <v>175</v>
      </c>
      <c r="S29" s="367">
        <v>2561</v>
      </c>
      <c r="T29" s="368">
        <v>2560</v>
      </c>
      <c r="U29" s="369" t="s">
        <v>175</v>
      </c>
      <c r="V29" s="367">
        <v>2561</v>
      </c>
      <c r="W29" s="368">
        <v>2560</v>
      </c>
      <c r="X29" s="369" t="s">
        <v>175</v>
      </c>
      <c r="Y29" s="19"/>
      <c r="Z29" s="19"/>
      <c r="AA29" s="19" t="s">
        <v>86</v>
      </c>
      <c r="AB29" s="71">
        <v>67.540000000000006</v>
      </c>
      <c r="AC29" s="71">
        <v>66.099999999999994</v>
      </c>
      <c r="AD29" s="71">
        <v>62.16</v>
      </c>
      <c r="AE29" s="71">
        <v>65.27</v>
      </c>
      <c r="AF29" s="250"/>
      <c r="AG29" s="250"/>
      <c r="AH29" s="250"/>
      <c r="AI29" s="250"/>
      <c r="AJ29" s="19"/>
      <c r="AK29" s="19"/>
      <c r="AL29" s="428" t="s">
        <v>77</v>
      </c>
      <c r="AM29" s="594">
        <v>565372</v>
      </c>
      <c r="AN29" s="458">
        <v>14241</v>
      </c>
      <c r="AO29" s="458">
        <v>526110</v>
      </c>
      <c r="AP29" s="453">
        <v>241113</v>
      </c>
      <c r="AQ29" s="454">
        <v>0</v>
      </c>
      <c r="AR29" s="454">
        <v>0</v>
      </c>
      <c r="AS29" s="454">
        <v>0</v>
      </c>
      <c r="AT29" s="454">
        <v>0</v>
      </c>
      <c r="AU29" s="434">
        <v>1346836</v>
      </c>
      <c r="AV29" s="458">
        <v>1094222</v>
      </c>
      <c r="AW29" s="462">
        <v>2441058</v>
      </c>
      <c r="AX29" s="4"/>
      <c r="AY29" s="4"/>
      <c r="AZ29" s="446" t="s">
        <v>77</v>
      </c>
      <c r="BA29" s="595">
        <v>14532</v>
      </c>
      <c r="BB29" s="596">
        <v>1427</v>
      </c>
      <c r="BC29" s="596">
        <v>6550</v>
      </c>
      <c r="BD29" s="453">
        <v>9395</v>
      </c>
      <c r="BE29" s="454">
        <v>0</v>
      </c>
      <c r="BF29" s="454">
        <v>0</v>
      </c>
      <c r="BG29" s="454">
        <v>0</v>
      </c>
      <c r="BH29" s="454">
        <v>0</v>
      </c>
      <c r="BI29" s="597">
        <v>31904</v>
      </c>
      <c r="BJ29" s="596">
        <v>42988</v>
      </c>
      <c r="BK29" s="591">
        <v>74892</v>
      </c>
      <c r="BL29" s="439"/>
      <c r="BM29" s="189"/>
      <c r="BN29" s="189"/>
      <c r="BO29" s="189"/>
      <c r="BP29" s="123"/>
      <c r="BQ29" s="182"/>
      <c r="BR29" s="180"/>
      <c r="BS29" s="182"/>
      <c r="BT29" s="176"/>
      <c r="BU29" s="238"/>
      <c r="BV29" s="239"/>
      <c r="BW29" s="181"/>
      <c r="BX29" s="27"/>
      <c r="BY29" s="240"/>
      <c r="BZ29" s="90"/>
      <c r="CA29" s="90"/>
      <c r="CB29" s="90"/>
      <c r="CC29" s="19"/>
      <c r="CD29" s="19"/>
      <c r="CE29" s="487" t="s">
        <v>48</v>
      </c>
      <c r="CF29" s="529">
        <v>1059.54</v>
      </c>
      <c r="CG29" s="530">
        <v>970.68000000000006</v>
      </c>
      <c r="CH29" s="490">
        <v>9.15</v>
      </c>
      <c r="CI29" s="177"/>
      <c r="CJ29" s="177"/>
      <c r="CK29" s="332" t="s">
        <v>124</v>
      </c>
      <c r="CL29" s="333">
        <v>299</v>
      </c>
      <c r="CM29" s="334">
        <v>238</v>
      </c>
      <c r="CN29" s="335">
        <v>317</v>
      </c>
      <c r="CO29" s="333">
        <v>854</v>
      </c>
      <c r="CP29" s="336">
        <v>695</v>
      </c>
      <c r="CQ29" s="337">
        <v>22.88</v>
      </c>
      <c r="CR29" s="19"/>
      <c r="CS29" s="366" t="s">
        <v>45</v>
      </c>
      <c r="CT29" s="367">
        <v>2561</v>
      </c>
      <c r="CU29" s="368">
        <v>2560</v>
      </c>
      <c r="CV29" s="369" t="s">
        <v>175</v>
      </c>
      <c r="CW29" s="367">
        <v>2561</v>
      </c>
      <c r="CX29" s="368">
        <v>2560</v>
      </c>
      <c r="CY29" s="369" t="s">
        <v>175</v>
      </c>
      <c r="CZ29" s="367">
        <v>2561</v>
      </c>
      <c r="DA29" s="368">
        <v>2560</v>
      </c>
      <c r="DB29" s="369" t="s">
        <v>175</v>
      </c>
      <c r="DC29" s="19"/>
      <c r="DD29" s="19"/>
      <c r="DE29" s="19" t="s">
        <v>86</v>
      </c>
      <c r="DF29" s="71">
        <v>62.55</v>
      </c>
      <c r="DG29" s="71">
        <v>57.95</v>
      </c>
      <c r="DH29" s="71">
        <v>55.74</v>
      </c>
      <c r="DI29" s="71">
        <v>58.75</v>
      </c>
      <c r="DJ29" s="250"/>
      <c r="DK29" s="250"/>
      <c r="DL29" s="250"/>
      <c r="DM29" s="250"/>
      <c r="DN29" s="19"/>
      <c r="DO29" s="19"/>
      <c r="DP29" s="428" t="s">
        <v>77</v>
      </c>
      <c r="DQ29" s="594">
        <v>726114</v>
      </c>
      <c r="DR29" s="458">
        <v>15402</v>
      </c>
      <c r="DS29" s="458">
        <v>568430</v>
      </c>
      <c r="DT29" s="453">
        <v>317967</v>
      </c>
      <c r="DU29" s="454">
        <v>0</v>
      </c>
      <c r="DV29" s="454">
        <v>0</v>
      </c>
      <c r="DW29" s="454">
        <v>0</v>
      </c>
      <c r="DX29" s="454">
        <v>0</v>
      </c>
      <c r="DY29" s="434">
        <v>1627913</v>
      </c>
      <c r="DZ29" s="458">
        <v>1296659</v>
      </c>
      <c r="EA29" s="462">
        <v>2924572</v>
      </c>
      <c r="EB29" s="4"/>
      <c r="EC29" s="4"/>
      <c r="ED29" s="446" t="s">
        <v>77</v>
      </c>
      <c r="EE29" s="595">
        <v>16558</v>
      </c>
      <c r="EF29" s="596">
        <v>1512</v>
      </c>
      <c r="EG29" s="596">
        <v>7358</v>
      </c>
      <c r="EH29" s="453">
        <v>6100</v>
      </c>
      <c r="EI29" s="454">
        <v>0</v>
      </c>
      <c r="EJ29" s="454">
        <v>0</v>
      </c>
      <c r="EK29" s="454">
        <v>0</v>
      </c>
      <c r="EL29" s="454">
        <v>0</v>
      </c>
      <c r="EM29" s="434">
        <v>31528</v>
      </c>
      <c r="EN29" s="596">
        <v>45859</v>
      </c>
      <c r="EO29" s="591">
        <v>77387</v>
      </c>
      <c r="EP29" s="439"/>
      <c r="EQ29" s="189"/>
      <c r="ER29" s="189"/>
      <c r="ES29" s="189"/>
      <c r="ET29" s="123"/>
      <c r="EU29" s="182"/>
      <c r="EV29" s="180"/>
      <c r="EW29" s="182"/>
      <c r="EX29" s="176"/>
      <c r="EY29" s="238"/>
      <c r="EZ29" s="239"/>
      <c r="FA29" s="181"/>
      <c r="FB29" s="27"/>
      <c r="FC29" s="240"/>
      <c r="FD29" s="90"/>
      <c r="FE29" s="90"/>
      <c r="FF29" s="90"/>
      <c r="FG29" s="19"/>
      <c r="FH29" s="19"/>
      <c r="FI29" s="487" t="s">
        <v>48</v>
      </c>
      <c r="FJ29" s="529">
        <v>970.52</v>
      </c>
      <c r="FK29" s="530">
        <v>890.25000000000011</v>
      </c>
      <c r="FL29" s="490">
        <v>9.02</v>
      </c>
      <c r="FM29" s="177"/>
      <c r="FN29" s="177"/>
      <c r="FO29" s="332" t="s">
        <v>124</v>
      </c>
      <c r="FP29" s="333">
        <v>257</v>
      </c>
      <c r="FQ29" s="334">
        <v>315</v>
      </c>
      <c r="FR29" s="335">
        <v>241</v>
      </c>
      <c r="FS29" s="333">
        <v>813</v>
      </c>
      <c r="FT29" s="336">
        <v>874</v>
      </c>
      <c r="FU29" s="337">
        <v>-6.98</v>
      </c>
      <c r="FV29" s="19"/>
      <c r="FW29" s="366" t="s">
        <v>156</v>
      </c>
      <c r="FX29" s="367">
        <v>2561</v>
      </c>
      <c r="FY29" s="368">
        <v>2560</v>
      </c>
      <c r="FZ29" s="369" t="s">
        <v>175</v>
      </c>
      <c r="GA29" s="367">
        <v>2561</v>
      </c>
      <c r="GB29" s="368">
        <v>2560</v>
      </c>
      <c r="GC29" s="369" t="s">
        <v>175</v>
      </c>
      <c r="GD29" s="367">
        <v>2561</v>
      </c>
      <c r="GE29" s="368">
        <v>2560</v>
      </c>
      <c r="GF29" s="369" t="s">
        <v>175</v>
      </c>
      <c r="GG29" s="19"/>
      <c r="GH29" s="19"/>
      <c r="GI29" s="19" t="s">
        <v>86</v>
      </c>
      <c r="GJ29" s="71">
        <v>57.73</v>
      </c>
      <c r="GK29" s="71">
        <v>56.68</v>
      </c>
      <c r="GL29" s="71">
        <v>57.08</v>
      </c>
      <c r="GM29" s="71">
        <v>57.17</v>
      </c>
      <c r="GN29" s="250"/>
      <c r="GO29" s="250"/>
      <c r="GP29" s="250"/>
      <c r="GQ29" s="250"/>
      <c r="GR29" s="19"/>
      <c r="GS29" s="19"/>
      <c r="GT29" s="428" t="s">
        <v>77</v>
      </c>
      <c r="GU29" s="594">
        <v>706581</v>
      </c>
      <c r="GV29" s="458">
        <v>11907</v>
      </c>
      <c r="GW29" s="458">
        <v>546502</v>
      </c>
      <c r="GX29" s="453">
        <v>230691</v>
      </c>
      <c r="GY29" s="454">
        <v>0</v>
      </c>
      <c r="GZ29" s="454">
        <v>0</v>
      </c>
      <c r="HA29" s="454">
        <v>0</v>
      </c>
      <c r="HB29" s="454">
        <v>0</v>
      </c>
      <c r="HC29" s="434">
        <v>1495681</v>
      </c>
      <c r="HD29" s="458">
        <v>1120996</v>
      </c>
      <c r="HE29" s="462">
        <v>2616677</v>
      </c>
      <c r="HF29" s="4"/>
      <c r="HG29" s="4"/>
      <c r="HH29" s="446" t="s">
        <v>77</v>
      </c>
      <c r="HI29" s="595">
        <v>15323</v>
      </c>
      <c r="HJ29" s="596">
        <v>1320</v>
      </c>
      <c r="HK29" s="596">
        <v>5000</v>
      </c>
      <c r="HL29" s="453">
        <v>5532</v>
      </c>
      <c r="HM29" s="454">
        <v>0</v>
      </c>
      <c r="HN29" s="454">
        <v>0</v>
      </c>
      <c r="HO29" s="454">
        <v>0</v>
      </c>
      <c r="HP29" s="454">
        <v>0</v>
      </c>
      <c r="HQ29" s="434">
        <v>27175</v>
      </c>
      <c r="HR29" s="596">
        <v>41420</v>
      </c>
      <c r="HS29" s="591">
        <v>68595</v>
      </c>
      <c r="HT29" s="440"/>
      <c r="HU29" s="189"/>
      <c r="HV29" s="189"/>
      <c r="HW29" s="189"/>
      <c r="HX29" s="123"/>
      <c r="HY29" s="182"/>
      <c r="HZ29" s="180"/>
      <c r="IA29" s="182"/>
      <c r="IB29" s="176"/>
      <c r="IC29" s="238"/>
      <c r="ID29" s="239"/>
      <c r="IE29" s="181"/>
      <c r="IF29" s="27"/>
      <c r="IG29" s="240"/>
      <c r="IH29" s="90"/>
      <c r="II29" s="90"/>
      <c r="IJ29" s="90"/>
      <c r="IK29" s="19"/>
      <c r="IM29" s="487" t="s">
        <v>48</v>
      </c>
      <c r="IN29" s="529">
        <v>1185.6899999999998</v>
      </c>
      <c r="IO29" s="530">
        <v>836.65000000000009</v>
      </c>
      <c r="IP29" s="490">
        <v>41.72</v>
      </c>
      <c r="IQ29" s="177"/>
      <c r="IR29" s="177"/>
      <c r="IS29" s="332" t="s">
        <v>124</v>
      </c>
      <c r="IT29" s="333">
        <v>753</v>
      </c>
      <c r="IU29" s="334">
        <v>335</v>
      </c>
      <c r="IV29" s="335">
        <v>412</v>
      </c>
      <c r="IW29" s="333">
        <v>1500</v>
      </c>
      <c r="IX29" s="336">
        <v>840</v>
      </c>
      <c r="IY29" s="337">
        <v>-11.95</v>
      </c>
      <c r="IZ29" s="19"/>
      <c r="JA29" s="366" t="s">
        <v>157</v>
      </c>
      <c r="JB29" s="367">
        <v>2561</v>
      </c>
      <c r="JC29" s="368">
        <v>2560</v>
      </c>
      <c r="JD29" s="369" t="s">
        <v>175</v>
      </c>
      <c r="JE29" s="367">
        <v>2561</v>
      </c>
      <c r="JF29" s="368">
        <v>2560</v>
      </c>
      <c r="JG29" s="369" t="s">
        <v>175</v>
      </c>
      <c r="JH29" s="367">
        <v>2561</v>
      </c>
      <c r="JI29" s="368">
        <v>2560</v>
      </c>
      <c r="JJ29" s="369" t="s">
        <v>175</v>
      </c>
      <c r="JK29" s="19"/>
      <c r="JL29" s="19"/>
      <c r="JM29" s="19" t="s">
        <v>86</v>
      </c>
      <c r="JN29" s="71">
        <v>68.05</v>
      </c>
      <c r="JO29" s="71">
        <v>64.739999999999995</v>
      </c>
      <c r="JP29" s="71">
        <v>66.569999999999993</v>
      </c>
      <c r="JQ29" s="71">
        <v>66.459999999999994</v>
      </c>
      <c r="JR29" s="250"/>
      <c r="JS29" s="250"/>
      <c r="JT29" s="250"/>
      <c r="JU29" s="250"/>
      <c r="JV29" s="19"/>
      <c r="JW29" s="19"/>
      <c r="JX29" s="428" t="s">
        <v>77</v>
      </c>
      <c r="JY29" s="594">
        <v>647597</v>
      </c>
      <c r="JZ29" s="458">
        <v>14807</v>
      </c>
      <c r="KA29" s="458">
        <v>624482</v>
      </c>
      <c r="KB29" s="457">
        <v>272939</v>
      </c>
      <c r="KC29" s="458">
        <v>0</v>
      </c>
      <c r="KD29" s="458">
        <v>0</v>
      </c>
      <c r="KE29" s="458">
        <v>0</v>
      </c>
      <c r="KF29" s="458">
        <v>0</v>
      </c>
      <c r="KG29" s="459">
        <v>1559825</v>
      </c>
      <c r="KH29" s="458">
        <v>1118330</v>
      </c>
      <c r="KI29" s="462">
        <v>2678155</v>
      </c>
      <c r="KJ29" s="4"/>
      <c r="KK29" s="4"/>
      <c r="KL29" s="446" t="s">
        <v>77</v>
      </c>
      <c r="KM29" s="595">
        <v>13953</v>
      </c>
      <c r="KN29" s="596">
        <v>930</v>
      </c>
      <c r="KO29" s="596">
        <v>6343</v>
      </c>
      <c r="KP29" s="457">
        <v>5718</v>
      </c>
      <c r="KQ29" s="458">
        <v>0</v>
      </c>
      <c r="KR29" s="458">
        <v>0</v>
      </c>
      <c r="KS29" s="458">
        <v>0</v>
      </c>
      <c r="KT29" s="458">
        <v>0</v>
      </c>
      <c r="KU29" s="459">
        <v>26944</v>
      </c>
      <c r="KV29" s="596">
        <v>35485</v>
      </c>
      <c r="KW29" s="591">
        <v>62429</v>
      </c>
      <c r="KX29" s="244"/>
      <c r="KY29" s="189"/>
      <c r="KZ29" s="189"/>
      <c r="LA29" s="189"/>
      <c r="LB29" s="123"/>
      <c r="LC29" s="182"/>
      <c r="LD29" s="180"/>
      <c r="LE29" s="182"/>
      <c r="LF29" s="176"/>
      <c r="LG29" s="238"/>
      <c r="LH29" s="239"/>
      <c r="LI29" s="181"/>
      <c r="LJ29" s="27"/>
      <c r="LK29" s="240"/>
      <c r="LL29" s="90"/>
      <c r="LM29" s="90"/>
      <c r="LN29" s="90"/>
      <c r="LO29" s="90"/>
      <c r="LQ29" s="487" t="s">
        <v>48</v>
      </c>
      <c r="LR29" s="529">
        <v>4482.2400000000007</v>
      </c>
      <c r="LS29" s="581">
        <v>3840.46</v>
      </c>
      <c r="LT29" s="503">
        <v>16.71</v>
      </c>
      <c r="LU29" s="177"/>
      <c r="LV29" s="177"/>
      <c r="LW29" s="332" t="s">
        <v>124</v>
      </c>
      <c r="LX29" s="28">
        <v>4058</v>
      </c>
      <c r="LY29" s="352">
        <v>3214</v>
      </c>
      <c r="LZ29" s="353">
        <v>26.26</v>
      </c>
      <c r="MA29" s="80"/>
      <c r="MB29" s="366" t="s">
        <v>47</v>
      </c>
      <c r="MC29" s="367">
        <v>2561</v>
      </c>
      <c r="MD29" s="368">
        <v>2560</v>
      </c>
      <c r="ME29" s="369" t="s">
        <v>175</v>
      </c>
      <c r="MF29" s="367">
        <v>2561</v>
      </c>
      <c r="MG29" s="368">
        <v>2560</v>
      </c>
      <c r="MH29" s="369" t="s">
        <v>175</v>
      </c>
      <c r="MI29" s="367">
        <v>2561</v>
      </c>
      <c r="MJ29" s="368">
        <v>2560</v>
      </c>
      <c r="MK29" s="369" t="s">
        <v>175</v>
      </c>
      <c r="ML29" s="15"/>
      <c r="MM29" s="15"/>
      <c r="MN29" s="15" t="s">
        <v>86</v>
      </c>
      <c r="MO29" s="571">
        <v>65.27</v>
      </c>
      <c r="MP29" s="571">
        <v>58.75</v>
      </c>
      <c r="MQ29" s="571">
        <v>57.17</v>
      </c>
      <c r="MR29" s="571">
        <v>66.459999999999994</v>
      </c>
      <c r="MS29" s="572">
        <v>61.91</v>
      </c>
      <c r="MT29" s="16"/>
      <c r="MU29" s="17"/>
      <c r="MV29" s="102"/>
      <c r="MW29" s="103"/>
      <c r="MX29" s="17"/>
      <c r="MY29" s="17"/>
      <c r="MZ29" s="446" t="s">
        <v>77</v>
      </c>
      <c r="NA29" s="460">
        <v>2645664</v>
      </c>
      <c r="NB29" s="454">
        <v>56357</v>
      </c>
      <c r="NC29" s="454">
        <v>2265524</v>
      </c>
      <c r="ND29" s="453">
        <v>1062710</v>
      </c>
      <c r="NE29" s="454">
        <v>0</v>
      </c>
      <c r="NF29" s="454">
        <v>0</v>
      </c>
      <c r="NG29" s="454">
        <v>0</v>
      </c>
      <c r="NH29" s="454">
        <v>0</v>
      </c>
      <c r="NI29" s="459">
        <v>6030255</v>
      </c>
      <c r="NJ29" s="598">
        <v>4630207</v>
      </c>
      <c r="NK29" s="462">
        <v>10660462</v>
      </c>
      <c r="NL29" s="256"/>
      <c r="NM29" s="256"/>
      <c r="NN29" s="450" t="s">
        <v>77</v>
      </c>
      <c r="NO29" s="460">
        <v>60366</v>
      </c>
      <c r="NP29" s="454">
        <v>5189</v>
      </c>
      <c r="NQ29" s="454">
        <v>25251</v>
      </c>
      <c r="NR29" s="453">
        <v>26745</v>
      </c>
      <c r="NS29" s="454">
        <v>0</v>
      </c>
      <c r="NT29" s="454">
        <v>0</v>
      </c>
      <c r="NU29" s="454">
        <v>0</v>
      </c>
      <c r="NV29" s="454">
        <v>0</v>
      </c>
      <c r="NW29" s="459">
        <v>117551</v>
      </c>
      <c r="NX29" s="435">
        <v>165752</v>
      </c>
      <c r="NY29" s="462">
        <v>283303</v>
      </c>
    </row>
    <row r="30" spans="1:389" ht="23.25" customHeight="1" thickTop="1" x14ac:dyDescent="0.25">
      <c r="A30" s="541" t="s">
        <v>125</v>
      </c>
      <c r="B30" s="542"/>
      <c r="C30" s="599"/>
      <c r="D30" s="364"/>
      <c r="E30" s="177"/>
      <c r="F30" s="177"/>
      <c r="G30" s="332" t="s">
        <v>126</v>
      </c>
      <c r="H30" s="333">
        <v>577</v>
      </c>
      <c r="I30" s="334">
        <v>466</v>
      </c>
      <c r="J30" s="335">
        <v>458</v>
      </c>
      <c r="K30" s="333">
        <v>1501</v>
      </c>
      <c r="L30" s="336">
        <v>1349</v>
      </c>
      <c r="M30" s="337">
        <v>11.27</v>
      </c>
      <c r="N30" s="19"/>
      <c r="O30" s="398" t="s">
        <v>50</v>
      </c>
      <c r="P30" s="399">
        <v>328.16</v>
      </c>
      <c r="Q30" s="400">
        <v>307.89999999999998</v>
      </c>
      <c r="R30" s="401">
        <v>6.58</v>
      </c>
      <c r="S30" s="399">
        <v>0</v>
      </c>
      <c r="T30" s="400">
        <v>0</v>
      </c>
      <c r="U30" s="401">
        <v>0</v>
      </c>
      <c r="V30" s="399">
        <v>252.15</v>
      </c>
      <c r="W30" s="400">
        <v>236.13</v>
      </c>
      <c r="X30" s="401">
        <v>6.78</v>
      </c>
      <c r="Y30" s="19"/>
      <c r="Z30" s="19"/>
      <c r="AA30" s="19" t="s">
        <v>90</v>
      </c>
      <c r="AB30" s="71">
        <v>66.55</v>
      </c>
      <c r="AC30" s="71">
        <v>61.95</v>
      </c>
      <c r="AD30" s="71">
        <v>61.93</v>
      </c>
      <c r="AE30" s="71">
        <v>63.47</v>
      </c>
      <c r="AF30" s="250"/>
      <c r="AG30" s="250"/>
      <c r="AH30" s="250"/>
      <c r="AI30" s="250"/>
      <c r="AJ30" s="19"/>
      <c r="AK30" s="19"/>
      <c r="AL30" s="428" t="s">
        <v>83</v>
      </c>
      <c r="AM30" s="594">
        <v>1778525</v>
      </c>
      <c r="AN30" s="458">
        <v>40585</v>
      </c>
      <c r="AO30" s="458">
        <v>1563414</v>
      </c>
      <c r="AP30" s="453">
        <v>549767</v>
      </c>
      <c r="AQ30" s="454">
        <v>0</v>
      </c>
      <c r="AR30" s="454">
        <v>0</v>
      </c>
      <c r="AS30" s="454">
        <v>0</v>
      </c>
      <c r="AT30" s="454">
        <v>0</v>
      </c>
      <c r="AU30" s="434">
        <v>3932291</v>
      </c>
      <c r="AV30" s="458">
        <v>3066593</v>
      </c>
      <c r="AW30" s="462">
        <v>6998884</v>
      </c>
      <c r="AX30" s="4"/>
      <c r="AY30" s="4"/>
      <c r="AZ30" s="446" t="s">
        <v>83</v>
      </c>
      <c r="BA30" s="595">
        <v>49326</v>
      </c>
      <c r="BB30" s="596">
        <v>2897</v>
      </c>
      <c r="BC30" s="596">
        <v>26816</v>
      </c>
      <c r="BD30" s="453">
        <v>24209</v>
      </c>
      <c r="BE30" s="454">
        <v>0</v>
      </c>
      <c r="BF30" s="454">
        <v>0</v>
      </c>
      <c r="BG30" s="454">
        <v>0</v>
      </c>
      <c r="BH30" s="454">
        <v>0</v>
      </c>
      <c r="BI30" s="597">
        <v>103248</v>
      </c>
      <c r="BJ30" s="596">
        <v>173317</v>
      </c>
      <c r="BK30" s="591">
        <v>276565</v>
      </c>
      <c r="BL30" s="439"/>
      <c r="BM30" s="189"/>
      <c r="BN30" s="189"/>
      <c r="BO30" s="189"/>
      <c r="BP30" s="126"/>
      <c r="BQ30" s="182"/>
      <c r="BR30" s="182"/>
      <c r="BS30" s="182"/>
      <c r="BT30" s="176"/>
      <c r="BU30" s="238"/>
      <c r="BV30" s="239"/>
      <c r="BW30" s="181"/>
      <c r="BX30" s="27"/>
      <c r="BY30" s="240"/>
      <c r="BZ30" s="90"/>
      <c r="CA30" s="90"/>
      <c r="CB30" s="90"/>
      <c r="CC30" s="19"/>
      <c r="CD30" s="19"/>
      <c r="CE30" s="541" t="s">
        <v>125</v>
      </c>
      <c r="CF30" s="542"/>
      <c r="CG30" s="599"/>
      <c r="CH30" s="364"/>
      <c r="CI30" s="177"/>
      <c r="CJ30" s="177"/>
      <c r="CK30" s="332" t="s">
        <v>126</v>
      </c>
      <c r="CL30" s="333">
        <v>876</v>
      </c>
      <c r="CM30" s="334">
        <v>508</v>
      </c>
      <c r="CN30" s="335">
        <v>647</v>
      </c>
      <c r="CO30" s="333">
        <v>2031</v>
      </c>
      <c r="CP30" s="336">
        <v>1883</v>
      </c>
      <c r="CQ30" s="337">
        <v>7.86</v>
      </c>
      <c r="CR30" s="19"/>
      <c r="CS30" s="398" t="s">
        <v>50</v>
      </c>
      <c r="CT30" s="399">
        <v>370.15</v>
      </c>
      <c r="CU30" s="400">
        <v>350.95</v>
      </c>
      <c r="CV30" s="401">
        <v>5.47</v>
      </c>
      <c r="CW30" s="399">
        <v>0</v>
      </c>
      <c r="CX30" s="400">
        <v>0</v>
      </c>
      <c r="CY30" s="401">
        <v>0</v>
      </c>
      <c r="CZ30" s="399">
        <v>273.07</v>
      </c>
      <c r="DA30" s="400">
        <v>258.60000000000002</v>
      </c>
      <c r="DB30" s="401">
        <v>5.6</v>
      </c>
      <c r="DC30" s="19"/>
      <c r="DD30" s="19"/>
      <c r="DE30" s="19" t="s">
        <v>90</v>
      </c>
      <c r="DF30" s="71">
        <v>60.29</v>
      </c>
      <c r="DG30" s="71">
        <v>56.49</v>
      </c>
      <c r="DH30" s="71">
        <v>55.73</v>
      </c>
      <c r="DI30" s="71">
        <v>57.5</v>
      </c>
      <c r="DJ30" s="250"/>
      <c r="DK30" s="250"/>
      <c r="DL30" s="250"/>
      <c r="DM30" s="250"/>
      <c r="DN30" s="19"/>
      <c r="DO30" s="19"/>
      <c r="DP30" s="428" t="s">
        <v>83</v>
      </c>
      <c r="DQ30" s="594">
        <v>1455075</v>
      </c>
      <c r="DR30" s="458">
        <v>32882</v>
      </c>
      <c r="DS30" s="458">
        <v>1400751</v>
      </c>
      <c r="DT30" s="453">
        <v>563879</v>
      </c>
      <c r="DU30" s="454">
        <v>0</v>
      </c>
      <c r="DV30" s="454">
        <v>0</v>
      </c>
      <c r="DW30" s="454">
        <v>0</v>
      </c>
      <c r="DX30" s="454">
        <v>0</v>
      </c>
      <c r="DY30" s="434">
        <v>3452587</v>
      </c>
      <c r="DZ30" s="458">
        <v>2814925</v>
      </c>
      <c r="EA30" s="462">
        <v>6267512</v>
      </c>
      <c r="EB30" s="4"/>
      <c r="EC30" s="4"/>
      <c r="ED30" s="446" t="s">
        <v>83</v>
      </c>
      <c r="EE30" s="595">
        <v>40076</v>
      </c>
      <c r="EF30" s="596">
        <v>2413</v>
      </c>
      <c r="EG30" s="596">
        <v>17539</v>
      </c>
      <c r="EH30" s="453">
        <v>12043</v>
      </c>
      <c r="EI30" s="454">
        <v>0</v>
      </c>
      <c r="EJ30" s="454">
        <v>0</v>
      </c>
      <c r="EK30" s="454">
        <v>0</v>
      </c>
      <c r="EL30" s="454">
        <v>0</v>
      </c>
      <c r="EM30" s="434">
        <v>72071</v>
      </c>
      <c r="EN30" s="596">
        <v>149964</v>
      </c>
      <c r="EO30" s="591">
        <v>222035</v>
      </c>
      <c r="EP30" s="439"/>
      <c r="EQ30" s="189"/>
      <c r="ER30" s="189"/>
      <c r="ES30" s="189"/>
      <c r="ET30" s="126"/>
      <c r="EU30" s="182"/>
      <c r="EV30" s="182"/>
      <c r="EW30" s="182"/>
      <c r="EX30" s="176"/>
      <c r="EY30" s="238"/>
      <c r="EZ30" s="239"/>
      <c r="FA30" s="181"/>
      <c r="FB30" s="27"/>
      <c r="FC30" s="240"/>
      <c r="FD30" s="90"/>
      <c r="FE30" s="90"/>
      <c r="FF30" s="90"/>
      <c r="FG30" s="19"/>
      <c r="FH30" s="19"/>
      <c r="FI30" s="541" t="s">
        <v>125</v>
      </c>
      <c r="FJ30" s="542"/>
      <c r="FK30" s="599">
        <v>0</v>
      </c>
      <c r="FL30" s="364"/>
      <c r="FM30" s="177"/>
      <c r="FN30" s="177"/>
      <c r="FO30" s="332" t="s">
        <v>126</v>
      </c>
      <c r="FP30" s="333">
        <v>426</v>
      </c>
      <c r="FQ30" s="334">
        <v>414</v>
      </c>
      <c r="FR30" s="335">
        <v>360</v>
      </c>
      <c r="FS30" s="333">
        <v>1200</v>
      </c>
      <c r="FT30" s="336">
        <v>1252</v>
      </c>
      <c r="FU30" s="337">
        <v>-4.1500000000000004</v>
      </c>
      <c r="FV30" s="19"/>
      <c r="FW30" s="398" t="s">
        <v>50</v>
      </c>
      <c r="FX30" s="399">
        <v>383.72</v>
      </c>
      <c r="FY30" s="400">
        <v>361.29</v>
      </c>
      <c r="FZ30" s="401">
        <v>6.21</v>
      </c>
      <c r="GA30" s="399">
        <v>0</v>
      </c>
      <c r="GB30" s="400">
        <v>0</v>
      </c>
      <c r="GC30" s="401">
        <v>0</v>
      </c>
      <c r="GD30" s="399">
        <v>291</v>
      </c>
      <c r="GE30" s="400">
        <v>274</v>
      </c>
      <c r="GF30" s="401">
        <v>6.2</v>
      </c>
      <c r="GG30" s="19"/>
      <c r="GH30" s="19"/>
      <c r="GI30" s="19" t="s">
        <v>90</v>
      </c>
      <c r="GJ30" s="71">
        <v>57.62</v>
      </c>
      <c r="GK30" s="71">
        <v>57.42</v>
      </c>
      <c r="GL30" s="71">
        <v>55.73</v>
      </c>
      <c r="GM30" s="71">
        <v>56.93</v>
      </c>
      <c r="GN30" s="250"/>
      <c r="GO30" s="250"/>
      <c r="GP30" s="250"/>
      <c r="GQ30" s="250"/>
      <c r="GR30" s="19"/>
      <c r="GS30" s="19"/>
      <c r="GT30" s="428" t="s">
        <v>83</v>
      </c>
      <c r="GU30" s="594">
        <v>1509222</v>
      </c>
      <c r="GV30" s="458">
        <v>32587</v>
      </c>
      <c r="GW30" s="458">
        <v>1384152</v>
      </c>
      <c r="GX30" s="453">
        <v>354009</v>
      </c>
      <c r="GY30" s="454">
        <v>0</v>
      </c>
      <c r="GZ30" s="454">
        <v>0</v>
      </c>
      <c r="HA30" s="454">
        <v>0</v>
      </c>
      <c r="HB30" s="454">
        <v>0</v>
      </c>
      <c r="HC30" s="434">
        <v>3279970</v>
      </c>
      <c r="HD30" s="458">
        <v>2528242</v>
      </c>
      <c r="HE30" s="462">
        <v>5808212</v>
      </c>
      <c r="HF30" s="4"/>
      <c r="HG30" s="4"/>
      <c r="HH30" s="446" t="s">
        <v>83</v>
      </c>
      <c r="HI30" s="595">
        <v>50186</v>
      </c>
      <c r="HJ30" s="596">
        <v>2372</v>
      </c>
      <c r="HK30" s="596">
        <v>12904</v>
      </c>
      <c r="HL30" s="453">
        <v>10413</v>
      </c>
      <c r="HM30" s="454">
        <v>0</v>
      </c>
      <c r="HN30" s="454">
        <v>0</v>
      </c>
      <c r="HO30" s="454">
        <v>0</v>
      </c>
      <c r="HP30" s="454">
        <v>0</v>
      </c>
      <c r="HQ30" s="434">
        <v>75875</v>
      </c>
      <c r="HR30" s="596">
        <v>143669</v>
      </c>
      <c r="HS30" s="591">
        <v>219544</v>
      </c>
      <c r="HT30" s="440"/>
      <c r="HU30" s="189"/>
      <c r="HV30" s="189"/>
      <c r="HW30" s="189"/>
      <c r="HX30" s="126"/>
      <c r="HY30" s="182"/>
      <c r="HZ30" s="182"/>
      <c r="IA30" s="182"/>
      <c r="IB30" s="176"/>
      <c r="IC30" s="238"/>
      <c r="ID30" s="239"/>
      <c r="IE30" s="181"/>
      <c r="IF30" s="27"/>
      <c r="IG30" s="240"/>
      <c r="IH30" s="90"/>
      <c r="II30" s="90"/>
      <c r="IJ30" s="90"/>
      <c r="IK30" s="19"/>
      <c r="IM30" s="541" t="s">
        <v>125</v>
      </c>
      <c r="IN30" s="542"/>
      <c r="IO30" s="599"/>
      <c r="IP30" s="364"/>
      <c r="IQ30" s="177"/>
      <c r="IR30" s="177"/>
      <c r="IS30" s="332" t="s">
        <v>126</v>
      </c>
      <c r="IT30" s="333">
        <v>505</v>
      </c>
      <c r="IU30" s="334">
        <v>450</v>
      </c>
      <c r="IV30" s="335">
        <v>588</v>
      </c>
      <c r="IW30" s="333">
        <v>1543</v>
      </c>
      <c r="IX30" s="336">
        <v>1405</v>
      </c>
      <c r="IY30" s="337">
        <v>-11.69</v>
      </c>
      <c r="IZ30" s="19"/>
      <c r="JA30" s="398" t="s">
        <v>50</v>
      </c>
      <c r="JB30" s="399">
        <v>415.03</v>
      </c>
      <c r="JC30" s="400">
        <v>395.32</v>
      </c>
      <c r="JD30" s="401">
        <v>4.99</v>
      </c>
      <c r="JE30" s="399">
        <v>0</v>
      </c>
      <c r="JF30" s="400">
        <v>0</v>
      </c>
      <c r="JG30" s="401">
        <v>0</v>
      </c>
      <c r="JH30" s="399">
        <v>316.41000000000003</v>
      </c>
      <c r="JI30" s="400">
        <v>299.87</v>
      </c>
      <c r="JJ30" s="401">
        <v>5.52</v>
      </c>
      <c r="JK30" s="19"/>
      <c r="JL30" s="19"/>
      <c r="JM30" s="19" t="s">
        <v>90</v>
      </c>
      <c r="JN30" s="71">
        <v>60.48</v>
      </c>
      <c r="JO30" s="71">
        <v>60.98</v>
      </c>
      <c r="JP30" s="71">
        <v>63.91</v>
      </c>
      <c r="JQ30" s="71">
        <v>61.79</v>
      </c>
      <c r="JR30" s="250"/>
      <c r="JS30" s="250"/>
      <c r="JT30" s="250"/>
      <c r="JU30" s="250"/>
      <c r="JV30" s="19"/>
      <c r="JW30" s="19"/>
      <c r="JX30" s="428" t="s">
        <v>83</v>
      </c>
      <c r="JY30" s="594">
        <v>1717398</v>
      </c>
      <c r="JZ30" s="458">
        <v>38914</v>
      </c>
      <c r="KA30" s="458">
        <v>1617065</v>
      </c>
      <c r="KB30" s="457">
        <v>818580</v>
      </c>
      <c r="KC30" s="458">
        <v>0</v>
      </c>
      <c r="KD30" s="458">
        <v>0</v>
      </c>
      <c r="KE30" s="458">
        <v>0</v>
      </c>
      <c r="KF30" s="458">
        <v>0</v>
      </c>
      <c r="KG30" s="459">
        <v>4191957</v>
      </c>
      <c r="KH30" s="458">
        <v>3470626</v>
      </c>
      <c r="KI30" s="462">
        <v>7662583</v>
      </c>
      <c r="KJ30" s="4"/>
      <c r="KK30" s="4"/>
      <c r="KL30" s="446" t="s">
        <v>83</v>
      </c>
      <c r="KM30" s="595">
        <v>53181</v>
      </c>
      <c r="KN30" s="596">
        <v>1509</v>
      </c>
      <c r="KO30" s="596">
        <v>19737</v>
      </c>
      <c r="KP30" s="457">
        <v>13945</v>
      </c>
      <c r="KQ30" s="458">
        <v>0</v>
      </c>
      <c r="KR30" s="458">
        <v>0</v>
      </c>
      <c r="KS30" s="458">
        <v>0</v>
      </c>
      <c r="KT30" s="458">
        <v>0</v>
      </c>
      <c r="KU30" s="459">
        <v>88372</v>
      </c>
      <c r="KV30" s="596">
        <v>154364</v>
      </c>
      <c r="KW30" s="591">
        <v>242736</v>
      </c>
      <c r="KX30" s="244"/>
      <c r="KY30" s="189"/>
      <c r="KZ30" s="189"/>
      <c r="LA30" s="189"/>
      <c r="LB30" s="126"/>
      <c r="LC30" s="182"/>
      <c r="LD30" s="182"/>
      <c r="LE30" s="182"/>
      <c r="LF30" s="176"/>
      <c r="LG30" s="238"/>
      <c r="LH30" s="239"/>
      <c r="LI30" s="181"/>
      <c r="LJ30" s="27"/>
      <c r="LK30" s="240"/>
      <c r="LL30" s="90"/>
      <c r="LM30" s="90"/>
      <c r="LN30" s="90"/>
      <c r="LO30" s="90"/>
      <c r="LQ30" s="541" t="s">
        <v>125</v>
      </c>
      <c r="LR30" s="542"/>
      <c r="LS30" s="599"/>
      <c r="LT30" s="384"/>
      <c r="LU30" s="177"/>
      <c r="LV30" s="177"/>
      <c r="LW30" s="332" t="s">
        <v>126</v>
      </c>
      <c r="LX30" s="28">
        <v>6275</v>
      </c>
      <c r="LY30" s="352">
        <v>5889</v>
      </c>
      <c r="LZ30" s="353">
        <v>6.55</v>
      </c>
      <c r="MA30" s="80"/>
      <c r="MB30" s="398" t="s">
        <v>50</v>
      </c>
      <c r="MC30" s="399">
        <v>374.84</v>
      </c>
      <c r="MD30" s="400">
        <v>353.53</v>
      </c>
      <c r="ME30" s="401">
        <v>6.03</v>
      </c>
      <c r="MF30" s="399">
        <v>0</v>
      </c>
      <c r="MG30" s="400">
        <v>0</v>
      </c>
      <c r="MH30" s="401">
        <v>0</v>
      </c>
      <c r="MI30" s="399">
        <v>283.85000000000002</v>
      </c>
      <c r="MJ30" s="400">
        <v>267.16000000000003</v>
      </c>
      <c r="MK30" s="401">
        <v>6.25</v>
      </c>
      <c r="ML30" s="15"/>
      <c r="MM30" s="15"/>
      <c r="MN30" s="15" t="s">
        <v>90</v>
      </c>
      <c r="MO30" s="571">
        <v>63.47</v>
      </c>
      <c r="MP30" s="571">
        <v>57.5</v>
      </c>
      <c r="MQ30" s="571">
        <v>56.93</v>
      </c>
      <c r="MR30" s="571">
        <v>61.79</v>
      </c>
      <c r="MS30" s="572">
        <v>59.92</v>
      </c>
      <c r="MT30" s="16"/>
      <c r="MU30" s="17"/>
      <c r="MV30" s="102"/>
      <c r="MW30" s="103"/>
      <c r="MX30" s="17"/>
      <c r="MY30" s="17"/>
      <c r="MZ30" s="446" t="s">
        <v>83</v>
      </c>
      <c r="NA30" s="460">
        <v>6460220</v>
      </c>
      <c r="NB30" s="454">
        <v>144968</v>
      </c>
      <c r="NC30" s="454">
        <v>5965382</v>
      </c>
      <c r="ND30" s="453">
        <v>2286235</v>
      </c>
      <c r="NE30" s="454">
        <v>0</v>
      </c>
      <c r="NF30" s="454">
        <v>0</v>
      </c>
      <c r="NG30" s="454">
        <v>0</v>
      </c>
      <c r="NH30" s="454">
        <v>0</v>
      </c>
      <c r="NI30" s="459">
        <v>14856805</v>
      </c>
      <c r="NJ30" s="598">
        <v>11880386</v>
      </c>
      <c r="NK30" s="462">
        <v>26737191</v>
      </c>
      <c r="NL30" s="256"/>
      <c r="NM30" s="256"/>
      <c r="NN30" s="450" t="s">
        <v>83</v>
      </c>
      <c r="NO30" s="460">
        <v>192769</v>
      </c>
      <c r="NP30" s="454">
        <v>9191</v>
      </c>
      <c r="NQ30" s="454">
        <v>76996</v>
      </c>
      <c r="NR30" s="453">
        <v>60610</v>
      </c>
      <c r="NS30" s="454">
        <v>0</v>
      </c>
      <c r="NT30" s="454">
        <v>0</v>
      </c>
      <c r="NU30" s="454">
        <v>0</v>
      </c>
      <c r="NV30" s="454">
        <v>0</v>
      </c>
      <c r="NW30" s="459">
        <v>339566</v>
      </c>
      <c r="NX30" s="435">
        <v>621314</v>
      </c>
      <c r="NY30" s="462">
        <v>960880</v>
      </c>
    </row>
    <row r="31" spans="1:389" ht="23.25" customHeight="1" thickBot="1" x14ac:dyDescent="0.3">
      <c r="A31" s="465" t="s">
        <v>127</v>
      </c>
      <c r="B31" s="600">
        <v>80602</v>
      </c>
      <c r="C31" s="601">
        <v>79058</v>
      </c>
      <c r="D31" s="331">
        <v>1.95</v>
      </c>
      <c r="E31" s="177"/>
      <c r="F31" s="177"/>
      <c r="G31" s="332" t="s">
        <v>128</v>
      </c>
      <c r="H31" s="333">
        <v>976</v>
      </c>
      <c r="I31" s="334">
        <v>803</v>
      </c>
      <c r="J31" s="335">
        <v>731</v>
      </c>
      <c r="K31" s="333">
        <v>2510</v>
      </c>
      <c r="L31" s="336">
        <v>2557</v>
      </c>
      <c r="M31" s="337">
        <v>-1.84</v>
      </c>
      <c r="N31" s="19"/>
      <c r="O31" s="398" t="s">
        <v>64</v>
      </c>
      <c r="P31" s="399">
        <v>306.11</v>
      </c>
      <c r="Q31" s="400">
        <v>286.79000000000002</v>
      </c>
      <c r="R31" s="401">
        <v>6.74</v>
      </c>
      <c r="S31" s="399">
        <v>227.39</v>
      </c>
      <c r="T31" s="400">
        <v>216.89</v>
      </c>
      <c r="U31" s="401">
        <v>4.84</v>
      </c>
      <c r="V31" s="399">
        <v>287.88</v>
      </c>
      <c r="W31" s="400">
        <v>270.5</v>
      </c>
      <c r="X31" s="401">
        <v>6.43</v>
      </c>
      <c r="Y31" s="19"/>
      <c r="Z31" s="19"/>
      <c r="AA31" s="19" t="s">
        <v>94</v>
      </c>
      <c r="AB31" s="71">
        <v>65.33</v>
      </c>
      <c r="AC31" s="71">
        <v>62.76</v>
      </c>
      <c r="AD31" s="71">
        <v>60.85</v>
      </c>
      <c r="AE31" s="71">
        <v>62.98</v>
      </c>
      <c r="AF31" s="250"/>
      <c r="AG31" s="250"/>
      <c r="AH31" s="250"/>
      <c r="AI31" s="250"/>
      <c r="AJ31" s="19"/>
      <c r="AK31" s="19"/>
      <c r="AL31" s="428" t="s">
        <v>87</v>
      </c>
      <c r="AM31" s="602">
        <v>0</v>
      </c>
      <c r="AN31" s="482">
        <v>0</v>
      </c>
      <c r="AO31" s="482">
        <v>0</v>
      </c>
      <c r="AP31" s="476">
        <v>0</v>
      </c>
      <c r="AQ31" s="477">
        <v>0</v>
      </c>
      <c r="AR31" s="477">
        <v>0</v>
      </c>
      <c r="AS31" s="477">
        <v>0</v>
      </c>
      <c r="AT31" s="477">
        <v>0</v>
      </c>
      <c r="AU31" s="480">
        <v>0</v>
      </c>
      <c r="AV31" s="482">
        <v>0</v>
      </c>
      <c r="AW31" s="462">
        <v>0</v>
      </c>
      <c r="AX31" s="4"/>
      <c r="AY31" s="4"/>
      <c r="AZ31" s="446" t="s">
        <v>87</v>
      </c>
      <c r="BA31" s="603">
        <v>2356</v>
      </c>
      <c r="BB31" s="604">
        <v>1770</v>
      </c>
      <c r="BC31" s="604">
        <v>936</v>
      </c>
      <c r="BD31" s="476">
        <v>4287</v>
      </c>
      <c r="BE31" s="477">
        <v>0</v>
      </c>
      <c r="BF31" s="477">
        <v>0</v>
      </c>
      <c r="BG31" s="477">
        <v>0</v>
      </c>
      <c r="BH31" s="477">
        <v>0</v>
      </c>
      <c r="BI31" s="605">
        <v>9349</v>
      </c>
      <c r="BJ31" s="604">
        <v>58823</v>
      </c>
      <c r="BK31" s="591">
        <v>68172</v>
      </c>
      <c r="BL31" s="439"/>
      <c r="BM31" s="189"/>
      <c r="BN31" s="189"/>
      <c r="BO31" s="189"/>
      <c r="BP31" s="126"/>
      <c r="BQ31" s="182"/>
      <c r="BR31" s="182"/>
      <c r="BS31" s="182"/>
      <c r="BT31" s="182"/>
      <c r="BU31" s="238"/>
      <c r="BV31" s="239"/>
      <c r="BW31" s="181"/>
      <c r="BX31" s="27"/>
      <c r="BY31" s="240"/>
      <c r="BZ31" s="90"/>
      <c r="CA31" s="90"/>
      <c r="CB31" s="90"/>
      <c r="CC31" s="19"/>
      <c r="CD31" s="19"/>
      <c r="CE31" s="465" t="s">
        <v>127</v>
      </c>
      <c r="CF31" s="600">
        <v>80602</v>
      </c>
      <c r="CG31" s="601">
        <v>79058</v>
      </c>
      <c r="CH31" s="331">
        <v>1.95</v>
      </c>
      <c r="CI31" s="177"/>
      <c r="CJ31" s="177"/>
      <c r="CK31" s="332" t="s">
        <v>128</v>
      </c>
      <c r="CL31" s="333">
        <v>768</v>
      </c>
      <c r="CM31" s="334">
        <v>817</v>
      </c>
      <c r="CN31" s="335">
        <v>710</v>
      </c>
      <c r="CO31" s="333">
        <v>2295</v>
      </c>
      <c r="CP31" s="336">
        <v>2242</v>
      </c>
      <c r="CQ31" s="337">
        <v>2.36</v>
      </c>
      <c r="CR31" s="19"/>
      <c r="CS31" s="398" t="s">
        <v>64</v>
      </c>
      <c r="CT31" s="399">
        <v>358.79</v>
      </c>
      <c r="CU31" s="400">
        <v>341.04</v>
      </c>
      <c r="CV31" s="401">
        <v>5.2</v>
      </c>
      <c r="CW31" s="399">
        <v>250.23</v>
      </c>
      <c r="CX31" s="400">
        <v>239.83</v>
      </c>
      <c r="CY31" s="401">
        <v>4.34</v>
      </c>
      <c r="CZ31" s="399">
        <v>330.32</v>
      </c>
      <c r="DA31" s="400">
        <v>314.41000000000003</v>
      </c>
      <c r="DB31" s="401">
        <v>5.0599999999999996</v>
      </c>
      <c r="DC31" s="19"/>
      <c r="DD31" s="19"/>
      <c r="DE31" s="19" t="s">
        <v>94</v>
      </c>
      <c r="DF31" s="71">
        <v>56.65</v>
      </c>
      <c r="DG31" s="71">
        <v>53.69</v>
      </c>
      <c r="DH31" s="71">
        <v>54.99</v>
      </c>
      <c r="DI31" s="71">
        <v>55.11</v>
      </c>
      <c r="DJ31" s="250"/>
      <c r="DK31" s="250"/>
      <c r="DL31" s="250"/>
      <c r="DM31" s="250"/>
      <c r="DN31" s="19"/>
      <c r="DO31" s="19"/>
      <c r="DP31" s="428" t="s">
        <v>87</v>
      </c>
      <c r="DQ31" s="602">
        <v>0</v>
      </c>
      <c r="DR31" s="482">
        <v>0</v>
      </c>
      <c r="DS31" s="482">
        <v>0</v>
      </c>
      <c r="DT31" s="476">
        <v>0</v>
      </c>
      <c r="DU31" s="477">
        <v>0</v>
      </c>
      <c r="DV31" s="477">
        <v>0</v>
      </c>
      <c r="DW31" s="477">
        <v>0</v>
      </c>
      <c r="DX31" s="477">
        <v>0</v>
      </c>
      <c r="DY31" s="480">
        <v>0</v>
      </c>
      <c r="DZ31" s="482">
        <v>0</v>
      </c>
      <c r="EA31" s="462">
        <v>0</v>
      </c>
      <c r="EB31" s="4"/>
      <c r="EC31" s="4"/>
      <c r="ED31" s="446" t="s">
        <v>87</v>
      </c>
      <c r="EE31" s="603">
        <v>3458</v>
      </c>
      <c r="EF31" s="604">
        <v>413</v>
      </c>
      <c r="EG31" s="604">
        <v>1193</v>
      </c>
      <c r="EH31" s="476">
        <v>3031</v>
      </c>
      <c r="EI31" s="477">
        <v>0</v>
      </c>
      <c r="EJ31" s="477">
        <v>0</v>
      </c>
      <c r="EK31" s="477">
        <v>0</v>
      </c>
      <c r="EL31" s="477">
        <v>0</v>
      </c>
      <c r="EM31" s="480">
        <v>8095</v>
      </c>
      <c r="EN31" s="604">
        <v>76622</v>
      </c>
      <c r="EO31" s="591">
        <v>84717</v>
      </c>
      <c r="EP31" s="439"/>
      <c r="EQ31" s="189"/>
      <c r="ER31" s="189"/>
      <c r="ES31" s="189"/>
      <c r="ET31" s="126"/>
      <c r="EU31" s="182"/>
      <c r="EV31" s="182"/>
      <c r="EW31" s="182"/>
      <c r="EX31" s="182"/>
      <c r="EY31" s="238"/>
      <c r="EZ31" s="239"/>
      <c r="FA31" s="181"/>
      <c r="FB31" s="27"/>
      <c r="FC31" s="240"/>
      <c r="FD31" s="90"/>
      <c r="FE31" s="90"/>
      <c r="FF31" s="90"/>
      <c r="FG31" s="19"/>
      <c r="FH31" s="19"/>
      <c r="FI31" s="465" t="s">
        <v>127</v>
      </c>
      <c r="FJ31" s="600">
        <v>80602</v>
      </c>
      <c r="FK31" s="601">
        <v>79058</v>
      </c>
      <c r="FL31" s="331">
        <v>1.95</v>
      </c>
      <c r="FM31" s="177"/>
      <c r="FN31" s="177"/>
      <c r="FO31" s="332" t="s">
        <v>128</v>
      </c>
      <c r="FP31" s="333">
        <v>629</v>
      </c>
      <c r="FQ31" s="334">
        <v>660</v>
      </c>
      <c r="FR31" s="335">
        <v>509</v>
      </c>
      <c r="FS31" s="333">
        <v>1798</v>
      </c>
      <c r="FT31" s="336">
        <v>1869</v>
      </c>
      <c r="FU31" s="337">
        <v>-3.8</v>
      </c>
      <c r="FV31" s="19"/>
      <c r="FW31" s="398" t="s">
        <v>64</v>
      </c>
      <c r="FX31" s="399">
        <v>383.71</v>
      </c>
      <c r="FY31" s="400">
        <v>364.24</v>
      </c>
      <c r="FZ31" s="401">
        <v>5.35</v>
      </c>
      <c r="GA31" s="399">
        <v>280.39999999999998</v>
      </c>
      <c r="GB31" s="400">
        <v>268.97000000000003</v>
      </c>
      <c r="GC31" s="401">
        <v>4.25</v>
      </c>
      <c r="GD31" s="399">
        <v>358.75</v>
      </c>
      <c r="GE31" s="400">
        <v>341.22</v>
      </c>
      <c r="GF31" s="401">
        <v>5.14</v>
      </c>
      <c r="GG31" s="19"/>
      <c r="GH31" s="19"/>
      <c r="GI31" s="19" t="s">
        <v>94</v>
      </c>
      <c r="GJ31" s="71">
        <v>56.11</v>
      </c>
      <c r="GK31" s="71">
        <v>56.6</v>
      </c>
      <c r="GL31" s="71">
        <v>56.04</v>
      </c>
      <c r="GM31" s="71">
        <v>56.25</v>
      </c>
      <c r="GN31" s="250"/>
      <c r="GO31" s="250"/>
      <c r="GP31" s="250"/>
      <c r="GQ31" s="250"/>
      <c r="GR31" s="19"/>
      <c r="GS31" s="19"/>
      <c r="GT31" s="428" t="s">
        <v>87</v>
      </c>
      <c r="GU31" s="602">
        <v>0</v>
      </c>
      <c r="GV31" s="482">
        <v>0</v>
      </c>
      <c r="GW31" s="482">
        <v>0</v>
      </c>
      <c r="GX31" s="476">
        <v>0</v>
      </c>
      <c r="GY31" s="477">
        <v>0</v>
      </c>
      <c r="GZ31" s="477">
        <v>0</v>
      </c>
      <c r="HA31" s="477">
        <v>0</v>
      </c>
      <c r="HB31" s="477">
        <v>0</v>
      </c>
      <c r="HC31" s="480">
        <v>0</v>
      </c>
      <c r="HD31" s="482">
        <v>0</v>
      </c>
      <c r="HE31" s="462">
        <v>0</v>
      </c>
      <c r="HF31" s="4"/>
      <c r="HG31" s="4"/>
      <c r="HH31" s="446" t="s">
        <v>87</v>
      </c>
      <c r="HI31" s="603">
        <v>1467</v>
      </c>
      <c r="HJ31" s="604">
        <v>565</v>
      </c>
      <c r="HK31" s="604">
        <v>810</v>
      </c>
      <c r="HL31" s="476">
        <v>3550</v>
      </c>
      <c r="HM31" s="477">
        <v>0</v>
      </c>
      <c r="HN31" s="477">
        <v>0</v>
      </c>
      <c r="HO31" s="477">
        <v>0</v>
      </c>
      <c r="HP31" s="477">
        <v>0</v>
      </c>
      <c r="HQ31" s="480">
        <v>6392</v>
      </c>
      <c r="HR31" s="604">
        <v>73521</v>
      </c>
      <c r="HS31" s="591">
        <v>79913</v>
      </c>
      <c r="HT31" s="440"/>
      <c r="HU31" s="189"/>
      <c r="HV31" s="189"/>
      <c r="HW31" s="189"/>
      <c r="HX31" s="126"/>
      <c r="HY31" s="182"/>
      <c r="HZ31" s="182"/>
      <c r="IA31" s="182"/>
      <c r="IB31" s="182"/>
      <c r="IC31" s="238"/>
      <c r="ID31" s="239"/>
      <c r="IE31" s="181"/>
      <c r="IF31" s="27"/>
      <c r="IG31" s="240"/>
      <c r="IH31" s="90"/>
      <c r="II31" s="90"/>
      <c r="IJ31" s="90"/>
      <c r="IK31" s="19"/>
      <c r="IM31" s="465" t="s">
        <v>127</v>
      </c>
      <c r="IN31" s="600">
        <v>80602</v>
      </c>
      <c r="IO31" s="601">
        <v>79058</v>
      </c>
      <c r="IP31" s="331">
        <v>1.95</v>
      </c>
      <c r="IQ31" s="177"/>
      <c r="IR31" s="177"/>
      <c r="IS31" s="332" t="s">
        <v>128</v>
      </c>
      <c r="IT31" s="333">
        <v>4544</v>
      </c>
      <c r="IU31" s="334">
        <v>628</v>
      </c>
      <c r="IV31" s="335">
        <v>732</v>
      </c>
      <c r="IW31" s="333">
        <v>5904</v>
      </c>
      <c r="IX31" s="336">
        <v>1968</v>
      </c>
      <c r="IY31" s="337">
        <v>-6.25</v>
      </c>
      <c r="IZ31" s="19"/>
      <c r="JA31" s="398" t="s">
        <v>64</v>
      </c>
      <c r="JB31" s="399">
        <v>345</v>
      </c>
      <c r="JC31" s="400">
        <v>330.94</v>
      </c>
      <c r="JD31" s="401">
        <v>4.25</v>
      </c>
      <c r="JE31" s="399">
        <v>219.1</v>
      </c>
      <c r="JF31" s="400">
        <v>210.16</v>
      </c>
      <c r="JG31" s="401">
        <v>4.25</v>
      </c>
      <c r="JH31" s="399">
        <v>315.08</v>
      </c>
      <c r="JI31" s="400">
        <v>301.77999999999997</v>
      </c>
      <c r="JJ31" s="401">
        <v>4.41</v>
      </c>
      <c r="JK31" s="19"/>
      <c r="JL31" s="19"/>
      <c r="JM31" s="19" t="s">
        <v>94</v>
      </c>
      <c r="JN31" s="71">
        <v>58.12</v>
      </c>
      <c r="JO31" s="71">
        <v>59.51</v>
      </c>
      <c r="JP31" s="71">
        <v>60.85</v>
      </c>
      <c r="JQ31" s="71">
        <v>59.49</v>
      </c>
      <c r="JR31" s="250"/>
      <c r="JS31" s="250"/>
      <c r="JT31" s="250"/>
      <c r="JU31" s="250"/>
      <c r="JV31" s="19"/>
      <c r="JW31" s="19"/>
      <c r="JX31" s="428" t="s">
        <v>87</v>
      </c>
      <c r="JY31" s="602">
        <v>0</v>
      </c>
      <c r="JZ31" s="482">
        <v>0</v>
      </c>
      <c r="KA31" s="482">
        <v>0</v>
      </c>
      <c r="KB31" s="481">
        <v>0</v>
      </c>
      <c r="KC31" s="482">
        <v>0</v>
      </c>
      <c r="KD31" s="482">
        <v>0</v>
      </c>
      <c r="KE31" s="482">
        <v>0</v>
      </c>
      <c r="KF31" s="482">
        <v>0</v>
      </c>
      <c r="KG31" s="483">
        <v>0</v>
      </c>
      <c r="KH31" s="482">
        <v>0</v>
      </c>
      <c r="KI31" s="462">
        <v>0</v>
      </c>
      <c r="KJ31" s="4"/>
      <c r="KK31" s="4"/>
      <c r="KL31" s="446" t="s">
        <v>87</v>
      </c>
      <c r="KM31" s="603">
        <v>2394</v>
      </c>
      <c r="KN31" s="604">
        <v>326</v>
      </c>
      <c r="KO31" s="604">
        <v>1366</v>
      </c>
      <c r="KP31" s="481">
        <v>4895</v>
      </c>
      <c r="KQ31" s="482">
        <v>0</v>
      </c>
      <c r="KR31" s="482">
        <v>0</v>
      </c>
      <c r="KS31" s="482">
        <v>0</v>
      </c>
      <c r="KT31" s="482">
        <v>0</v>
      </c>
      <c r="KU31" s="483">
        <v>8981</v>
      </c>
      <c r="KV31" s="604">
        <v>72844</v>
      </c>
      <c r="KW31" s="591">
        <v>81825</v>
      </c>
      <c r="KX31" s="244"/>
      <c r="KY31" s="189"/>
      <c r="KZ31" s="189"/>
      <c r="LA31" s="189"/>
      <c r="LB31" s="126"/>
      <c r="LC31" s="182"/>
      <c r="LD31" s="182"/>
      <c r="LE31" s="182"/>
      <c r="LF31" s="182"/>
      <c r="LG31" s="238"/>
      <c r="LH31" s="239"/>
      <c r="LI31" s="181"/>
      <c r="LJ31" s="27"/>
      <c r="LK31" s="240"/>
      <c r="LL31" s="90"/>
      <c r="LM31" s="90"/>
      <c r="LN31" s="90"/>
      <c r="LO31" s="90"/>
      <c r="LQ31" s="465" t="s">
        <v>127</v>
      </c>
      <c r="LR31" s="606">
        <v>80602</v>
      </c>
      <c r="LS31" s="607">
        <v>79058</v>
      </c>
      <c r="LT31" s="351">
        <v>1.95</v>
      </c>
      <c r="LU31" s="177"/>
      <c r="LV31" s="177"/>
      <c r="LW31" s="332" t="s">
        <v>128</v>
      </c>
      <c r="LX31" s="28">
        <v>12507</v>
      </c>
      <c r="LY31" s="352">
        <v>8636</v>
      </c>
      <c r="LZ31" s="353">
        <v>44.82</v>
      </c>
      <c r="MA31" s="80"/>
      <c r="MB31" s="398" t="s">
        <v>64</v>
      </c>
      <c r="MC31" s="399">
        <v>346.6</v>
      </c>
      <c r="MD31" s="400">
        <v>328.87</v>
      </c>
      <c r="ME31" s="401">
        <v>5.39</v>
      </c>
      <c r="MF31" s="399">
        <v>242.69</v>
      </c>
      <c r="MG31" s="400">
        <v>232.73</v>
      </c>
      <c r="MH31" s="401">
        <v>4.28</v>
      </c>
      <c r="MI31" s="399">
        <v>321.38</v>
      </c>
      <c r="MJ31" s="400">
        <v>305.39</v>
      </c>
      <c r="MK31" s="401">
        <v>5.24</v>
      </c>
      <c r="ML31" s="15"/>
      <c r="MM31" s="15"/>
      <c r="MN31" s="15" t="s">
        <v>94</v>
      </c>
      <c r="MO31" s="571">
        <v>62.98</v>
      </c>
      <c r="MP31" s="571">
        <v>55.11</v>
      </c>
      <c r="MQ31" s="571">
        <v>56.25</v>
      </c>
      <c r="MR31" s="571">
        <v>59.49</v>
      </c>
      <c r="MS31" s="572">
        <v>58.46</v>
      </c>
      <c r="MT31" s="16"/>
      <c r="MU31" s="17"/>
      <c r="MV31" s="102"/>
      <c r="MW31" s="103"/>
      <c r="MX31" s="17"/>
      <c r="MY31" s="17"/>
      <c r="MZ31" s="446" t="s">
        <v>87</v>
      </c>
      <c r="NA31" s="484">
        <v>0</v>
      </c>
      <c r="NB31" s="477">
        <v>0</v>
      </c>
      <c r="NC31" s="477">
        <v>0</v>
      </c>
      <c r="ND31" s="476">
        <v>0</v>
      </c>
      <c r="NE31" s="477">
        <v>0</v>
      </c>
      <c r="NF31" s="477">
        <v>0</v>
      </c>
      <c r="NG31" s="477">
        <v>0</v>
      </c>
      <c r="NH31" s="477">
        <v>0</v>
      </c>
      <c r="NI31" s="483">
        <v>0</v>
      </c>
      <c r="NJ31" s="608">
        <v>0</v>
      </c>
      <c r="NK31" s="486">
        <v>0</v>
      </c>
      <c r="NL31" s="256"/>
      <c r="NM31" s="256"/>
      <c r="NN31" s="450" t="s">
        <v>87</v>
      </c>
      <c r="NO31" s="484">
        <v>9675</v>
      </c>
      <c r="NP31" s="477">
        <v>3074</v>
      </c>
      <c r="NQ31" s="477">
        <v>4305</v>
      </c>
      <c r="NR31" s="476">
        <v>15763</v>
      </c>
      <c r="NS31" s="477">
        <v>0</v>
      </c>
      <c r="NT31" s="477">
        <v>0</v>
      </c>
      <c r="NU31" s="477">
        <v>0</v>
      </c>
      <c r="NV31" s="477">
        <v>0</v>
      </c>
      <c r="NW31" s="483">
        <v>32817</v>
      </c>
      <c r="NX31" s="609">
        <v>281810</v>
      </c>
      <c r="NY31" s="486">
        <v>314627</v>
      </c>
    </row>
    <row r="32" spans="1:389" ht="23.25" customHeight="1" thickTop="1" thickBot="1" x14ac:dyDescent="0.3">
      <c r="A32" s="465" t="s">
        <v>190</v>
      </c>
      <c r="B32" s="610">
        <v>65.47</v>
      </c>
      <c r="C32" s="611">
        <v>62.24</v>
      </c>
      <c r="D32" s="331">
        <v>3.23</v>
      </c>
      <c r="E32" s="254"/>
      <c r="F32" s="177"/>
      <c r="G32" s="332" t="s">
        <v>130</v>
      </c>
      <c r="H32" s="333">
        <v>3091</v>
      </c>
      <c r="I32" s="334">
        <v>3137</v>
      </c>
      <c r="J32" s="335">
        <v>3123</v>
      </c>
      <c r="K32" s="333">
        <v>9351</v>
      </c>
      <c r="L32" s="336">
        <v>9449</v>
      </c>
      <c r="M32" s="337">
        <v>-1.04</v>
      </c>
      <c r="N32" s="19"/>
      <c r="O32" s="398" t="s">
        <v>69</v>
      </c>
      <c r="P32" s="399">
        <v>283.87</v>
      </c>
      <c r="Q32" s="561">
        <v>270.3</v>
      </c>
      <c r="R32" s="401">
        <v>5.0199999999999996</v>
      </c>
      <c r="S32" s="399">
        <v>322.18</v>
      </c>
      <c r="T32" s="400">
        <v>310.83999999999997</v>
      </c>
      <c r="U32" s="401">
        <v>3.65</v>
      </c>
      <c r="V32" s="399">
        <v>292.74</v>
      </c>
      <c r="W32" s="400">
        <v>279.75</v>
      </c>
      <c r="X32" s="401">
        <v>4.6399999999999997</v>
      </c>
      <c r="Y32" s="19"/>
      <c r="Z32" s="29" t="s">
        <v>71</v>
      </c>
      <c r="AA32" s="29"/>
      <c r="AB32" s="522">
        <v>1928441</v>
      </c>
      <c r="AC32" s="522">
        <v>1646585</v>
      </c>
      <c r="AD32" s="522">
        <v>1709549</v>
      </c>
      <c r="AE32" s="522">
        <v>5284575</v>
      </c>
      <c r="AF32" s="250"/>
      <c r="AG32" s="250"/>
      <c r="AH32" s="250"/>
      <c r="AI32" s="250"/>
      <c r="AJ32" s="19"/>
      <c r="AK32" s="19"/>
      <c r="AL32" s="492" t="s">
        <v>61</v>
      </c>
      <c r="AM32" s="505">
        <v>2774275</v>
      </c>
      <c r="AN32" s="496">
        <v>64370</v>
      </c>
      <c r="AO32" s="496">
        <v>2310456</v>
      </c>
      <c r="AP32" s="495">
        <v>881669</v>
      </c>
      <c r="AQ32" s="496">
        <v>0</v>
      </c>
      <c r="AR32" s="496">
        <v>0</v>
      </c>
      <c r="AS32" s="496">
        <v>0</v>
      </c>
      <c r="AT32" s="496">
        <v>0</v>
      </c>
      <c r="AU32" s="500">
        <v>6030770</v>
      </c>
      <c r="AV32" s="496">
        <v>4365414</v>
      </c>
      <c r="AW32" s="612">
        <v>10396184</v>
      </c>
      <c r="AX32" s="4"/>
      <c r="AY32" s="4"/>
      <c r="AZ32" s="504" t="s">
        <v>61</v>
      </c>
      <c r="BA32" s="613">
        <v>86638</v>
      </c>
      <c r="BB32" s="614">
        <v>7297</v>
      </c>
      <c r="BC32" s="614">
        <v>41539</v>
      </c>
      <c r="BD32" s="495">
        <v>44082</v>
      </c>
      <c r="BE32" s="496">
        <v>0</v>
      </c>
      <c r="BF32" s="496">
        <v>0</v>
      </c>
      <c r="BG32" s="496">
        <v>0</v>
      </c>
      <c r="BH32" s="496">
        <v>0</v>
      </c>
      <c r="BI32" s="615">
        <v>179556</v>
      </c>
      <c r="BJ32" s="614">
        <v>284981</v>
      </c>
      <c r="BK32" s="616">
        <v>464537</v>
      </c>
      <c r="BL32" s="501"/>
      <c r="BM32" s="189"/>
      <c r="BN32" s="189"/>
      <c r="BO32" s="189"/>
      <c r="BP32" s="126"/>
      <c r="BQ32" s="182"/>
      <c r="BR32" s="182"/>
      <c r="BS32" s="255"/>
      <c r="BT32" s="182"/>
      <c r="BU32" s="238"/>
      <c r="BV32" s="246"/>
      <c r="BW32" s="181"/>
      <c r="BX32" s="27"/>
      <c r="BY32" s="240"/>
      <c r="BZ32" s="90"/>
      <c r="CA32" s="90"/>
      <c r="CB32" s="90"/>
      <c r="CC32" s="19"/>
      <c r="CD32" s="19"/>
      <c r="CE32" s="465" t="s">
        <v>129</v>
      </c>
      <c r="CF32" s="610">
        <v>57.21</v>
      </c>
      <c r="CG32" s="611">
        <v>54.92</v>
      </c>
      <c r="CH32" s="331">
        <v>2.29</v>
      </c>
      <c r="CI32" s="254"/>
      <c r="CJ32" s="177"/>
      <c r="CK32" s="332" t="s">
        <v>130</v>
      </c>
      <c r="CL32" s="333">
        <v>3228</v>
      </c>
      <c r="CM32" s="334">
        <v>2737</v>
      </c>
      <c r="CN32" s="335">
        <v>2528</v>
      </c>
      <c r="CO32" s="333">
        <v>8493</v>
      </c>
      <c r="CP32" s="336">
        <v>8424</v>
      </c>
      <c r="CQ32" s="337">
        <v>0.82</v>
      </c>
      <c r="CR32" s="19"/>
      <c r="CS32" s="398" t="s">
        <v>69</v>
      </c>
      <c r="CT32" s="399">
        <v>254.11</v>
      </c>
      <c r="CU32" s="561">
        <v>242.26</v>
      </c>
      <c r="CV32" s="401">
        <v>4.8899999999999997</v>
      </c>
      <c r="CW32" s="399">
        <v>249.62</v>
      </c>
      <c r="CX32" s="400">
        <v>239.83</v>
      </c>
      <c r="CY32" s="401">
        <v>4.08</v>
      </c>
      <c r="CZ32" s="399">
        <v>252.93</v>
      </c>
      <c r="DA32" s="400">
        <v>241.62</v>
      </c>
      <c r="DB32" s="401">
        <v>4.68</v>
      </c>
      <c r="DC32" s="19"/>
      <c r="DD32" s="29" t="s">
        <v>71</v>
      </c>
      <c r="DE32" s="29"/>
      <c r="DF32" s="522">
        <v>1680603</v>
      </c>
      <c r="DG32" s="522">
        <v>1629060</v>
      </c>
      <c r="DH32" s="522">
        <v>1560547</v>
      </c>
      <c r="DI32" s="522">
        <v>4870210</v>
      </c>
      <c r="DJ32" s="250"/>
      <c r="DK32" s="250"/>
      <c r="DL32" s="250"/>
      <c r="DM32" s="250"/>
      <c r="DN32" s="19"/>
      <c r="DO32" s="19"/>
      <c r="DP32" s="492" t="s">
        <v>61</v>
      </c>
      <c r="DQ32" s="505">
        <v>2509030</v>
      </c>
      <c r="DR32" s="496">
        <v>55723</v>
      </c>
      <c r="DS32" s="496">
        <v>2193603</v>
      </c>
      <c r="DT32" s="495">
        <v>984889</v>
      </c>
      <c r="DU32" s="496">
        <v>0</v>
      </c>
      <c r="DV32" s="496">
        <v>0</v>
      </c>
      <c r="DW32" s="496">
        <v>0</v>
      </c>
      <c r="DX32" s="496">
        <v>0</v>
      </c>
      <c r="DY32" s="500">
        <v>5743245</v>
      </c>
      <c r="DZ32" s="496">
        <v>4348984</v>
      </c>
      <c r="EA32" s="612">
        <v>10092229</v>
      </c>
      <c r="EB32" s="4"/>
      <c r="EC32" s="4"/>
      <c r="ED32" s="504" t="s">
        <v>61</v>
      </c>
      <c r="EE32" s="613">
        <v>75014</v>
      </c>
      <c r="EF32" s="614">
        <v>5159</v>
      </c>
      <c r="EG32" s="614">
        <v>31681</v>
      </c>
      <c r="EH32" s="495">
        <v>26334</v>
      </c>
      <c r="EI32" s="496">
        <v>0</v>
      </c>
      <c r="EJ32" s="496">
        <v>0</v>
      </c>
      <c r="EK32" s="496">
        <v>0</v>
      </c>
      <c r="EL32" s="496">
        <v>0</v>
      </c>
      <c r="EM32" s="500">
        <v>138188</v>
      </c>
      <c r="EN32" s="614">
        <v>284183</v>
      </c>
      <c r="EO32" s="616">
        <v>422371</v>
      </c>
      <c r="EP32" s="501"/>
      <c r="EQ32" s="189"/>
      <c r="ER32" s="189"/>
      <c r="ES32" s="189"/>
      <c r="ET32" s="126"/>
      <c r="EU32" s="182"/>
      <c r="EV32" s="182"/>
      <c r="EW32" s="255"/>
      <c r="EX32" s="182"/>
      <c r="EY32" s="238"/>
      <c r="EZ32" s="246"/>
      <c r="FA32" s="181"/>
      <c r="FB32" s="27"/>
      <c r="FC32" s="240"/>
      <c r="FD32" s="90"/>
      <c r="FE32" s="90"/>
      <c r="FF32" s="90"/>
      <c r="FG32" s="19"/>
      <c r="FH32" s="19"/>
      <c r="FI32" s="465" t="s">
        <v>190</v>
      </c>
      <c r="FJ32" s="610">
        <v>57.68</v>
      </c>
      <c r="FK32" s="611">
        <v>55.38</v>
      </c>
      <c r="FL32" s="331">
        <v>2.2999999999999998</v>
      </c>
      <c r="FM32" s="254"/>
      <c r="FN32" s="177"/>
      <c r="FO32" s="332" t="s">
        <v>130</v>
      </c>
      <c r="FP32" s="333">
        <v>3496</v>
      </c>
      <c r="FQ32" s="334">
        <v>3348</v>
      </c>
      <c r="FR32" s="335">
        <v>3078</v>
      </c>
      <c r="FS32" s="333">
        <v>9922</v>
      </c>
      <c r="FT32" s="336">
        <v>9866</v>
      </c>
      <c r="FU32" s="337">
        <v>0.56999999999999995</v>
      </c>
      <c r="FV32" s="19"/>
      <c r="FW32" s="398" t="s">
        <v>69</v>
      </c>
      <c r="FX32" s="399">
        <v>240.83</v>
      </c>
      <c r="FY32" s="561">
        <v>229.86</v>
      </c>
      <c r="FZ32" s="401">
        <v>4.7699999999999996</v>
      </c>
      <c r="GA32" s="399">
        <v>245.32</v>
      </c>
      <c r="GB32" s="400">
        <v>235.44</v>
      </c>
      <c r="GC32" s="401">
        <v>4.2</v>
      </c>
      <c r="GD32" s="399">
        <v>241.91</v>
      </c>
      <c r="GE32" s="400">
        <v>231.21</v>
      </c>
      <c r="GF32" s="401">
        <v>4.63</v>
      </c>
      <c r="GG32" s="19"/>
      <c r="GH32" s="29" t="s">
        <v>71</v>
      </c>
      <c r="GI32" s="29"/>
      <c r="GJ32" s="522">
        <v>1658596</v>
      </c>
      <c r="GK32" s="522">
        <v>1658449</v>
      </c>
      <c r="GL32" s="522">
        <v>1603267</v>
      </c>
      <c r="GM32" s="522">
        <v>4920312</v>
      </c>
      <c r="GN32" s="250"/>
      <c r="GO32" s="250"/>
      <c r="GP32" s="250"/>
      <c r="GQ32" s="250"/>
      <c r="GR32" s="19"/>
      <c r="GS32" s="19"/>
      <c r="GT32" s="492" t="s">
        <v>61</v>
      </c>
      <c r="GU32" s="505">
        <v>2600561</v>
      </c>
      <c r="GV32" s="496">
        <v>51071</v>
      </c>
      <c r="GW32" s="496">
        <v>2154464</v>
      </c>
      <c r="GX32" s="495">
        <v>646802</v>
      </c>
      <c r="GY32" s="496">
        <v>0</v>
      </c>
      <c r="GZ32" s="496">
        <v>0</v>
      </c>
      <c r="HA32" s="496">
        <v>0</v>
      </c>
      <c r="HB32" s="496">
        <v>0</v>
      </c>
      <c r="HC32" s="500">
        <v>5452898</v>
      </c>
      <c r="HD32" s="496">
        <v>3874382</v>
      </c>
      <c r="HE32" s="612">
        <v>9327280</v>
      </c>
      <c r="HF32" s="4"/>
      <c r="HG32" s="4"/>
      <c r="HH32" s="504" t="s">
        <v>61</v>
      </c>
      <c r="HI32" s="613">
        <v>84135</v>
      </c>
      <c r="HJ32" s="614">
        <v>4990</v>
      </c>
      <c r="HK32" s="614">
        <v>25091</v>
      </c>
      <c r="HL32" s="495">
        <v>23605</v>
      </c>
      <c r="HM32" s="496">
        <v>0</v>
      </c>
      <c r="HN32" s="496">
        <v>0</v>
      </c>
      <c r="HO32" s="496">
        <v>0</v>
      </c>
      <c r="HP32" s="496">
        <v>0</v>
      </c>
      <c r="HQ32" s="500">
        <v>137821</v>
      </c>
      <c r="HR32" s="614">
        <v>269907</v>
      </c>
      <c r="HS32" s="616">
        <v>407728</v>
      </c>
      <c r="HT32" s="501"/>
      <c r="HU32" s="189"/>
      <c r="HV32" s="189"/>
      <c r="HW32" s="189"/>
      <c r="HX32" s="126"/>
      <c r="HY32" s="182"/>
      <c r="HZ32" s="182"/>
      <c r="IA32" s="255"/>
      <c r="IB32" s="182"/>
      <c r="IC32" s="238"/>
      <c r="ID32" s="246"/>
      <c r="IE32" s="181"/>
      <c r="IF32" s="27"/>
      <c r="IG32" s="240"/>
      <c r="IH32" s="90"/>
      <c r="II32" s="90"/>
      <c r="IJ32" s="90"/>
      <c r="IK32" s="19"/>
      <c r="IM32" s="465" t="s">
        <v>190</v>
      </c>
      <c r="IN32" s="610">
        <v>64.819999999999993</v>
      </c>
      <c r="IO32" s="611">
        <v>60.83</v>
      </c>
      <c r="IP32" s="331">
        <v>3.99</v>
      </c>
      <c r="IQ32" s="254"/>
      <c r="IR32" s="177"/>
      <c r="IS32" s="332" t="s">
        <v>130</v>
      </c>
      <c r="IT32" s="333">
        <v>9398</v>
      </c>
      <c r="IU32" s="334">
        <v>2471</v>
      </c>
      <c r="IV32" s="335">
        <v>2910</v>
      </c>
      <c r="IW32" s="333">
        <v>14779</v>
      </c>
      <c r="IX32" s="336">
        <v>7448</v>
      </c>
      <c r="IY32" s="337">
        <v>5.9</v>
      </c>
      <c r="IZ32" s="19"/>
      <c r="JA32" s="398" t="s">
        <v>69</v>
      </c>
      <c r="JB32" s="399">
        <v>274.61</v>
      </c>
      <c r="JC32" s="561">
        <v>266.88</v>
      </c>
      <c r="JD32" s="401">
        <v>2.9</v>
      </c>
      <c r="JE32" s="399">
        <v>259.87</v>
      </c>
      <c r="JF32" s="400">
        <v>253.97</v>
      </c>
      <c r="JG32" s="401">
        <v>2.3199999999999998</v>
      </c>
      <c r="JH32" s="399">
        <v>271.11</v>
      </c>
      <c r="JI32" s="400">
        <v>263.76</v>
      </c>
      <c r="JJ32" s="401">
        <v>2.79</v>
      </c>
      <c r="JK32" s="19"/>
      <c r="JL32" s="29" t="s">
        <v>71</v>
      </c>
      <c r="JM32" s="29"/>
      <c r="JN32" s="522">
        <v>1896066</v>
      </c>
      <c r="JO32" s="522">
        <v>1751308</v>
      </c>
      <c r="JP32" s="522">
        <v>1860292</v>
      </c>
      <c r="JQ32" s="522">
        <v>5507666</v>
      </c>
      <c r="JR32" s="250"/>
      <c r="JS32" s="250"/>
      <c r="JT32" s="250"/>
      <c r="JU32" s="250"/>
      <c r="JV32" s="19"/>
      <c r="JW32" s="19"/>
      <c r="JX32" s="492" t="s">
        <v>61</v>
      </c>
      <c r="JY32" s="505">
        <v>2794928</v>
      </c>
      <c r="JZ32" s="496">
        <v>61713</v>
      </c>
      <c r="KA32" s="496">
        <v>2522714</v>
      </c>
      <c r="KB32" s="495">
        <v>1209315</v>
      </c>
      <c r="KC32" s="496">
        <v>0</v>
      </c>
      <c r="KD32" s="496">
        <v>0</v>
      </c>
      <c r="KE32" s="496">
        <v>0</v>
      </c>
      <c r="KF32" s="496">
        <v>0</v>
      </c>
      <c r="KG32" s="502">
        <v>6588670</v>
      </c>
      <c r="KH32" s="496">
        <v>4812509</v>
      </c>
      <c r="KI32" s="612">
        <v>11401179</v>
      </c>
      <c r="KJ32" s="4"/>
      <c r="KK32" s="4"/>
      <c r="KL32" s="504" t="s">
        <v>61</v>
      </c>
      <c r="KM32" s="613">
        <v>89622</v>
      </c>
      <c r="KN32" s="614">
        <v>3166</v>
      </c>
      <c r="KO32" s="614">
        <v>35523</v>
      </c>
      <c r="KP32" s="495">
        <v>27280</v>
      </c>
      <c r="KQ32" s="496">
        <v>0</v>
      </c>
      <c r="KR32" s="496">
        <v>0</v>
      </c>
      <c r="KS32" s="496">
        <v>0</v>
      </c>
      <c r="KT32" s="496">
        <v>0</v>
      </c>
      <c r="KU32" s="502">
        <v>155591</v>
      </c>
      <c r="KV32" s="614">
        <v>273803</v>
      </c>
      <c r="KW32" s="616">
        <v>429394</v>
      </c>
      <c r="KX32" s="244"/>
      <c r="KY32" s="189"/>
      <c r="KZ32" s="189"/>
      <c r="LA32" s="189"/>
      <c r="LB32" s="126"/>
      <c r="LC32" s="182"/>
      <c r="LD32" s="182"/>
      <c r="LE32" s="255"/>
      <c r="LF32" s="182"/>
      <c r="LG32" s="238"/>
      <c r="LH32" s="246"/>
      <c r="LI32" s="181"/>
      <c r="LJ32" s="27"/>
      <c r="LK32" s="240"/>
      <c r="LL32" s="90"/>
      <c r="LM32" s="90"/>
      <c r="LN32" s="90"/>
      <c r="LO32" s="90"/>
      <c r="LQ32" s="465" t="s">
        <v>190</v>
      </c>
      <c r="LR32" s="617">
        <v>61.3</v>
      </c>
      <c r="LS32" s="618">
        <v>58.34</v>
      </c>
      <c r="LT32" s="351">
        <v>2.96</v>
      </c>
      <c r="LU32" s="254"/>
      <c r="LV32" s="177"/>
      <c r="LW32" s="332" t="s">
        <v>130</v>
      </c>
      <c r="LX32" s="28">
        <v>42545</v>
      </c>
      <c r="LY32" s="352">
        <v>35187</v>
      </c>
      <c r="LZ32" s="353">
        <v>20.91</v>
      </c>
      <c r="MA32" s="80"/>
      <c r="MB32" s="398" t="s">
        <v>69</v>
      </c>
      <c r="MC32" s="399">
        <v>264.98</v>
      </c>
      <c r="MD32" s="400">
        <v>253.55</v>
      </c>
      <c r="ME32" s="401">
        <v>4.51</v>
      </c>
      <c r="MF32" s="399">
        <v>269.7</v>
      </c>
      <c r="MG32" s="400">
        <v>260.63</v>
      </c>
      <c r="MH32" s="401">
        <v>3.48</v>
      </c>
      <c r="MI32" s="399">
        <v>266.12</v>
      </c>
      <c r="MJ32" s="400">
        <v>255.28</v>
      </c>
      <c r="MK32" s="401">
        <v>4.25</v>
      </c>
      <c r="ML32" s="15"/>
      <c r="MM32" s="385" t="s">
        <v>71</v>
      </c>
      <c r="MN32" s="385"/>
      <c r="MO32" s="386">
        <v>5284575</v>
      </c>
      <c r="MP32" s="386">
        <v>4870210</v>
      </c>
      <c r="MQ32" s="386">
        <v>4920312</v>
      </c>
      <c r="MR32" s="386">
        <v>5507666</v>
      </c>
      <c r="MS32" s="386">
        <v>20582763</v>
      </c>
      <c r="MT32" s="16"/>
      <c r="MU32" s="17"/>
      <c r="MV32" s="102"/>
      <c r="MW32" s="103"/>
      <c r="MX32" s="17"/>
      <c r="MY32" s="17"/>
      <c r="MZ32" s="504" t="s">
        <v>61</v>
      </c>
      <c r="NA32" s="505">
        <v>10678794</v>
      </c>
      <c r="NB32" s="496">
        <v>232877</v>
      </c>
      <c r="NC32" s="496">
        <v>9181237</v>
      </c>
      <c r="ND32" s="495">
        <v>3722675</v>
      </c>
      <c r="NE32" s="496">
        <v>0</v>
      </c>
      <c r="NF32" s="496">
        <v>0</v>
      </c>
      <c r="NG32" s="496">
        <v>0</v>
      </c>
      <c r="NH32" s="496">
        <v>0</v>
      </c>
      <c r="NI32" s="502">
        <v>23815583</v>
      </c>
      <c r="NJ32" s="496">
        <v>17401289</v>
      </c>
      <c r="NK32" s="502">
        <v>41216872</v>
      </c>
      <c r="NL32" s="256"/>
      <c r="NM32" s="256"/>
      <c r="NN32" s="505" t="s">
        <v>61</v>
      </c>
      <c r="NO32" s="505">
        <v>335409</v>
      </c>
      <c r="NP32" s="496">
        <v>20612</v>
      </c>
      <c r="NQ32" s="496">
        <v>133834</v>
      </c>
      <c r="NR32" s="495">
        <v>121301</v>
      </c>
      <c r="NS32" s="496">
        <v>0</v>
      </c>
      <c r="NT32" s="496">
        <v>0</v>
      </c>
      <c r="NU32" s="496">
        <v>0</v>
      </c>
      <c r="NV32" s="496">
        <v>0</v>
      </c>
      <c r="NW32" s="502">
        <v>611156</v>
      </c>
      <c r="NX32" s="502">
        <v>1112874</v>
      </c>
      <c r="NY32" s="502">
        <v>1724030</v>
      </c>
    </row>
    <row r="33" spans="1:389" ht="23.25" customHeight="1" thickTop="1" x14ac:dyDescent="0.25">
      <c r="A33" s="465" t="s">
        <v>131</v>
      </c>
      <c r="B33" s="619">
        <v>5284575</v>
      </c>
      <c r="C33" s="601">
        <v>5003156</v>
      </c>
      <c r="D33" s="331">
        <v>5.62</v>
      </c>
      <c r="E33" s="177"/>
      <c r="F33" s="177"/>
      <c r="G33" s="332" t="s">
        <v>132</v>
      </c>
      <c r="H33" s="333">
        <v>358</v>
      </c>
      <c r="I33" s="334">
        <v>273</v>
      </c>
      <c r="J33" s="335">
        <v>136</v>
      </c>
      <c r="K33" s="333">
        <v>767</v>
      </c>
      <c r="L33" s="336">
        <v>897</v>
      </c>
      <c r="M33" s="337">
        <v>-14.49</v>
      </c>
      <c r="N33" s="19"/>
      <c r="O33" s="398" t="s">
        <v>74</v>
      </c>
      <c r="P33" s="399">
        <v>140.72999999999999</v>
      </c>
      <c r="Q33" s="400">
        <v>134.51</v>
      </c>
      <c r="R33" s="401">
        <v>4.62</v>
      </c>
      <c r="S33" s="399">
        <v>80.87</v>
      </c>
      <c r="T33" s="400">
        <v>78.010000000000005</v>
      </c>
      <c r="U33" s="401">
        <v>3.67</v>
      </c>
      <c r="V33" s="399">
        <v>126.87</v>
      </c>
      <c r="W33" s="400">
        <v>121.34</v>
      </c>
      <c r="X33" s="401">
        <v>4.5599999999999996</v>
      </c>
      <c r="Y33" s="19"/>
      <c r="Z33" s="19"/>
      <c r="AA33" s="19" t="s">
        <v>51</v>
      </c>
      <c r="AB33" s="403">
        <v>28294</v>
      </c>
      <c r="AC33" s="403">
        <v>22421</v>
      </c>
      <c r="AD33" s="403">
        <v>20952</v>
      </c>
      <c r="AE33" s="403">
        <v>71667</v>
      </c>
      <c r="AF33" s="250"/>
      <c r="AG33" s="250"/>
      <c r="AH33" s="250"/>
      <c r="AI33" s="250"/>
      <c r="AJ33" s="19"/>
      <c r="AK33" s="19"/>
      <c r="AL33" s="279" t="s">
        <v>213</v>
      </c>
      <c r="AM33" s="620" t="s">
        <v>214</v>
      </c>
      <c r="AN33" s="620"/>
      <c r="AO33" s="620"/>
      <c r="AP33" s="620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119"/>
      <c r="BM33" s="189"/>
      <c r="BN33" s="189"/>
      <c r="BO33" s="189"/>
      <c r="BP33" s="126"/>
      <c r="BQ33" s="182"/>
      <c r="BR33" s="182"/>
      <c r="BS33" s="180"/>
      <c r="BT33" s="180"/>
      <c r="BU33" s="238"/>
      <c r="BV33" s="239"/>
      <c r="BW33" s="181"/>
      <c r="BX33" s="27"/>
      <c r="BY33" s="240"/>
      <c r="BZ33" s="90"/>
      <c r="CA33" s="90"/>
      <c r="CB33" s="90"/>
      <c r="CC33" s="19"/>
      <c r="CD33" s="19"/>
      <c r="CE33" s="465" t="s">
        <v>131</v>
      </c>
      <c r="CF33" s="619">
        <v>4870210</v>
      </c>
      <c r="CG33" s="601">
        <v>4652855</v>
      </c>
      <c r="CH33" s="331">
        <v>4.67</v>
      </c>
      <c r="CI33" s="177"/>
      <c r="CJ33" s="177"/>
      <c r="CK33" s="332" t="s">
        <v>132</v>
      </c>
      <c r="CL33" s="333">
        <v>354</v>
      </c>
      <c r="CM33" s="334">
        <v>270</v>
      </c>
      <c r="CN33" s="335">
        <v>242</v>
      </c>
      <c r="CO33" s="333">
        <v>866</v>
      </c>
      <c r="CP33" s="336">
        <v>874</v>
      </c>
      <c r="CQ33" s="337">
        <v>-0.92</v>
      </c>
      <c r="CR33" s="19"/>
      <c r="CS33" s="398" t="s">
        <v>74</v>
      </c>
      <c r="CT33" s="399">
        <v>134.83000000000001</v>
      </c>
      <c r="CU33" s="400">
        <v>130.13</v>
      </c>
      <c r="CV33" s="401">
        <v>3.61</v>
      </c>
      <c r="CW33" s="399">
        <v>75.56</v>
      </c>
      <c r="CX33" s="400">
        <v>72.95</v>
      </c>
      <c r="CY33" s="401">
        <v>3.58</v>
      </c>
      <c r="CZ33" s="399">
        <v>119.28</v>
      </c>
      <c r="DA33" s="400">
        <v>115.08</v>
      </c>
      <c r="DB33" s="401">
        <v>3.65</v>
      </c>
      <c r="DC33" s="19"/>
      <c r="DD33" s="19"/>
      <c r="DE33" s="19" t="s">
        <v>51</v>
      </c>
      <c r="DF33" s="403">
        <v>21210</v>
      </c>
      <c r="DG33" s="403">
        <v>19526</v>
      </c>
      <c r="DH33" s="403">
        <v>20146</v>
      </c>
      <c r="DI33" s="403">
        <v>60882</v>
      </c>
      <c r="DJ33" s="250"/>
      <c r="DK33" s="250"/>
      <c r="DL33" s="250"/>
      <c r="DM33" s="250"/>
      <c r="DN33" s="19"/>
      <c r="DO33" s="19"/>
      <c r="DP33" s="279" t="s">
        <v>213</v>
      </c>
      <c r="DQ33" s="620" t="s">
        <v>214</v>
      </c>
      <c r="DR33" s="620"/>
      <c r="DS33" s="620"/>
      <c r="DT33" s="620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19"/>
      <c r="EQ33" s="189"/>
      <c r="ER33" s="189"/>
      <c r="ES33" s="189"/>
      <c r="ET33" s="126"/>
      <c r="EU33" s="182"/>
      <c r="EV33" s="182"/>
      <c r="EW33" s="180"/>
      <c r="EX33" s="180"/>
      <c r="EY33" s="238"/>
      <c r="EZ33" s="239"/>
      <c r="FA33" s="181"/>
      <c r="FB33" s="27"/>
      <c r="FC33" s="240"/>
      <c r="FD33" s="90"/>
      <c r="FE33" s="90"/>
      <c r="FF33" s="90"/>
      <c r="FG33" s="19"/>
      <c r="FH33" s="19"/>
      <c r="FI33" s="465" t="s">
        <v>131</v>
      </c>
      <c r="FJ33" s="619">
        <v>4920312</v>
      </c>
      <c r="FK33" s="601">
        <v>4711002</v>
      </c>
      <c r="FL33" s="331">
        <v>4.4400000000000004</v>
      </c>
      <c r="FM33" s="177"/>
      <c r="FN33" s="177"/>
      <c r="FO33" s="332" t="s">
        <v>132</v>
      </c>
      <c r="FP33" s="333">
        <v>227</v>
      </c>
      <c r="FQ33" s="334">
        <v>212</v>
      </c>
      <c r="FR33" s="335">
        <v>250</v>
      </c>
      <c r="FS33" s="333">
        <v>689</v>
      </c>
      <c r="FT33" s="336">
        <v>689</v>
      </c>
      <c r="FU33" s="337">
        <v>0</v>
      </c>
      <c r="FV33" s="19"/>
      <c r="FW33" s="398" t="s">
        <v>74</v>
      </c>
      <c r="FX33" s="399">
        <v>151.51</v>
      </c>
      <c r="FY33" s="400">
        <v>145.36000000000001</v>
      </c>
      <c r="FZ33" s="401">
        <v>4.2300000000000004</v>
      </c>
      <c r="GA33" s="399">
        <v>83.79</v>
      </c>
      <c r="GB33" s="400">
        <v>81.08</v>
      </c>
      <c r="GC33" s="401">
        <v>3.34</v>
      </c>
      <c r="GD33" s="399">
        <v>135.13999999999999</v>
      </c>
      <c r="GE33" s="400">
        <v>129.83000000000001</v>
      </c>
      <c r="GF33" s="401">
        <v>4.09</v>
      </c>
      <c r="GG33" s="19"/>
      <c r="GH33" s="19"/>
      <c r="GI33" s="19" t="s">
        <v>51</v>
      </c>
      <c r="GJ33" s="403">
        <v>18631</v>
      </c>
      <c r="GK33" s="403">
        <v>18860</v>
      </c>
      <c r="GL33" s="403">
        <v>18570</v>
      </c>
      <c r="GM33" s="403">
        <v>56061</v>
      </c>
      <c r="GN33" s="250"/>
      <c r="GO33" s="250"/>
      <c r="GP33" s="250"/>
      <c r="GQ33" s="250"/>
      <c r="GR33" s="19"/>
      <c r="GS33" s="19"/>
      <c r="GT33" s="279" t="s">
        <v>213</v>
      </c>
      <c r="GU33" s="620" t="s">
        <v>214</v>
      </c>
      <c r="GV33" s="620"/>
      <c r="GW33" s="620"/>
      <c r="GX33" s="620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19"/>
      <c r="HU33" s="189"/>
      <c r="HV33" s="189"/>
      <c r="HW33" s="189"/>
      <c r="HX33" s="126"/>
      <c r="HY33" s="182"/>
      <c r="HZ33" s="182"/>
      <c r="IA33" s="180"/>
      <c r="IB33" s="180"/>
      <c r="IC33" s="238"/>
      <c r="ID33" s="239"/>
      <c r="IE33" s="181"/>
      <c r="IF33" s="27"/>
      <c r="IG33" s="240"/>
      <c r="IH33" s="90"/>
      <c r="II33" s="90"/>
      <c r="IJ33" s="90"/>
      <c r="IK33" s="19"/>
      <c r="IM33" s="465" t="s">
        <v>131</v>
      </c>
      <c r="IN33" s="619">
        <v>5507666</v>
      </c>
      <c r="IO33" s="601">
        <v>5115195</v>
      </c>
      <c r="IP33" s="331">
        <v>7.67</v>
      </c>
      <c r="IQ33" s="177"/>
      <c r="IR33" s="177"/>
      <c r="IS33" s="332" t="s">
        <v>132</v>
      </c>
      <c r="IT33" s="333">
        <v>142</v>
      </c>
      <c r="IU33" s="334">
        <v>120</v>
      </c>
      <c r="IV33" s="335">
        <v>166</v>
      </c>
      <c r="IW33" s="333">
        <v>428</v>
      </c>
      <c r="IX33" s="336">
        <v>442</v>
      </c>
      <c r="IY33" s="337">
        <v>-34.56</v>
      </c>
      <c r="IZ33" s="19"/>
      <c r="JA33" s="398" t="s">
        <v>74</v>
      </c>
      <c r="JB33" s="399">
        <v>114.74</v>
      </c>
      <c r="JC33" s="400">
        <v>107.36</v>
      </c>
      <c r="JD33" s="401">
        <v>6.87</v>
      </c>
      <c r="JE33" s="399">
        <v>71.92</v>
      </c>
      <c r="JF33" s="400">
        <v>70.02</v>
      </c>
      <c r="JG33" s="401">
        <v>2.71</v>
      </c>
      <c r="JH33" s="399">
        <v>104.57</v>
      </c>
      <c r="JI33" s="400">
        <v>98.35</v>
      </c>
      <c r="JJ33" s="401">
        <v>6.32</v>
      </c>
      <c r="JK33" s="19"/>
      <c r="JL33" s="19"/>
      <c r="JM33" s="19" t="s">
        <v>51</v>
      </c>
      <c r="JN33" s="403">
        <v>20209</v>
      </c>
      <c r="JO33" s="403">
        <v>21189</v>
      </c>
      <c r="JP33" s="403">
        <v>23481</v>
      </c>
      <c r="JQ33" s="403">
        <v>64879</v>
      </c>
      <c r="JR33" s="250"/>
      <c r="JS33" s="250"/>
      <c r="JT33" s="250"/>
      <c r="JU33" s="250"/>
      <c r="JV33" s="19"/>
      <c r="JW33" s="19"/>
      <c r="JX33" s="279" t="s">
        <v>213</v>
      </c>
      <c r="JY33" s="620" t="s">
        <v>214</v>
      </c>
      <c r="JZ33" s="620"/>
      <c r="KA33" s="620"/>
      <c r="KB33" s="620"/>
      <c r="KC33" s="61"/>
      <c r="KD33" s="190"/>
      <c r="KE33" s="190"/>
      <c r="KF33" s="61"/>
      <c r="KG33" s="190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7"/>
      <c r="KY33" s="189"/>
      <c r="KZ33" s="189"/>
      <c r="LA33" s="189"/>
      <c r="LB33" s="126"/>
      <c r="LC33" s="182"/>
      <c r="LD33" s="182"/>
      <c r="LE33" s="180"/>
      <c r="LF33" s="180"/>
      <c r="LG33" s="238"/>
      <c r="LH33" s="239"/>
      <c r="LI33" s="181"/>
      <c r="LJ33" s="27"/>
      <c r="LK33" s="240"/>
      <c r="LL33" s="90"/>
      <c r="LM33" s="90"/>
      <c r="LN33" s="90"/>
      <c r="LO33" s="90"/>
      <c r="LQ33" s="465" t="s">
        <v>131</v>
      </c>
      <c r="LR33" s="22">
        <v>20582763</v>
      </c>
      <c r="LS33" s="607">
        <v>19482208</v>
      </c>
      <c r="LT33" s="351">
        <v>5.65</v>
      </c>
      <c r="LU33" s="177"/>
      <c r="LV33" s="177"/>
      <c r="LW33" s="332" t="s">
        <v>132</v>
      </c>
      <c r="LX33" s="28">
        <v>2750</v>
      </c>
      <c r="LY33" s="352">
        <v>2902</v>
      </c>
      <c r="LZ33" s="353">
        <v>-5.24</v>
      </c>
      <c r="MA33" s="80"/>
      <c r="MB33" s="398" t="s">
        <v>74</v>
      </c>
      <c r="MC33" s="399">
        <v>134.55000000000001</v>
      </c>
      <c r="MD33" s="400">
        <v>128.63999999999999</v>
      </c>
      <c r="ME33" s="401">
        <v>4.59</v>
      </c>
      <c r="MF33" s="399">
        <v>77.739999999999995</v>
      </c>
      <c r="MG33" s="400">
        <v>75.3</v>
      </c>
      <c r="MH33" s="401">
        <v>3.24</v>
      </c>
      <c r="MI33" s="399">
        <v>120.76</v>
      </c>
      <c r="MJ33" s="400">
        <v>115.61</v>
      </c>
      <c r="MK33" s="401">
        <v>4.45</v>
      </c>
      <c r="ML33" s="15"/>
      <c r="MM33" s="15"/>
      <c r="MN33" s="15" t="s">
        <v>51</v>
      </c>
      <c r="MO33" s="419">
        <v>71667</v>
      </c>
      <c r="MP33" s="419">
        <v>60882</v>
      </c>
      <c r="MQ33" s="419">
        <v>56061</v>
      </c>
      <c r="MR33" s="419">
        <v>64879</v>
      </c>
      <c r="MS33" s="419">
        <v>253489</v>
      </c>
      <c r="MT33" s="16"/>
      <c r="MU33" s="17"/>
      <c r="MV33" s="102"/>
      <c r="MW33" s="103"/>
      <c r="MX33" s="17"/>
      <c r="MY33" s="17"/>
      <c r="MZ33" s="279" t="s">
        <v>213</v>
      </c>
      <c r="NA33" s="620" t="s">
        <v>214</v>
      </c>
      <c r="NB33" s="620"/>
      <c r="NC33" s="620"/>
      <c r="ND33" s="620"/>
      <c r="NE33" s="256"/>
      <c r="NF33" s="256"/>
      <c r="NG33" s="256"/>
      <c r="NH33" s="256"/>
      <c r="NI33" s="256"/>
      <c r="NJ33" s="256"/>
      <c r="NK33" s="256"/>
      <c r="NL33" s="256"/>
      <c r="NM33" s="256"/>
      <c r="NN33" s="256"/>
      <c r="NO33" s="256"/>
      <c r="NP33" s="256"/>
      <c r="NQ33" s="256"/>
      <c r="NR33" s="256"/>
      <c r="NS33" s="256"/>
      <c r="NT33" s="256"/>
      <c r="NU33" s="256"/>
      <c r="NV33" s="256"/>
      <c r="NW33" s="256"/>
      <c r="NX33" s="256"/>
      <c r="NY33" s="256"/>
    </row>
    <row r="34" spans="1:389" ht="32.25" customHeight="1" thickBot="1" x14ac:dyDescent="0.3">
      <c r="A34" s="362" t="s">
        <v>133</v>
      </c>
      <c r="B34" s="621">
        <v>5149101</v>
      </c>
      <c r="C34" s="622">
        <v>4871949</v>
      </c>
      <c r="D34" s="364">
        <v>5.69</v>
      </c>
      <c r="E34" s="177"/>
      <c r="F34" s="177"/>
      <c r="G34" s="332" t="s">
        <v>134</v>
      </c>
      <c r="H34" s="333">
        <v>1003</v>
      </c>
      <c r="I34" s="334">
        <v>989</v>
      </c>
      <c r="J34" s="335">
        <v>814</v>
      </c>
      <c r="K34" s="333">
        <v>2806</v>
      </c>
      <c r="L34" s="336">
        <v>2952</v>
      </c>
      <c r="M34" s="337">
        <v>-4.95</v>
      </c>
      <c r="N34" s="19"/>
      <c r="O34" s="398" t="s">
        <v>80</v>
      </c>
      <c r="P34" s="399">
        <v>77.14</v>
      </c>
      <c r="Q34" s="400">
        <v>74.010000000000005</v>
      </c>
      <c r="R34" s="401">
        <v>4.2300000000000004</v>
      </c>
      <c r="S34" s="399">
        <v>66.36</v>
      </c>
      <c r="T34" s="400">
        <v>64.16</v>
      </c>
      <c r="U34" s="401">
        <v>3.43</v>
      </c>
      <c r="V34" s="399">
        <v>74.64</v>
      </c>
      <c r="W34" s="400">
        <v>71.72</v>
      </c>
      <c r="X34" s="401">
        <v>4.07</v>
      </c>
      <c r="Y34" s="19"/>
      <c r="Z34" s="19"/>
      <c r="AA34" s="19" t="s">
        <v>65</v>
      </c>
      <c r="AB34" s="403">
        <v>874545</v>
      </c>
      <c r="AC34" s="403">
        <v>729773</v>
      </c>
      <c r="AD34" s="403">
        <v>747677</v>
      </c>
      <c r="AE34" s="403">
        <v>2351995</v>
      </c>
      <c r="AF34" s="250"/>
      <c r="AG34" s="250"/>
      <c r="AH34" s="250"/>
      <c r="AI34" s="250"/>
      <c r="AJ34" s="19"/>
      <c r="AK34" s="19"/>
      <c r="AL34" s="257"/>
      <c r="AM34" s="623"/>
      <c r="AN34" s="623"/>
      <c r="AO34" s="623"/>
      <c r="AP34" s="623"/>
      <c r="AQ34" s="7"/>
      <c r="AR34" s="7"/>
      <c r="AS34" s="7"/>
      <c r="AT34" s="7"/>
      <c r="AU34" s="7"/>
      <c r="AV34" s="7"/>
      <c r="AW34" s="7"/>
      <c r="AX34" s="4"/>
      <c r="AY34" s="4"/>
      <c r="AZ34" s="23" t="s">
        <v>135</v>
      </c>
      <c r="BA34" s="23"/>
      <c r="BB34" s="24"/>
      <c r="BC34" s="24"/>
      <c r="BD34" s="25"/>
      <c r="BE34" s="25"/>
      <c r="BF34" s="25"/>
      <c r="BG34" s="25"/>
      <c r="BH34" s="25"/>
      <c r="BI34" s="25"/>
      <c r="BJ34" s="25"/>
      <c r="BK34" s="26"/>
      <c r="BL34" s="119"/>
      <c r="BM34" s="189"/>
      <c r="BN34" s="189"/>
      <c r="BO34" s="189"/>
      <c r="BP34" s="123"/>
      <c r="BQ34" s="182"/>
      <c r="BR34" s="182"/>
      <c r="BS34" s="182"/>
      <c r="BT34" s="180"/>
      <c r="BU34" s="238"/>
      <c r="BV34" s="239"/>
      <c r="BW34" s="181"/>
      <c r="BX34" s="27"/>
      <c r="BY34" s="240"/>
      <c r="BZ34" s="90"/>
      <c r="CA34" s="90"/>
      <c r="CB34" s="90"/>
      <c r="CC34" s="19"/>
      <c r="CD34" s="19"/>
      <c r="CE34" s="362" t="s">
        <v>133</v>
      </c>
      <c r="CF34" s="621">
        <v>4758356</v>
      </c>
      <c r="CG34" s="622">
        <v>4544645</v>
      </c>
      <c r="CH34" s="364">
        <v>4.7</v>
      </c>
      <c r="CI34" s="177"/>
      <c r="CJ34" s="177"/>
      <c r="CK34" s="332" t="s">
        <v>134</v>
      </c>
      <c r="CL34" s="333">
        <v>495</v>
      </c>
      <c r="CM34" s="334">
        <v>652</v>
      </c>
      <c r="CN34" s="335">
        <v>462</v>
      </c>
      <c r="CO34" s="333">
        <v>1609</v>
      </c>
      <c r="CP34" s="336">
        <v>1707</v>
      </c>
      <c r="CQ34" s="337">
        <v>-5.74</v>
      </c>
      <c r="CR34" s="19"/>
      <c r="CS34" s="398" t="s">
        <v>80</v>
      </c>
      <c r="CT34" s="399">
        <v>87.89</v>
      </c>
      <c r="CU34" s="400">
        <v>85.32</v>
      </c>
      <c r="CV34" s="401">
        <v>3.01</v>
      </c>
      <c r="CW34" s="399">
        <v>62.29</v>
      </c>
      <c r="CX34" s="400">
        <v>60.38</v>
      </c>
      <c r="CY34" s="401">
        <v>3.16</v>
      </c>
      <c r="CZ34" s="399">
        <v>81.180000000000007</v>
      </c>
      <c r="DA34" s="400">
        <v>78.75</v>
      </c>
      <c r="DB34" s="401">
        <v>3.09</v>
      </c>
      <c r="DC34" s="19"/>
      <c r="DD34" s="19"/>
      <c r="DE34" s="19" t="s">
        <v>65</v>
      </c>
      <c r="DF34" s="403">
        <v>772814</v>
      </c>
      <c r="DG34" s="403">
        <v>749990</v>
      </c>
      <c r="DH34" s="403">
        <v>702480</v>
      </c>
      <c r="DI34" s="403">
        <v>2225284</v>
      </c>
      <c r="DJ34" s="250"/>
      <c r="DK34" s="250"/>
      <c r="DL34" s="250"/>
      <c r="DM34" s="250"/>
      <c r="DN34" s="19"/>
      <c r="DO34" s="19"/>
      <c r="DP34" s="257"/>
      <c r="DQ34" s="623"/>
      <c r="DR34" s="623"/>
      <c r="DS34" s="623"/>
      <c r="DT34" s="623"/>
      <c r="DU34" s="7"/>
      <c r="DV34" s="7"/>
      <c r="DW34" s="7"/>
      <c r="DX34" s="7"/>
      <c r="DY34" s="7"/>
      <c r="DZ34" s="7"/>
      <c r="EA34" s="7"/>
      <c r="EB34" s="4"/>
      <c r="EC34" s="4"/>
      <c r="ED34" s="23" t="s">
        <v>135</v>
      </c>
      <c r="EE34" s="23"/>
      <c r="EF34" s="24"/>
      <c r="EG34" s="24"/>
      <c r="EH34" s="25"/>
      <c r="EI34" s="25"/>
      <c r="EJ34" s="25"/>
      <c r="EK34" s="25"/>
      <c r="EL34" s="25"/>
      <c r="EM34" s="25"/>
      <c r="EN34" s="25"/>
      <c r="EO34" s="26"/>
      <c r="EP34" s="119"/>
      <c r="EQ34" s="189"/>
      <c r="ER34" s="189"/>
      <c r="ES34" s="189"/>
      <c r="ET34" s="123"/>
      <c r="EU34" s="182"/>
      <c r="EV34" s="182"/>
      <c r="EW34" s="182"/>
      <c r="EX34" s="180"/>
      <c r="EY34" s="238"/>
      <c r="EZ34" s="239"/>
      <c r="FA34" s="181"/>
      <c r="FB34" s="27"/>
      <c r="FC34" s="240"/>
      <c r="FD34" s="90"/>
      <c r="FE34" s="90"/>
      <c r="FF34" s="90"/>
      <c r="FG34" s="19"/>
      <c r="FH34" s="19"/>
      <c r="FI34" s="362" t="s">
        <v>133</v>
      </c>
      <c r="FJ34" s="621">
        <v>4806096</v>
      </c>
      <c r="FK34" s="622">
        <v>4599959</v>
      </c>
      <c r="FL34" s="364">
        <v>4.4800000000000004</v>
      </c>
      <c r="FM34" s="177"/>
      <c r="FN34" s="177"/>
      <c r="FO34" s="332" t="s">
        <v>134</v>
      </c>
      <c r="FP34" s="333">
        <v>274</v>
      </c>
      <c r="FQ34" s="334">
        <v>356</v>
      </c>
      <c r="FR34" s="335">
        <v>291</v>
      </c>
      <c r="FS34" s="333">
        <v>921</v>
      </c>
      <c r="FT34" s="336">
        <v>874</v>
      </c>
      <c r="FU34" s="337">
        <v>5.38</v>
      </c>
      <c r="FV34" s="19"/>
      <c r="FW34" s="398" t="s">
        <v>80</v>
      </c>
      <c r="FX34" s="399">
        <v>102.23</v>
      </c>
      <c r="FY34" s="400">
        <v>98.8</v>
      </c>
      <c r="FZ34" s="401">
        <v>3.47</v>
      </c>
      <c r="GA34" s="399">
        <v>60.31</v>
      </c>
      <c r="GB34" s="400">
        <v>58.21</v>
      </c>
      <c r="GC34" s="401">
        <v>3.61</v>
      </c>
      <c r="GD34" s="399">
        <v>92.1</v>
      </c>
      <c r="GE34" s="400">
        <v>88.99</v>
      </c>
      <c r="GF34" s="401">
        <v>3.49</v>
      </c>
      <c r="GG34" s="19"/>
      <c r="GH34" s="19"/>
      <c r="GI34" s="19" t="s">
        <v>65</v>
      </c>
      <c r="GJ34" s="403">
        <v>736377</v>
      </c>
      <c r="GK34" s="403">
        <v>731071</v>
      </c>
      <c r="GL34" s="403">
        <v>712107</v>
      </c>
      <c r="GM34" s="403">
        <v>2179555</v>
      </c>
      <c r="GN34" s="250"/>
      <c r="GO34" s="250"/>
      <c r="GP34" s="250"/>
      <c r="GQ34" s="250"/>
      <c r="GR34" s="19"/>
      <c r="GS34" s="19"/>
      <c r="GT34" s="257"/>
      <c r="GU34" s="623"/>
      <c r="GV34" s="623"/>
      <c r="GW34" s="623"/>
      <c r="GX34" s="623"/>
      <c r="GY34" s="7"/>
      <c r="GZ34" s="7"/>
      <c r="HA34" s="7"/>
      <c r="HB34" s="7"/>
      <c r="HC34" s="7"/>
      <c r="HD34" s="7"/>
      <c r="HE34" s="7"/>
      <c r="HF34" s="4"/>
      <c r="HG34" s="4"/>
      <c r="HH34" s="23" t="s">
        <v>135</v>
      </c>
      <c r="HI34" s="23"/>
      <c r="HJ34" s="24"/>
      <c r="HK34" s="24"/>
      <c r="HL34" s="25"/>
      <c r="HM34" s="25"/>
      <c r="HN34" s="25"/>
      <c r="HO34" s="25"/>
      <c r="HP34" s="25"/>
      <c r="HQ34" s="25"/>
      <c r="HR34" s="25"/>
      <c r="HS34" s="26"/>
      <c r="HT34" s="119"/>
      <c r="HU34" s="189"/>
      <c r="HV34" s="189"/>
      <c r="HW34" s="189"/>
      <c r="HX34" s="123"/>
      <c r="HY34" s="182"/>
      <c r="HZ34" s="182"/>
      <c r="IA34" s="182"/>
      <c r="IB34" s="180"/>
      <c r="IC34" s="238"/>
      <c r="ID34" s="239"/>
      <c r="IE34" s="181"/>
      <c r="IF34" s="27"/>
      <c r="IG34" s="240"/>
      <c r="IH34" s="90"/>
      <c r="II34" s="90"/>
      <c r="IJ34" s="90"/>
      <c r="IK34" s="19"/>
      <c r="IM34" s="362" t="s">
        <v>133</v>
      </c>
      <c r="IN34" s="621">
        <v>5379355</v>
      </c>
      <c r="IO34" s="622">
        <v>5018318</v>
      </c>
      <c r="IP34" s="364">
        <v>7.19</v>
      </c>
      <c r="IQ34" s="177"/>
      <c r="IR34" s="177"/>
      <c r="IS34" s="332" t="s">
        <v>134</v>
      </c>
      <c r="IT34" s="333">
        <v>482</v>
      </c>
      <c r="IU34" s="334">
        <v>381</v>
      </c>
      <c r="IV34" s="335">
        <v>490</v>
      </c>
      <c r="IW34" s="333">
        <v>1353</v>
      </c>
      <c r="IX34" s="336">
        <v>1291</v>
      </c>
      <c r="IY34" s="337">
        <v>-14.29</v>
      </c>
      <c r="IZ34" s="19"/>
      <c r="JA34" s="398" t="s">
        <v>80</v>
      </c>
      <c r="JB34" s="399">
        <v>76.62</v>
      </c>
      <c r="JC34" s="400">
        <v>74.59</v>
      </c>
      <c r="JD34" s="401">
        <v>2.72</v>
      </c>
      <c r="JE34" s="399">
        <v>64.67</v>
      </c>
      <c r="JF34" s="400">
        <v>63.19</v>
      </c>
      <c r="JG34" s="401">
        <v>2.34</v>
      </c>
      <c r="JH34" s="399">
        <v>73.78</v>
      </c>
      <c r="JI34" s="400">
        <v>71.84</v>
      </c>
      <c r="JJ34" s="401">
        <v>2.7</v>
      </c>
      <c r="JK34" s="19"/>
      <c r="JL34" s="19"/>
      <c r="JM34" s="19" t="s">
        <v>65</v>
      </c>
      <c r="JN34" s="403">
        <v>893090</v>
      </c>
      <c r="JO34" s="403">
        <v>803146</v>
      </c>
      <c r="JP34" s="403">
        <v>862001</v>
      </c>
      <c r="JQ34" s="403">
        <v>2558237</v>
      </c>
      <c r="JR34" s="250"/>
      <c r="JS34" s="250"/>
      <c r="JT34" s="250"/>
      <c r="JU34" s="250"/>
      <c r="JV34" s="19"/>
      <c r="JW34" s="19"/>
      <c r="JX34" s="257"/>
      <c r="JY34" s="623"/>
      <c r="JZ34" s="623"/>
      <c r="KA34" s="623"/>
      <c r="KB34" s="623"/>
      <c r="KC34" s="7"/>
      <c r="KD34" s="7"/>
      <c r="KE34" s="7"/>
      <c r="KF34" s="7"/>
      <c r="KG34" s="7"/>
      <c r="KH34" s="7"/>
      <c r="KI34" s="7"/>
      <c r="KJ34" s="4"/>
      <c r="KK34" s="4"/>
      <c r="KL34" s="23" t="s">
        <v>135</v>
      </c>
      <c r="KM34" s="23"/>
      <c r="KN34" s="24"/>
      <c r="KO34" s="24"/>
      <c r="KP34" s="25"/>
      <c r="KQ34" s="25"/>
      <c r="KR34" s="25"/>
      <c r="KS34" s="25"/>
      <c r="KT34" s="25"/>
      <c r="KU34" s="25"/>
      <c r="KV34" s="25"/>
      <c r="KW34" s="26"/>
      <c r="KX34" s="26"/>
      <c r="KY34" s="189"/>
      <c r="KZ34" s="189"/>
      <c r="LA34" s="189"/>
      <c r="LB34" s="123"/>
      <c r="LC34" s="182"/>
      <c r="LD34" s="182"/>
      <c r="LE34" s="182"/>
      <c r="LF34" s="180"/>
      <c r="LG34" s="238"/>
      <c r="LH34" s="239"/>
      <c r="LI34" s="181"/>
      <c r="LJ34" s="27"/>
      <c r="LK34" s="240"/>
      <c r="LL34" s="90"/>
      <c r="LM34" s="90"/>
      <c r="LN34" s="90"/>
      <c r="LO34" s="90"/>
      <c r="LQ34" s="362" t="s">
        <v>133</v>
      </c>
      <c r="LR34" s="28">
        <v>20092908</v>
      </c>
      <c r="LS34" s="624">
        <v>19034871</v>
      </c>
      <c r="LT34" s="384">
        <v>5.56</v>
      </c>
      <c r="LU34" s="177"/>
      <c r="LV34" s="177"/>
      <c r="LW34" s="332" t="s">
        <v>134</v>
      </c>
      <c r="LX34" s="28">
        <v>6689</v>
      </c>
      <c r="LY34" s="352">
        <v>6824</v>
      </c>
      <c r="LZ34" s="353">
        <v>-1.98</v>
      </c>
      <c r="MA34" s="80"/>
      <c r="MB34" s="398" t="s">
        <v>80</v>
      </c>
      <c r="MC34" s="399">
        <v>85.1</v>
      </c>
      <c r="MD34" s="400">
        <v>82.44</v>
      </c>
      <c r="ME34" s="401">
        <v>3.23</v>
      </c>
      <c r="MF34" s="399">
        <v>63.52</v>
      </c>
      <c r="MG34" s="400">
        <v>61.6</v>
      </c>
      <c r="MH34" s="401">
        <v>3.12</v>
      </c>
      <c r="MI34" s="399">
        <v>79.87</v>
      </c>
      <c r="MJ34" s="400">
        <v>77.349999999999994</v>
      </c>
      <c r="MK34" s="401">
        <v>3.26</v>
      </c>
      <c r="ML34" s="15"/>
      <c r="MM34" s="15"/>
      <c r="MN34" s="15" t="s">
        <v>65</v>
      </c>
      <c r="MO34" s="419">
        <v>2351995</v>
      </c>
      <c r="MP34" s="419">
        <v>2225284</v>
      </c>
      <c r="MQ34" s="419">
        <v>2179555</v>
      </c>
      <c r="MR34" s="419">
        <v>2558237</v>
      </c>
      <c r="MS34" s="419">
        <v>9315071</v>
      </c>
      <c r="MT34" s="16"/>
      <c r="MU34" s="17"/>
      <c r="MV34" s="102"/>
      <c r="MW34" s="103"/>
      <c r="MX34" s="17"/>
      <c r="MY34" s="17"/>
      <c r="MZ34" s="257"/>
      <c r="NA34" s="623"/>
      <c r="NB34" s="623"/>
      <c r="NC34" s="623"/>
      <c r="ND34" s="623"/>
      <c r="NE34" s="256"/>
      <c r="NF34" s="256"/>
      <c r="NG34" s="256"/>
      <c r="NH34" s="256"/>
      <c r="NI34" s="256"/>
      <c r="NJ34" s="256"/>
      <c r="NK34" s="256"/>
      <c r="NL34" s="256"/>
      <c r="NM34" s="256"/>
      <c r="NN34" s="528" t="s">
        <v>179</v>
      </c>
      <c r="NO34" s="528"/>
      <c r="NP34" s="527"/>
      <c r="NQ34" s="527"/>
      <c r="NR34" s="256"/>
      <c r="NS34" s="256"/>
      <c r="NT34" s="256"/>
      <c r="NU34" s="256"/>
      <c r="NV34" s="256"/>
      <c r="NW34" s="256"/>
      <c r="NX34" s="256"/>
      <c r="NY34" s="520"/>
    </row>
    <row r="35" spans="1:389" ht="23.25" customHeight="1" thickTop="1" thickBot="1" x14ac:dyDescent="0.3">
      <c r="A35" s="487" t="s">
        <v>136</v>
      </c>
      <c r="B35" s="625">
        <v>135474</v>
      </c>
      <c r="C35" s="626">
        <v>131207</v>
      </c>
      <c r="D35" s="490">
        <v>3.25</v>
      </c>
      <c r="E35" s="177"/>
      <c r="F35" s="177"/>
      <c r="G35" s="332" t="s">
        <v>137</v>
      </c>
      <c r="H35" s="333">
        <v>5980</v>
      </c>
      <c r="I35" s="334">
        <v>7770</v>
      </c>
      <c r="J35" s="335">
        <v>7749</v>
      </c>
      <c r="K35" s="333">
        <v>21499</v>
      </c>
      <c r="L35" s="336">
        <v>22208</v>
      </c>
      <c r="M35" s="337">
        <v>-3.19</v>
      </c>
      <c r="N35" s="19"/>
      <c r="O35" s="398" t="s">
        <v>85</v>
      </c>
      <c r="P35" s="399">
        <v>173.66</v>
      </c>
      <c r="Q35" s="400">
        <v>166.89</v>
      </c>
      <c r="R35" s="401">
        <v>4.0599999999999996</v>
      </c>
      <c r="S35" s="399">
        <v>131.35</v>
      </c>
      <c r="T35" s="400">
        <v>127.03</v>
      </c>
      <c r="U35" s="401">
        <v>3.4</v>
      </c>
      <c r="V35" s="399">
        <v>163.86</v>
      </c>
      <c r="W35" s="400">
        <v>157.6</v>
      </c>
      <c r="X35" s="401">
        <v>3.97</v>
      </c>
      <c r="Y35" s="19"/>
      <c r="Z35" s="19"/>
      <c r="AA35" s="19" t="s">
        <v>70</v>
      </c>
      <c r="AB35" s="403">
        <v>1025602</v>
      </c>
      <c r="AC35" s="403">
        <v>894391</v>
      </c>
      <c r="AD35" s="403">
        <v>940920</v>
      </c>
      <c r="AE35" s="403">
        <v>2860913</v>
      </c>
      <c r="AF35" s="250"/>
      <c r="AG35" s="250"/>
      <c r="AH35" s="250"/>
      <c r="AI35" s="250"/>
      <c r="AJ35" s="19"/>
      <c r="AK35" s="19"/>
      <c r="AL35" s="257"/>
      <c r="AM35" s="627" t="s">
        <v>215</v>
      </c>
      <c r="AN35" s="627"/>
      <c r="AO35" s="627"/>
      <c r="AP35" s="627"/>
      <c r="AQ35" s="7"/>
      <c r="AR35" s="7"/>
      <c r="AS35" s="7"/>
      <c r="AT35" s="7"/>
      <c r="AU35" s="7"/>
      <c r="AV35" s="7"/>
      <c r="AW35" s="7"/>
      <c r="AX35" s="4"/>
      <c r="AY35" s="4"/>
      <c r="AZ35" s="391"/>
      <c r="BA35" s="628" t="s">
        <v>31</v>
      </c>
      <c r="BB35" s="629"/>
      <c r="BC35" s="629"/>
      <c r="BD35" s="629"/>
      <c r="BE35" s="629"/>
      <c r="BF35" s="629"/>
      <c r="BG35" s="629"/>
      <c r="BH35" s="629"/>
      <c r="BI35" s="630"/>
      <c r="BJ35" s="392" t="s">
        <v>32</v>
      </c>
      <c r="BK35" s="393" t="s">
        <v>44</v>
      </c>
      <c r="BL35" s="119"/>
      <c r="BM35" s="189"/>
      <c r="BN35" s="189"/>
      <c r="BO35" s="189"/>
      <c r="BP35" s="123"/>
      <c r="BQ35" s="182"/>
      <c r="BR35" s="182"/>
      <c r="BS35" s="182"/>
      <c r="BT35" s="180"/>
      <c r="BU35" s="238"/>
      <c r="BV35" s="239"/>
      <c r="BW35" s="181"/>
      <c r="BX35" s="27"/>
      <c r="BY35" s="240"/>
      <c r="BZ35" s="90"/>
      <c r="CA35" s="90"/>
      <c r="CB35" s="90"/>
      <c r="CC35" s="19"/>
      <c r="CD35" s="19"/>
      <c r="CE35" s="487" t="s">
        <v>136</v>
      </c>
      <c r="CF35" s="625">
        <v>111854</v>
      </c>
      <c r="CG35" s="626">
        <v>108210</v>
      </c>
      <c r="CH35" s="490">
        <v>3.37</v>
      </c>
      <c r="CI35" s="177"/>
      <c r="CJ35" s="177"/>
      <c r="CK35" s="332" t="s">
        <v>137</v>
      </c>
      <c r="CL35" s="333">
        <v>4110</v>
      </c>
      <c r="CM35" s="334">
        <v>4074</v>
      </c>
      <c r="CN35" s="335">
        <v>3289</v>
      </c>
      <c r="CO35" s="333">
        <v>11473</v>
      </c>
      <c r="CP35" s="336">
        <v>11139</v>
      </c>
      <c r="CQ35" s="337">
        <v>3</v>
      </c>
      <c r="CR35" s="19"/>
      <c r="CS35" s="398" t="s">
        <v>85</v>
      </c>
      <c r="CT35" s="399">
        <v>160.41</v>
      </c>
      <c r="CU35" s="400">
        <v>154.13</v>
      </c>
      <c r="CV35" s="401">
        <v>4.07</v>
      </c>
      <c r="CW35" s="399">
        <v>123.12</v>
      </c>
      <c r="CX35" s="400">
        <v>119.23</v>
      </c>
      <c r="CY35" s="401">
        <v>3.26</v>
      </c>
      <c r="CZ35" s="399">
        <v>150.63</v>
      </c>
      <c r="DA35" s="400">
        <v>144.94999999999999</v>
      </c>
      <c r="DB35" s="401">
        <v>3.92</v>
      </c>
      <c r="DC35" s="19"/>
      <c r="DD35" s="19"/>
      <c r="DE35" s="19" t="s">
        <v>70</v>
      </c>
      <c r="DF35" s="403">
        <v>886579</v>
      </c>
      <c r="DG35" s="403">
        <v>859544</v>
      </c>
      <c r="DH35" s="403">
        <v>837921</v>
      </c>
      <c r="DI35" s="403">
        <v>2584044</v>
      </c>
      <c r="DJ35" s="250"/>
      <c r="DK35" s="250"/>
      <c r="DL35" s="250"/>
      <c r="DM35" s="250"/>
      <c r="DN35" s="19"/>
      <c r="DO35" s="19"/>
      <c r="DP35" s="257"/>
      <c r="DQ35" s="627" t="s">
        <v>215</v>
      </c>
      <c r="DR35" s="627"/>
      <c r="DS35" s="627"/>
      <c r="DT35" s="627"/>
      <c r="DU35" s="7"/>
      <c r="DV35" s="7"/>
      <c r="DW35" s="7"/>
      <c r="DX35" s="7"/>
      <c r="DY35" s="7"/>
      <c r="DZ35" s="7"/>
      <c r="EA35" s="7"/>
      <c r="EB35" s="4"/>
      <c r="EC35" s="4"/>
      <c r="ED35" s="391"/>
      <c r="EE35" s="628" t="s">
        <v>31</v>
      </c>
      <c r="EF35" s="629"/>
      <c r="EG35" s="629"/>
      <c r="EH35" s="629"/>
      <c r="EI35" s="629"/>
      <c r="EJ35" s="629"/>
      <c r="EK35" s="629"/>
      <c r="EL35" s="629"/>
      <c r="EM35" s="630"/>
      <c r="EN35" s="392" t="s">
        <v>32</v>
      </c>
      <c r="EO35" s="393" t="s">
        <v>44</v>
      </c>
      <c r="EP35" s="119"/>
      <c r="EQ35" s="189"/>
      <c r="ER35" s="189"/>
      <c r="ES35" s="189"/>
      <c r="ET35" s="123"/>
      <c r="EU35" s="182"/>
      <c r="EV35" s="182"/>
      <c r="EW35" s="182"/>
      <c r="EX35" s="180"/>
      <c r="EY35" s="238"/>
      <c r="EZ35" s="239"/>
      <c r="FA35" s="181"/>
      <c r="FB35" s="27"/>
      <c r="FC35" s="240"/>
      <c r="FD35" s="90"/>
      <c r="FE35" s="90"/>
      <c r="FF35" s="90"/>
      <c r="FG35" s="19"/>
      <c r="FH35" s="19"/>
      <c r="FI35" s="487" t="s">
        <v>136</v>
      </c>
      <c r="FJ35" s="625">
        <v>114216</v>
      </c>
      <c r="FK35" s="626">
        <v>111043</v>
      </c>
      <c r="FL35" s="490">
        <v>2.86</v>
      </c>
      <c r="FM35" s="177"/>
      <c r="FN35" s="177"/>
      <c r="FO35" s="332" t="s">
        <v>137</v>
      </c>
      <c r="FP35" s="333">
        <v>3938</v>
      </c>
      <c r="FQ35" s="334">
        <v>3856</v>
      </c>
      <c r="FR35" s="335">
        <v>4144</v>
      </c>
      <c r="FS35" s="333">
        <v>11938</v>
      </c>
      <c r="FT35" s="336">
        <v>11849</v>
      </c>
      <c r="FU35" s="337">
        <v>0.75</v>
      </c>
      <c r="FV35" s="19"/>
      <c r="FW35" s="398" t="s">
        <v>85</v>
      </c>
      <c r="FX35" s="399">
        <v>151.84</v>
      </c>
      <c r="FY35" s="400">
        <v>145.16999999999999</v>
      </c>
      <c r="FZ35" s="401">
        <v>4.59</v>
      </c>
      <c r="GA35" s="399">
        <v>93.76</v>
      </c>
      <c r="GB35" s="400">
        <v>89.91</v>
      </c>
      <c r="GC35" s="401">
        <v>4.28</v>
      </c>
      <c r="GD35" s="399">
        <v>137.81</v>
      </c>
      <c r="GE35" s="400">
        <v>131.82</v>
      </c>
      <c r="GF35" s="401">
        <v>4.54</v>
      </c>
      <c r="GG35" s="19"/>
      <c r="GH35" s="19"/>
      <c r="GI35" s="19" t="s">
        <v>70</v>
      </c>
      <c r="GJ35" s="403">
        <v>903588</v>
      </c>
      <c r="GK35" s="403">
        <v>908518</v>
      </c>
      <c r="GL35" s="403">
        <v>872590</v>
      </c>
      <c r="GM35" s="403">
        <v>2684696</v>
      </c>
      <c r="GN35" s="250"/>
      <c r="GO35" s="250"/>
      <c r="GP35" s="250"/>
      <c r="GQ35" s="250"/>
      <c r="GR35" s="19"/>
      <c r="GS35" s="19"/>
      <c r="GT35" s="257"/>
      <c r="GU35" s="627" t="s">
        <v>215</v>
      </c>
      <c r="GV35" s="627"/>
      <c r="GW35" s="627"/>
      <c r="GX35" s="627"/>
      <c r="GY35" s="7"/>
      <c r="GZ35" s="7"/>
      <c r="HA35" s="7"/>
      <c r="HB35" s="7"/>
      <c r="HC35" s="7"/>
      <c r="HD35" s="7"/>
      <c r="HE35" s="7"/>
      <c r="HF35" s="4"/>
      <c r="HG35" s="4"/>
      <c r="HH35" s="391"/>
      <c r="HI35" s="628" t="s">
        <v>31</v>
      </c>
      <c r="HJ35" s="629"/>
      <c r="HK35" s="629"/>
      <c r="HL35" s="629"/>
      <c r="HM35" s="629"/>
      <c r="HN35" s="629"/>
      <c r="HO35" s="629"/>
      <c r="HP35" s="629"/>
      <c r="HQ35" s="630"/>
      <c r="HR35" s="392" t="s">
        <v>32</v>
      </c>
      <c r="HS35" s="393" t="s">
        <v>44</v>
      </c>
      <c r="HT35" s="119"/>
      <c r="HU35" s="189"/>
      <c r="HV35" s="189"/>
      <c r="HW35" s="189"/>
      <c r="HX35" s="123"/>
      <c r="HY35" s="182"/>
      <c r="HZ35" s="182"/>
      <c r="IA35" s="182"/>
      <c r="IB35" s="180"/>
      <c r="IC35" s="238"/>
      <c r="ID35" s="239"/>
      <c r="IE35" s="181"/>
      <c r="IF35" s="27"/>
      <c r="IG35" s="240"/>
      <c r="IH35" s="90"/>
      <c r="II35" s="90"/>
      <c r="IJ35" s="90"/>
      <c r="IK35" s="19"/>
      <c r="IM35" s="487" t="s">
        <v>136</v>
      </c>
      <c r="IN35" s="625">
        <v>128311</v>
      </c>
      <c r="IO35" s="626">
        <v>96877</v>
      </c>
      <c r="IP35" s="490">
        <v>32.450000000000003</v>
      </c>
      <c r="IQ35" s="177"/>
      <c r="IR35" s="177"/>
      <c r="IS35" s="332" t="s">
        <v>137</v>
      </c>
      <c r="IT35" s="333">
        <v>4819</v>
      </c>
      <c r="IU35" s="334">
        <v>2808</v>
      </c>
      <c r="IV35" s="335">
        <v>3334</v>
      </c>
      <c r="IW35" s="333">
        <v>10961</v>
      </c>
      <c r="IX35" s="336">
        <v>8828</v>
      </c>
      <c r="IY35" s="337">
        <v>11.28</v>
      </c>
      <c r="IZ35" s="19"/>
      <c r="JA35" s="398" t="s">
        <v>85</v>
      </c>
      <c r="JB35" s="399">
        <v>165.57</v>
      </c>
      <c r="JC35" s="400">
        <v>158.26</v>
      </c>
      <c r="JD35" s="401">
        <v>4.62</v>
      </c>
      <c r="JE35" s="399">
        <v>132.58000000000001</v>
      </c>
      <c r="JF35" s="400">
        <v>127.9</v>
      </c>
      <c r="JG35" s="401">
        <v>3.66</v>
      </c>
      <c r="JH35" s="399">
        <v>157.72999999999999</v>
      </c>
      <c r="JI35" s="400">
        <v>150.93</v>
      </c>
      <c r="JJ35" s="401">
        <v>4.51</v>
      </c>
      <c r="JK35" s="19"/>
      <c r="JL35" s="19"/>
      <c r="JM35" s="19" t="s">
        <v>70</v>
      </c>
      <c r="JN35" s="403">
        <v>982767</v>
      </c>
      <c r="JO35" s="403">
        <v>926973</v>
      </c>
      <c r="JP35" s="403">
        <v>974810</v>
      </c>
      <c r="JQ35" s="403">
        <v>2884550</v>
      </c>
      <c r="JR35" s="250"/>
      <c r="JS35" s="250"/>
      <c r="JT35" s="250"/>
      <c r="JU35" s="250"/>
      <c r="JV35" s="19"/>
      <c r="JW35" s="19"/>
      <c r="JX35" s="257"/>
      <c r="JY35" s="627" t="s">
        <v>215</v>
      </c>
      <c r="JZ35" s="627"/>
      <c r="KA35" s="627"/>
      <c r="KB35" s="627"/>
      <c r="KC35" s="7"/>
      <c r="KD35" s="7"/>
      <c r="KE35" s="7"/>
      <c r="KF35" s="7"/>
      <c r="KG35" s="7"/>
      <c r="KH35" s="7"/>
      <c r="KI35" s="7"/>
      <c r="KJ35" s="4"/>
      <c r="KK35" s="4"/>
      <c r="KL35" s="391"/>
      <c r="KM35" s="628" t="s">
        <v>31</v>
      </c>
      <c r="KN35" s="629"/>
      <c r="KO35" s="629"/>
      <c r="KP35" s="629"/>
      <c r="KQ35" s="629"/>
      <c r="KR35" s="629"/>
      <c r="KS35" s="629"/>
      <c r="KT35" s="629"/>
      <c r="KU35" s="630"/>
      <c r="KV35" s="392" t="s">
        <v>32</v>
      </c>
      <c r="KW35" s="393" t="s">
        <v>44</v>
      </c>
      <c r="KX35" s="30"/>
      <c r="KY35" s="189"/>
      <c r="KZ35" s="189"/>
      <c r="LA35" s="189"/>
      <c r="LB35" s="123"/>
      <c r="LC35" s="182"/>
      <c r="LD35" s="182"/>
      <c r="LE35" s="182"/>
      <c r="LF35" s="180"/>
      <c r="LG35" s="238"/>
      <c r="LH35" s="239"/>
      <c r="LI35" s="181"/>
      <c r="LJ35" s="27"/>
      <c r="LK35" s="240"/>
      <c r="LL35" s="90"/>
      <c r="LM35" s="90"/>
      <c r="LN35" s="90"/>
      <c r="LO35" s="90"/>
      <c r="LQ35" s="487" t="s">
        <v>136</v>
      </c>
      <c r="LR35" s="631">
        <v>489855</v>
      </c>
      <c r="LS35" s="632">
        <v>447337</v>
      </c>
      <c r="LT35" s="503">
        <v>9.5</v>
      </c>
      <c r="LU35" s="177"/>
      <c r="LV35" s="177"/>
      <c r="LW35" s="332" t="s">
        <v>137</v>
      </c>
      <c r="LX35" s="28">
        <v>55871</v>
      </c>
      <c r="LY35" s="352">
        <v>54024</v>
      </c>
      <c r="LZ35" s="353">
        <v>3.42</v>
      </c>
      <c r="MA35" s="80"/>
      <c r="MB35" s="398" t="s">
        <v>85</v>
      </c>
      <c r="MC35" s="399">
        <v>163.55000000000001</v>
      </c>
      <c r="MD35" s="400">
        <v>156.58000000000001</v>
      </c>
      <c r="ME35" s="401">
        <v>4.45</v>
      </c>
      <c r="MF35" s="399">
        <v>121.22</v>
      </c>
      <c r="MG35" s="400">
        <v>116.87</v>
      </c>
      <c r="MH35" s="401">
        <v>3.72</v>
      </c>
      <c r="MI35" s="399">
        <v>153.27000000000001</v>
      </c>
      <c r="MJ35" s="400">
        <v>146.88</v>
      </c>
      <c r="MK35" s="401">
        <v>4.3499999999999996</v>
      </c>
      <c r="ML35" s="15"/>
      <c r="MM35" s="15"/>
      <c r="MN35" s="15" t="s">
        <v>70</v>
      </c>
      <c r="MO35" s="419">
        <v>2860913</v>
      </c>
      <c r="MP35" s="419">
        <v>2584044</v>
      </c>
      <c r="MQ35" s="419">
        <v>2684696</v>
      </c>
      <c r="MR35" s="419">
        <v>2884550</v>
      </c>
      <c r="MS35" s="419">
        <v>11014203</v>
      </c>
      <c r="MT35" s="16"/>
      <c r="MU35" s="17"/>
      <c r="MV35" s="102"/>
      <c r="MW35" s="103"/>
      <c r="MX35" s="17"/>
      <c r="MY35" s="17"/>
      <c r="MZ35" s="257"/>
      <c r="NA35" s="627" t="s">
        <v>215</v>
      </c>
      <c r="NB35" s="627"/>
      <c r="NC35" s="627"/>
      <c r="ND35" s="627"/>
      <c r="NE35" s="256"/>
      <c r="NF35" s="256"/>
      <c r="NG35" s="256"/>
      <c r="NH35" s="256"/>
      <c r="NI35" s="256"/>
      <c r="NJ35" s="256"/>
      <c r="NK35" s="256"/>
      <c r="NL35" s="256"/>
      <c r="NM35" s="256"/>
      <c r="NN35" s="633" t="s">
        <v>138</v>
      </c>
      <c r="NO35" s="538" t="s">
        <v>31</v>
      </c>
      <c r="NP35" s="539"/>
      <c r="NQ35" s="539"/>
      <c r="NR35" s="539"/>
      <c r="NS35" s="539"/>
      <c r="NT35" s="539"/>
      <c r="NU35" s="539"/>
      <c r="NV35" s="539"/>
      <c r="NW35" s="540"/>
      <c r="NX35" s="443" t="s">
        <v>32</v>
      </c>
      <c r="NY35" s="443" t="s">
        <v>44</v>
      </c>
    </row>
    <row r="36" spans="1:389" ht="29.25" customHeight="1" thickTop="1" thickBot="1" x14ac:dyDescent="0.3">
      <c r="A36" s="634" t="s">
        <v>188</v>
      </c>
      <c r="B36" s="51"/>
      <c r="C36" s="51"/>
      <c r="D36" s="10"/>
      <c r="E36" s="177"/>
      <c r="F36" s="177"/>
      <c r="G36" s="332" t="s">
        <v>139</v>
      </c>
      <c r="H36" s="333">
        <v>393</v>
      </c>
      <c r="I36" s="334">
        <v>471</v>
      </c>
      <c r="J36" s="335">
        <v>356</v>
      </c>
      <c r="K36" s="333">
        <v>1220</v>
      </c>
      <c r="L36" s="336">
        <v>1338</v>
      </c>
      <c r="M36" s="337">
        <v>-8.82</v>
      </c>
      <c r="N36" s="19"/>
      <c r="O36" s="491" t="s">
        <v>89</v>
      </c>
      <c r="P36" s="399">
        <v>54.57</v>
      </c>
      <c r="Q36" s="400">
        <v>51.48</v>
      </c>
      <c r="R36" s="635">
        <v>6</v>
      </c>
      <c r="S36" s="399">
        <v>53.01</v>
      </c>
      <c r="T36" s="400">
        <v>50.74</v>
      </c>
      <c r="U36" s="635">
        <v>4.47</v>
      </c>
      <c r="V36" s="399">
        <v>54.21</v>
      </c>
      <c r="W36" s="400">
        <v>51.31</v>
      </c>
      <c r="X36" s="635">
        <v>5.65</v>
      </c>
      <c r="Y36" s="19"/>
      <c r="Z36" s="19"/>
      <c r="AA36" s="19" t="s">
        <v>75</v>
      </c>
      <c r="AB36" s="403">
        <v>47736</v>
      </c>
      <c r="AC36" s="403">
        <v>44331</v>
      </c>
      <c r="AD36" s="403">
        <v>45381</v>
      </c>
      <c r="AE36" s="403">
        <v>137448</v>
      </c>
      <c r="AF36" s="250"/>
      <c r="AG36" s="250"/>
      <c r="AH36" s="250"/>
      <c r="AI36" s="250"/>
      <c r="AJ36" s="19"/>
      <c r="AK36" s="19"/>
      <c r="AL36" s="83"/>
      <c r="AM36" s="258"/>
      <c r="AN36" s="258"/>
      <c r="AO36" s="7"/>
      <c r="AP36" s="7"/>
      <c r="AQ36" s="7"/>
      <c r="AR36" s="7"/>
      <c r="AS36" s="7"/>
      <c r="AT36" s="7"/>
      <c r="AU36" s="7"/>
      <c r="AV36" s="7"/>
      <c r="AW36" s="7"/>
      <c r="AX36" s="4"/>
      <c r="AY36" s="4"/>
      <c r="AZ36" s="422"/>
      <c r="BA36" s="407" t="s">
        <v>53</v>
      </c>
      <c r="BB36" s="408" t="s">
        <v>54</v>
      </c>
      <c r="BC36" s="409" t="s">
        <v>210</v>
      </c>
      <c r="BD36" s="410" t="s">
        <v>211</v>
      </c>
      <c r="BE36" s="411"/>
      <c r="BF36" s="411"/>
      <c r="BG36" s="411"/>
      <c r="BH36" s="411"/>
      <c r="BI36" s="412" t="s">
        <v>61</v>
      </c>
      <c r="BJ36" s="636"/>
      <c r="BK36" s="637"/>
      <c r="BL36" s="119"/>
      <c r="BM36" s="189"/>
      <c r="BN36" s="189"/>
      <c r="BO36" s="189"/>
      <c r="BP36" s="50"/>
      <c r="BQ36" s="176"/>
      <c r="BR36" s="176"/>
      <c r="BS36" s="50"/>
      <c r="BT36" s="176"/>
      <c r="BU36" s="239"/>
      <c r="BV36" s="239"/>
      <c r="BW36" s="181"/>
      <c r="BX36" s="27"/>
      <c r="BY36" s="240"/>
      <c r="BZ36" s="90"/>
      <c r="CA36" s="90"/>
      <c r="CB36" s="90"/>
      <c r="CC36" s="19"/>
      <c r="CD36" s="19"/>
      <c r="CE36" s="634" t="s">
        <v>188</v>
      </c>
      <c r="CF36" s="51"/>
      <c r="CG36" s="51"/>
      <c r="CH36" s="10"/>
      <c r="CI36" s="177"/>
      <c r="CJ36" s="177"/>
      <c r="CK36" s="332" t="s">
        <v>139</v>
      </c>
      <c r="CL36" s="333">
        <v>439</v>
      </c>
      <c r="CM36" s="334">
        <v>261</v>
      </c>
      <c r="CN36" s="335">
        <v>362</v>
      </c>
      <c r="CO36" s="333">
        <v>1062</v>
      </c>
      <c r="CP36" s="336">
        <v>1021</v>
      </c>
      <c r="CQ36" s="337">
        <v>4.0199999999999996</v>
      </c>
      <c r="CR36" s="19"/>
      <c r="CS36" s="491" t="s">
        <v>89</v>
      </c>
      <c r="CT36" s="399">
        <v>46.52</v>
      </c>
      <c r="CU36" s="400">
        <v>43.72</v>
      </c>
      <c r="CV36" s="635">
        <v>6.4</v>
      </c>
      <c r="CW36" s="399">
        <v>41.26</v>
      </c>
      <c r="CX36" s="400">
        <v>39.1</v>
      </c>
      <c r="CY36" s="635">
        <v>5.52</v>
      </c>
      <c r="CZ36" s="399">
        <v>45.14</v>
      </c>
      <c r="DA36" s="400">
        <v>42.5</v>
      </c>
      <c r="DB36" s="635">
        <v>6.21</v>
      </c>
      <c r="DC36" s="19"/>
      <c r="DD36" s="19"/>
      <c r="DE36" s="19" t="s">
        <v>75</v>
      </c>
      <c r="DF36" s="403">
        <v>43156</v>
      </c>
      <c r="DG36" s="403">
        <v>41249</v>
      </c>
      <c r="DH36" s="403">
        <v>48892</v>
      </c>
      <c r="DI36" s="403">
        <v>133297</v>
      </c>
      <c r="DJ36" s="250"/>
      <c r="DK36" s="250"/>
      <c r="DL36" s="250"/>
      <c r="DM36" s="250"/>
      <c r="DN36" s="19"/>
      <c r="DO36" s="19"/>
      <c r="DP36" s="83"/>
      <c r="DQ36" s="258"/>
      <c r="DR36" s="258"/>
      <c r="DS36" s="7"/>
      <c r="DT36" s="7"/>
      <c r="DU36" s="7"/>
      <c r="DV36" s="7"/>
      <c r="DW36" s="7"/>
      <c r="DX36" s="7"/>
      <c r="DY36" s="7"/>
      <c r="DZ36" s="7"/>
      <c r="EA36" s="7"/>
      <c r="EB36" s="4"/>
      <c r="EC36" s="4"/>
      <c r="ED36" s="422"/>
      <c r="EE36" s="407" t="s">
        <v>53</v>
      </c>
      <c r="EF36" s="408" t="s">
        <v>54</v>
      </c>
      <c r="EG36" s="409" t="s">
        <v>210</v>
      </c>
      <c r="EH36" s="410" t="s">
        <v>211</v>
      </c>
      <c r="EI36" s="411"/>
      <c r="EJ36" s="411"/>
      <c r="EK36" s="411"/>
      <c r="EL36" s="411"/>
      <c r="EM36" s="412" t="s">
        <v>61</v>
      </c>
      <c r="EN36" s="636"/>
      <c r="EO36" s="637"/>
      <c r="EP36" s="119"/>
      <c r="EQ36" s="189"/>
      <c r="ER36" s="189"/>
      <c r="ES36" s="189"/>
      <c r="ET36" s="50"/>
      <c r="EU36" s="176"/>
      <c r="EV36" s="176"/>
      <c r="EW36" s="50"/>
      <c r="EX36" s="176"/>
      <c r="EY36" s="239"/>
      <c r="EZ36" s="239"/>
      <c r="FA36" s="181"/>
      <c r="FB36" s="27"/>
      <c r="FC36" s="240"/>
      <c r="FD36" s="90"/>
      <c r="FE36" s="90"/>
      <c r="FF36" s="90"/>
      <c r="FG36" s="19"/>
      <c r="FH36" s="19"/>
      <c r="FI36" s="634" t="s">
        <v>188</v>
      </c>
      <c r="FJ36" s="51"/>
      <c r="FK36" s="51"/>
      <c r="FL36" s="10"/>
      <c r="FM36" s="52"/>
      <c r="FN36" s="177"/>
      <c r="FO36" s="332" t="s">
        <v>139</v>
      </c>
      <c r="FP36" s="333">
        <v>283</v>
      </c>
      <c r="FQ36" s="334">
        <v>312</v>
      </c>
      <c r="FR36" s="335">
        <v>272</v>
      </c>
      <c r="FS36" s="333">
        <v>867</v>
      </c>
      <c r="FT36" s="336">
        <v>832</v>
      </c>
      <c r="FU36" s="337">
        <v>4.21</v>
      </c>
      <c r="FV36" s="19"/>
      <c r="FW36" s="491" t="s">
        <v>89</v>
      </c>
      <c r="FX36" s="399">
        <v>55.72</v>
      </c>
      <c r="FY36" s="400">
        <v>52.33</v>
      </c>
      <c r="FZ36" s="635">
        <v>6.48</v>
      </c>
      <c r="GA36" s="399">
        <v>44.64</v>
      </c>
      <c r="GB36" s="400">
        <v>42.19</v>
      </c>
      <c r="GC36" s="635">
        <v>5.81</v>
      </c>
      <c r="GD36" s="399">
        <v>53.04</v>
      </c>
      <c r="GE36" s="400">
        <v>49.88</v>
      </c>
      <c r="GF36" s="635">
        <v>6.34</v>
      </c>
      <c r="GG36" s="19"/>
      <c r="GH36" s="19"/>
      <c r="GI36" s="19" t="s">
        <v>75</v>
      </c>
      <c r="GJ36" s="403">
        <v>53207</v>
      </c>
      <c r="GK36" s="403">
        <v>55544</v>
      </c>
      <c r="GL36" s="403">
        <v>50502</v>
      </c>
      <c r="GM36" s="403">
        <v>159253</v>
      </c>
      <c r="GN36" s="250"/>
      <c r="GO36" s="250"/>
      <c r="GP36" s="250"/>
      <c r="GQ36" s="250"/>
      <c r="GR36" s="19"/>
      <c r="GS36" s="19"/>
      <c r="GT36" s="83"/>
      <c r="GU36" s="258"/>
      <c r="GV36" s="258"/>
      <c r="GW36" s="7"/>
      <c r="GX36" s="7"/>
      <c r="GY36" s="7"/>
      <c r="GZ36" s="7"/>
      <c r="HA36" s="7"/>
      <c r="HB36" s="7"/>
      <c r="HC36" s="7"/>
      <c r="HD36" s="7"/>
      <c r="HE36" s="7"/>
      <c r="HF36" s="4"/>
      <c r="HG36" s="4"/>
      <c r="HH36" s="422"/>
      <c r="HI36" s="407" t="s">
        <v>53</v>
      </c>
      <c r="HJ36" s="408" t="s">
        <v>54</v>
      </c>
      <c r="HK36" s="409" t="s">
        <v>210</v>
      </c>
      <c r="HL36" s="410" t="s">
        <v>211</v>
      </c>
      <c r="HM36" s="411"/>
      <c r="HN36" s="411"/>
      <c r="HO36" s="411"/>
      <c r="HP36" s="411"/>
      <c r="HQ36" s="412" t="s">
        <v>61</v>
      </c>
      <c r="HR36" s="636"/>
      <c r="HS36" s="637"/>
      <c r="HT36" s="119"/>
      <c r="HU36" s="189"/>
      <c r="HV36" s="189"/>
      <c r="HW36" s="189"/>
      <c r="HX36" s="50"/>
      <c r="HY36" s="176"/>
      <c r="HZ36" s="176"/>
      <c r="IA36" s="50"/>
      <c r="IB36" s="176"/>
      <c r="IC36" s="239"/>
      <c r="ID36" s="239"/>
      <c r="IE36" s="181"/>
      <c r="IF36" s="27"/>
      <c r="IG36" s="240"/>
      <c r="IH36" s="90"/>
      <c r="II36" s="90"/>
      <c r="IJ36" s="90"/>
      <c r="IK36" s="19"/>
      <c r="IM36" s="634" t="s">
        <v>188</v>
      </c>
      <c r="IN36" s="51"/>
      <c r="IO36" s="51"/>
      <c r="IP36" s="10"/>
      <c r="IQ36" s="177"/>
      <c r="IR36" s="177"/>
      <c r="IS36" s="332" t="s">
        <v>139</v>
      </c>
      <c r="IT36" s="333">
        <v>645</v>
      </c>
      <c r="IU36" s="334">
        <v>354</v>
      </c>
      <c r="IV36" s="335">
        <v>428</v>
      </c>
      <c r="IW36" s="333">
        <v>1427</v>
      </c>
      <c r="IX36" s="336">
        <v>1038</v>
      </c>
      <c r="IY36" s="337">
        <v>23.59</v>
      </c>
      <c r="IZ36" s="19"/>
      <c r="JA36" s="491" t="s">
        <v>89</v>
      </c>
      <c r="JB36" s="399">
        <v>48.02</v>
      </c>
      <c r="JC36" s="400">
        <v>44.44</v>
      </c>
      <c r="JD36" s="635">
        <v>8.06</v>
      </c>
      <c r="JE36" s="399">
        <v>43.45</v>
      </c>
      <c r="JF36" s="400">
        <v>40.65</v>
      </c>
      <c r="JG36" s="635">
        <v>6.89</v>
      </c>
      <c r="JH36" s="399">
        <v>46.93</v>
      </c>
      <c r="JI36" s="400">
        <v>43.52</v>
      </c>
      <c r="JJ36" s="635">
        <v>7.84</v>
      </c>
      <c r="JK36" s="19"/>
      <c r="JL36" s="19"/>
      <c r="JM36" s="19" t="s">
        <v>75</v>
      </c>
      <c r="JN36" s="403">
        <v>63036</v>
      </c>
      <c r="JO36" s="403">
        <v>55748</v>
      </c>
      <c r="JP36" s="403">
        <v>58714</v>
      </c>
      <c r="JQ36" s="403">
        <v>177498</v>
      </c>
      <c r="JR36" s="250"/>
      <c r="JS36" s="250"/>
      <c r="JT36" s="250"/>
      <c r="JU36" s="250"/>
      <c r="JV36" s="19"/>
      <c r="JW36" s="19"/>
      <c r="JX36" s="83"/>
      <c r="JY36" s="90"/>
      <c r="JZ36" s="90"/>
      <c r="KA36" s="90"/>
      <c r="KB36" s="90"/>
      <c r="KC36" s="90"/>
      <c r="KD36" s="90"/>
      <c r="KE36" s="90"/>
      <c r="KF36" s="90"/>
      <c r="KG36" s="90"/>
      <c r="KH36" s="7"/>
      <c r="KI36" s="7"/>
      <c r="KJ36" s="4"/>
      <c r="KK36" s="4"/>
      <c r="KL36" s="422"/>
      <c r="KM36" s="407" t="s">
        <v>53</v>
      </c>
      <c r="KN36" s="408" t="s">
        <v>54</v>
      </c>
      <c r="KO36" s="409" t="s">
        <v>210</v>
      </c>
      <c r="KP36" s="410" t="s">
        <v>211</v>
      </c>
      <c r="KQ36" s="411"/>
      <c r="KR36" s="411"/>
      <c r="KS36" s="411"/>
      <c r="KT36" s="411"/>
      <c r="KU36" s="412" t="s">
        <v>61</v>
      </c>
      <c r="KV36" s="636"/>
      <c r="KW36" s="637"/>
      <c r="KX36" s="42"/>
      <c r="KY36" s="189"/>
      <c r="KZ36" s="189"/>
      <c r="LA36" s="189"/>
      <c r="LB36" s="50"/>
      <c r="LC36" s="176"/>
      <c r="LD36" s="176"/>
      <c r="LE36" s="50"/>
      <c r="LF36" s="176"/>
      <c r="LG36" s="239"/>
      <c r="LH36" s="239"/>
      <c r="LI36" s="181"/>
      <c r="LJ36" s="27"/>
      <c r="LK36" s="240"/>
      <c r="LL36" s="90"/>
      <c r="LM36" s="90"/>
      <c r="LN36" s="90"/>
      <c r="LO36" s="90"/>
      <c r="LQ36" s="634" t="s">
        <v>188</v>
      </c>
      <c r="LR36" s="51"/>
      <c r="LS36" s="51"/>
      <c r="LT36" s="10"/>
      <c r="LU36" s="177"/>
      <c r="LV36" s="177"/>
      <c r="LW36" s="332" t="s">
        <v>139</v>
      </c>
      <c r="LX36" s="28">
        <v>4576</v>
      </c>
      <c r="LY36" s="352">
        <v>4229</v>
      </c>
      <c r="LZ36" s="353">
        <v>8.2100000000000009</v>
      </c>
      <c r="MA36" s="80"/>
      <c r="MB36" s="491" t="s">
        <v>89</v>
      </c>
      <c r="MC36" s="399">
        <v>51.19</v>
      </c>
      <c r="MD36" s="400">
        <v>47.98</v>
      </c>
      <c r="ME36" s="401">
        <v>6.69</v>
      </c>
      <c r="MF36" s="399">
        <v>45.57</v>
      </c>
      <c r="MG36" s="400">
        <v>43.17</v>
      </c>
      <c r="MH36" s="401">
        <v>5.56</v>
      </c>
      <c r="MI36" s="399">
        <v>49.82</v>
      </c>
      <c r="MJ36" s="400">
        <v>46.8</v>
      </c>
      <c r="MK36" s="401">
        <v>6.45</v>
      </c>
      <c r="ML36" s="15"/>
      <c r="MM36" s="15"/>
      <c r="MN36" s="15" t="s">
        <v>75</v>
      </c>
      <c r="MO36" s="419">
        <v>137448</v>
      </c>
      <c r="MP36" s="419">
        <v>133297</v>
      </c>
      <c r="MQ36" s="419">
        <v>159253</v>
      </c>
      <c r="MR36" s="419">
        <v>177498</v>
      </c>
      <c r="MS36" s="419">
        <v>607496</v>
      </c>
      <c r="MT36" s="16"/>
      <c r="MU36" s="17"/>
      <c r="MV36" s="102"/>
      <c r="MW36" s="103"/>
      <c r="MX36" s="17"/>
      <c r="MY36" s="17"/>
      <c r="MZ36" s="17"/>
      <c r="NA36" s="256"/>
      <c r="NB36" s="256"/>
      <c r="NC36" s="256"/>
      <c r="ND36" s="256"/>
      <c r="NE36" s="256"/>
      <c r="NF36" s="256"/>
      <c r="NG36" s="256"/>
      <c r="NH36" s="256"/>
      <c r="NI36" s="256"/>
      <c r="NJ36" s="256"/>
      <c r="NK36" s="256"/>
      <c r="NL36" s="256"/>
      <c r="NM36" s="256"/>
      <c r="NN36" s="549"/>
      <c r="NO36" s="407" t="s">
        <v>53</v>
      </c>
      <c r="NP36" s="408" t="s">
        <v>54</v>
      </c>
      <c r="NQ36" s="409" t="s">
        <v>210</v>
      </c>
      <c r="NR36" s="410" t="s">
        <v>211</v>
      </c>
      <c r="NS36" s="411"/>
      <c r="NT36" s="411"/>
      <c r="NU36" s="411"/>
      <c r="NV36" s="411"/>
      <c r="NW36" s="412" t="s">
        <v>61</v>
      </c>
      <c r="NX36" s="483"/>
      <c r="NY36" s="483"/>
    </row>
    <row r="37" spans="1:389" ht="23.25" customHeight="1" thickTop="1" thickBot="1" x14ac:dyDescent="0.3">
      <c r="A37" s="174"/>
      <c r="B37" s="51"/>
      <c r="C37" s="51"/>
      <c r="D37" s="10"/>
      <c r="E37" s="177"/>
      <c r="F37" s="177"/>
      <c r="G37" s="332" t="s">
        <v>140</v>
      </c>
      <c r="H37" s="333">
        <v>1459</v>
      </c>
      <c r="I37" s="334">
        <v>1278</v>
      </c>
      <c r="J37" s="335">
        <v>1312</v>
      </c>
      <c r="K37" s="333">
        <v>4049</v>
      </c>
      <c r="L37" s="336">
        <v>3833</v>
      </c>
      <c r="M37" s="337">
        <v>5.64</v>
      </c>
      <c r="N37" s="19"/>
      <c r="O37" s="508" t="s">
        <v>93</v>
      </c>
      <c r="P37" s="509">
        <v>1364.24</v>
      </c>
      <c r="Q37" s="510">
        <v>1291.8800000000001</v>
      </c>
      <c r="R37" s="511">
        <v>5.6</v>
      </c>
      <c r="S37" s="512">
        <v>881.16</v>
      </c>
      <c r="T37" s="510">
        <v>847.67</v>
      </c>
      <c r="U37" s="511">
        <v>3.95</v>
      </c>
      <c r="V37" s="512">
        <v>1252.3499999999999</v>
      </c>
      <c r="W37" s="510">
        <v>1188.3499999999999</v>
      </c>
      <c r="X37" s="511">
        <v>5.39</v>
      </c>
      <c r="Y37" s="19"/>
      <c r="Z37" s="19"/>
      <c r="AA37" s="19" t="s">
        <v>81</v>
      </c>
      <c r="AB37" s="403">
        <v>83277</v>
      </c>
      <c r="AC37" s="403">
        <v>59247</v>
      </c>
      <c r="AD37" s="403">
        <v>62710</v>
      </c>
      <c r="AE37" s="403">
        <v>205234</v>
      </c>
      <c r="AF37" s="250"/>
      <c r="AG37" s="250"/>
      <c r="AH37" s="250"/>
      <c r="AI37" s="250"/>
      <c r="AJ37" s="19"/>
      <c r="AK37" s="19"/>
      <c r="AL37" s="19"/>
      <c r="AM37" s="259"/>
      <c r="AN37" s="259"/>
      <c r="AO37" s="7"/>
      <c r="AP37" s="7"/>
      <c r="AQ37" s="7"/>
      <c r="AR37" s="7"/>
      <c r="AS37" s="7"/>
      <c r="AT37" s="7"/>
      <c r="AU37" s="7"/>
      <c r="AV37" s="7"/>
      <c r="AW37" s="7"/>
      <c r="AX37" s="4"/>
      <c r="AY37" s="4"/>
      <c r="AZ37" s="446" t="s">
        <v>158</v>
      </c>
      <c r="BA37" s="587">
        <v>297502</v>
      </c>
      <c r="BB37" s="442">
        <v>6723</v>
      </c>
      <c r="BC37" s="442">
        <v>146698</v>
      </c>
      <c r="BD37" s="431">
        <v>50253</v>
      </c>
      <c r="BE37" s="432">
        <v>0</v>
      </c>
      <c r="BF37" s="432">
        <v>0</v>
      </c>
      <c r="BG37" s="432">
        <v>0</v>
      </c>
      <c r="BH37" s="432">
        <v>0</v>
      </c>
      <c r="BI37" s="443">
        <v>501176</v>
      </c>
      <c r="BJ37" s="638">
        <v>49464</v>
      </c>
      <c r="BK37" s="639">
        <v>550640</v>
      </c>
      <c r="BL37" s="119"/>
      <c r="BM37" s="189"/>
      <c r="BN37" s="189"/>
      <c r="BO37" s="189"/>
      <c r="BP37" s="122"/>
      <c r="BQ37" s="129"/>
      <c r="BR37" s="129"/>
      <c r="BS37" s="129"/>
      <c r="BT37" s="245"/>
      <c r="BU37" s="239"/>
      <c r="BV37" s="239"/>
      <c r="BW37" s="181"/>
      <c r="BX37" s="27"/>
      <c r="BY37" s="240"/>
      <c r="BZ37" s="90"/>
      <c r="CA37" s="90"/>
      <c r="CB37" s="90"/>
      <c r="CC37" s="19"/>
      <c r="CD37" s="19"/>
      <c r="CE37" s="174"/>
      <c r="CF37" s="52"/>
      <c r="CG37" s="52"/>
      <c r="CH37" s="100"/>
      <c r="CI37" s="177"/>
      <c r="CJ37" s="177"/>
      <c r="CK37" s="332" t="s">
        <v>140</v>
      </c>
      <c r="CL37" s="333">
        <v>1688</v>
      </c>
      <c r="CM37" s="334">
        <v>1145</v>
      </c>
      <c r="CN37" s="335">
        <v>1176</v>
      </c>
      <c r="CO37" s="333">
        <v>4009</v>
      </c>
      <c r="CP37" s="336">
        <v>3803</v>
      </c>
      <c r="CQ37" s="337">
        <v>5.42</v>
      </c>
      <c r="CR37" s="19"/>
      <c r="CS37" s="508" t="s">
        <v>93</v>
      </c>
      <c r="CT37" s="509">
        <v>1412.7000000000003</v>
      </c>
      <c r="CU37" s="510">
        <v>1347.55</v>
      </c>
      <c r="CV37" s="511">
        <v>4.83</v>
      </c>
      <c r="CW37" s="512">
        <v>802.08</v>
      </c>
      <c r="CX37" s="510">
        <v>771.32</v>
      </c>
      <c r="CY37" s="511">
        <v>3.99</v>
      </c>
      <c r="CZ37" s="512">
        <v>1252.55</v>
      </c>
      <c r="DA37" s="510">
        <v>1195.9100000000001</v>
      </c>
      <c r="DB37" s="511">
        <v>4.74</v>
      </c>
      <c r="DC37" s="19"/>
      <c r="DD37" s="19"/>
      <c r="DE37" s="19" t="s">
        <v>81</v>
      </c>
      <c r="DF37" s="403">
        <v>63384</v>
      </c>
      <c r="DG37" s="403">
        <v>62627</v>
      </c>
      <c r="DH37" s="403">
        <v>63563</v>
      </c>
      <c r="DI37" s="403">
        <v>189574</v>
      </c>
      <c r="DJ37" s="250"/>
      <c r="DK37" s="250"/>
      <c r="DL37" s="250"/>
      <c r="DM37" s="250"/>
      <c r="DN37" s="19"/>
      <c r="DO37" s="19"/>
      <c r="DP37" s="19"/>
      <c r="DQ37" s="259"/>
      <c r="DR37" s="259"/>
      <c r="DS37" s="7"/>
      <c r="DT37" s="7"/>
      <c r="DU37" s="7"/>
      <c r="DV37" s="7"/>
      <c r="DW37" s="7"/>
      <c r="DX37" s="7"/>
      <c r="DY37" s="7"/>
      <c r="DZ37" s="7"/>
      <c r="EA37" s="7"/>
      <c r="EB37" s="4"/>
      <c r="EC37" s="4"/>
      <c r="ED37" s="446" t="s">
        <v>158</v>
      </c>
      <c r="EE37" s="587">
        <v>175925</v>
      </c>
      <c r="EF37" s="442">
        <v>4248</v>
      </c>
      <c r="EG37" s="442">
        <v>105342</v>
      </c>
      <c r="EH37" s="431">
        <v>34823</v>
      </c>
      <c r="EI37" s="432">
        <v>0</v>
      </c>
      <c r="EJ37" s="432">
        <v>0</v>
      </c>
      <c r="EK37" s="432">
        <v>0</v>
      </c>
      <c r="EL37" s="432">
        <v>0</v>
      </c>
      <c r="EM37" s="443">
        <v>320338</v>
      </c>
      <c r="EN37" s="638">
        <v>38534</v>
      </c>
      <c r="EO37" s="639">
        <v>358872</v>
      </c>
      <c r="EP37" s="119"/>
      <c r="EQ37" s="189"/>
      <c r="ER37" s="189"/>
      <c r="ES37" s="189"/>
      <c r="ET37" s="122"/>
      <c r="EU37" s="129"/>
      <c r="EV37" s="129"/>
      <c r="EW37" s="129"/>
      <c r="EX37" s="245"/>
      <c r="EY37" s="239"/>
      <c r="EZ37" s="239"/>
      <c r="FA37" s="181"/>
      <c r="FB37" s="27"/>
      <c r="FC37" s="240"/>
      <c r="FD37" s="90"/>
      <c r="FE37" s="90"/>
      <c r="FF37" s="90"/>
      <c r="FG37" s="19"/>
      <c r="FH37" s="19"/>
      <c r="FI37" s="52"/>
      <c r="FJ37" s="52"/>
      <c r="FK37" s="100"/>
      <c r="FL37" s="52"/>
      <c r="FM37" s="52"/>
      <c r="FN37" s="177"/>
      <c r="FO37" s="332" t="s">
        <v>140</v>
      </c>
      <c r="FP37" s="333">
        <v>1231</v>
      </c>
      <c r="FQ37" s="334">
        <v>993</v>
      </c>
      <c r="FR37" s="335">
        <v>1046</v>
      </c>
      <c r="FS37" s="333">
        <v>3270</v>
      </c>
      <c r="FT37" s="336">
        <v>3266</v>
      </c>
      <c r="FU37" s="337">
        <v>0.12</v>
      </c>
      <c r="FV37" s="19"/>
      <c r="FW37" s="508" t="s">
        <v>93</v>
      </c>
      <c r="FX37" s="509">
        <v>1469.56</v>
      </c>
      <c r="FY37" s="510">
        <v>1397.05</v>
      </c>
      <c r="FZ37" s="511">
        <v>5.19</v>
      </c>
      <c r="GA37" s="512">
        <v>808.21999999999991</v>
      </c>
      <c r="GB37" s="510">
        <v>775.8</v>
      </c>
      <c r="GC37" s="511">
        <v>4.18</v>
      </c>
      <c r="GD37" s="512">
        <v>1309.7499999999998</v>
      </c>
      <c r="GE37" s="510">
        <v>1246.95</v>
      </c>
      <c r="GF37" s="511">
        <v>5.04</v>
      </c>
      <c r="GG37" s="19"/>
      <c r="GH37" s="19"/>
      <c r="GI37" s="19" t="s">
        <v>81</v>
      </c>
      <c r="GJ37" s="403">
        <v>66345</v>
      </c>
      <c r="GK37" s="403">
        <v>66151</v>
      </c>
      <c r="GL37" s="403">
        <v>64719</v>
      </c>
      <c r="GM37" s="403">
        <v>197215</v>
      </c>
      <c r="GN37" s="250"/>
      <c r="GO37" s="250"/>
      <c r="GP37" s="250"/>
      <c r="GQ37" s="250"/>
      <c r="GR37" s="19"/>
      <c r="GS37" s="19"/>
      <c r="GT37" s="19"/>
      <c r="GU37" s="259"/>
      <c r="GV37" s="259"/>
      <c r="GW37" s="7"/>
      <c r="GX37" s="7"/>
      <c r="GY37" s="7"/>
      <c r="GZ37" s="7"/>
      <c r="HA37" s="7"/>
      <c r="HB37" s="7"/>
      <c r="HC37" s="7"/>
      <c r="HD37" s="7"/>
      <c r="HE37" s="7"/>
      <c r="HF37" s="4"/>
      <c r="HG37" s="4"/>
      <c r="HH37" s="446" t="s">
        <v>158</v>
      </c>
      <c r="HI37" s="587">
        <v>188872</v>
      </c>
      <c r="HJ37" s="442">
        <v>3768</v>
      </c>
      <c r="HK37" s="442">
        <v>106540</v>
      </c>
      <c r="HL37" s="431">
        <v>21877</v>
      </c>
      <c r="HM37" s="432">
        <v>0</v>
      </c>
      <c r="HN37" s="432">
        <v>0</v>
      </c>
      <c r="HO37" s="432">
        <v>0</v>
      </c>
      <c r="HP37" s="432">
        <v>0</v>
      </c>
      <c r="HQ37" s="443">
        <v>321057</v>
      </c>
      <c r="HR37" s="638">
        <v>33949</v>
      </c>
      <c r="HS37" s="639">
        <v>355006</v>
      </c>
      <c r="HT37" s="119"/>
      <c r="HU37" s="189"/>
      <c r="HV37" s="189"/>
      <c r="HW37" s="189"/>
      <c r="HX37" s="122"/>
      <c r="HY37" s="129"/>
      <c r="HZ37" s="129"/>
      <c r="IA37" s="129"/>
      <c r="IB37" s="245"/>
      <c r="IC37" s="239"/>
      <c r="ID37" s="239"/>
      <c r="IE37" s="181"/>
      <c r="IF37" s="27"/>
      <c r="IG37" s="240"/>
      <c r="IH37" s="90"/>
      <c r="II37" s="90"/>
      <c r="IJ37" s="90"/>
      <c r="IK37" s="19"/>
      <c r="IM37" s="174"/>
      <c r="IN37" s="51"/>
      <c r="IO37" s="51"/>
      <c r="IP37" s="10"/>
      <c r="IQ37" s="177"/>
      <c r="IR37" s="177"/>
      <c r="IS37" s="332" t="s">
        <v>140</v>
      </c>
      <c r="IT37" s="333">
        <v>7255</v>
      </c>
      <c r="IU37" s="334">
        <v>1223</v>
      </c>
      <c r="IV37" s="335">
        <v>1251</v>
      </c>
      <c r="IW37" s="333">
        <v>9729</v>
      </c>
      <c r="IX37" s="336">
        <v>3867</v>
      </c>
      <c r="IY37" s="337">
        <v>12.29</v>
      </c>
      <c r="IZ37" s="19"/>
      <c r="JA37" s="508" t="s">
        <v>93</v>
      </c>
      <c r="JB37" s="509">
        <v>1439.59</v>
      </c>
      <c r="JC37" s="510">
        <v>1377.79</v>
      </c>
      <c r="JD37" s="511">
        <v>4.49</v>
      </c>
      <c r="JE37" s="512">
        <v>791.59</v>
      </c>
      <c r="JF37" s="510">
        <v>765.88999999999987</v>
      </c>
      <c r="JG37" s="511">
        <v>3.36</v>
      </c>
      <c r="JH37" s="512">
        <v>1285.6100000000001</v>
      </c>
      <c r="JI37" s="510">
        <v>1230.05</v>
      </c>
      <c r="JJ37" s="511">
        <v>4.5199999999999996</v>
      </c>
      <c r="JK37" s="19"/>
      <c r="JL37" s="19"/>
      <c r="JM37" s="19" t="s">
        <v>81</v>
      </c>
      <c r="JN37" s="403">
        <v>77620</v>
      </c>
      <c r="JO37" s="403">
        <v>67033</v>
      </c>
      <c r="JP37" s="403">
        <v>72084</v>
      </c>
      <c r="JQ37" s="403">
        <v>216737</v>
      </c>
      <c r="JR37" s="250"/>
      <c r="JS37" s="250"/>
      <c r="JT37" s="250"/>
      <c r="JU37" s="250"/>
      <c r="JV37" s="19"/>
      <c r="JW37" s="19"/>
      <c r="JX37" s="19"/>
      <c r="JY37" s="90"/>
      <c r="JZ37" s="90"/>
      <c r="KA37" s="90"/>
      <c r="KB37" s="90"/>
      <c r="KC37" s="90"/>
      <c r="KD37" s="90"/>
      <c r="KE37" s="90"/>
      <c r="KF37" s="90"/>
      <c r="KG37" s="90"/>
      <c r="KH37" s="7"/>
      <c r="KI37" s="7"/>
      <c r="KJ37" s="4"/>
      <c r="KK37" s="4"/>
      <c r="KL37" s="446" t="s">
        <v>158</v>
      </c>
      <c r="KM37" s="587">
        <v>262238</v>
      </c>
      <c r="KN37" s="442">
        <v>4828</v>
      </c>
      <c r="KO37" s="442">
        <v>156778</v>
      </c>
      <c r="KP37" s="441">
        <v>91582</v>
      </c>
      <c r="KQ37" s="442">
        <v>0</v>
      </c>
      <c r="KR37" s="442">
        <v>0</v>
      </c>
      <c r="KS37" s="442">
        <v>0</v>
      </c>
      <c r="KT37" s="442">
        <v>0</v>
      </c>
      <c r="KU37" s="443">
        <v>515426</v>
      </c>
      <c r="KV37" s="638">
        <v>52478</v>
      </c>
      <c r="KW37" s="639">
        <v>567904</v>
      </c>
      <c r="KX37" s="244"/>
      <c r="KY37" s="189"/>
      <c r="KZ37" s="189"/>
      <c r="LA37" s="189"/>
      <c r="LB37" s="122"/>
      <c r="LC37" s="129"/>
      <c r="LD37" s="129"/>
      <c r="LE37" s="129"/>
      <c r="LF37" s="245"/>
      <c r="LG37" s="239"/>
      <c r="LH37" s="239"/>
      <c r="LI37" s="181"/>
      <c r="LJ37" s="27"/>
      <c r="LK37" s="240"/>
      <c r="LL37" s="90"/>
      <c r="LM37" s="90"/>
      <c r="LN37" s="90"/>
      <c r="LO37" s="90"/>
      <c r="LQ37" s="10"/>
      <c r="LR37" s="51"/>
      <c r="LS37" s="51"/>
      <c r="LT37" s="10"/>
      <c r="LU37" s="177"/>
      <c r="LV37" s="177"/>
      <c r="LW37" s="332" t="s">
        <v>140</v>
      </c>
      <c r="LX37" s="28">
        <v>21057</v>
      </c>
      <c r="LY37" s="352">
        <v>14769</v>
      </c>
      <c r="LZ37" s="353">
        <v>42.58</v>
      </c>
      <c r="MA37" s="80"/>
      <c r="MB37" s="516" t="s">
        <v>93</v>
      </c>
      <c r="MC37" s="509">
        <v>1420.81</v>
      </c>
      <c r="MD37" s="517">
        <v>1351.5900000000001</v>
      </c>
      <c r="ME37" s="518">
        <v>5.12</v>
      </c>
      <c r="MF37" s="509">
        <v>820.44</v>
      </c>
      <c r="MG37" s="517">
        <v>790.3</v>
      </c>
      <c r="MH37" s="518">
        <v>3.81</v>
      </c>
      <c r="MI37" s="509">
        <v>1275.07</v>
      </c>
      <c r="MJ37" s="517">
        <v>1214.47</v>
      </c>
      <c r="MK37" s="518">
        <v>4.99</v>
      </c>
      <c r="ML37" s="15"/>
      <c r="MM37" s="15"/>
      <c r="MN37" s="15" t="s">
        <v>81</v>
      </c>
      <c r="MO37" s="419">
        <v>205234</v>
      </c>
      <c r="MP37" s="419">
        <v>189574</v>
      </c>
      <c r="MQ37" s="419">
        <v>197215</v>
      </c>
      <c r="MR37" s="419">
        <v>216737</v>
      </c>
      <c r="MS37" s="419">
        <v>808760</v>
      </c>
      <c r="MT37" s="16"/>
      <c r="MU37" s="17"/>
      <c r="MV37" s="102"/>
      <c r="MW37" s="103"/>
      <c r="MX37" s="17"/>
      <c r="MY37" s="17"/>
      <c r="MZ37" s="17"/>
      <c r="NA37" s="256"/>
      <c r="NB37" s="256"/>
      <c r="NC37" s="256"/>
      <c r="ND37" s="256"/>
      <c r="NE37" s="256"/>
      <c r="NF37" s="256"/>
      <c r="NG37" s="256"/>
      <c r="NH37" s="256"/>
      <c r="NI37" s="256"/>
      <c r="NJ37" s="256"/>
      <c r="NK37" s="256"/>
      <c r="NL37" s="256"/>
      <c r="NM37" s="256"/>
      <c r="NN37" s="450" t="s">
        <v>158</v>
      </c>
      <c r="NO37" s="587">
        <v>924537</v>
      </c>
      <c r="NP37" s="442">
        <v>19567</v>
      </c>
      <c r="NQ37" s="442">
        <v>515358</v>
      </c>
      <c r="NR37" s="431">
        <v>198535</v>
      </c>
      <c r="NS37" s="432">
        <v>0</v>
      </c>
      <c r="NT37" s="432">
        <v>0</v>
      </c>
      <c r="NU37" s="432">
        <v>0</v>
      </c>
      <c r="NV37" s="432">
        <v>0</v>
      </c>
      <c r="NW37" s="443">
        <v>1657997</v>
      </c>
      <c r="NX37" s="638">
        <v>174425</v>
      </c>
      <c r="NY37" s="449">
        <v>1832422</v>
      </c>
    </row>
    <row r="38" spans="1:389" ht="23.25" customHeight="1" thickTop="1" x14ac:dyDescent="0.25">
      <c r="A38" s="174"/>
      <c r="B38" s="10"/>
      <c r="C38" s="10"/>
      <c r="D38" s="10"/>
      <c r="E38" s="177"/>
      <c r="F38" s="177"/>
      <c r="G38" s="332" t="s">
        <v>141</v>
      </c>
      <c r="H38" s="333">
        <v>206</v>
      </c>
      <c r="I38" s="334">
        <v>300</v>
      </c>
      <c r="J38" s="335">
        <v>270</v>
      </c>
      <c r="K38" s="333">
        <v>776</v>
      </c>
      <c r="L38" s="336">
        <v>754</v>
      </c>
      <c r="M38" s="337">
        <v>2.92</v>
      </c>
      <c r="N38" s="19"/>
      <c r="R38" s="10"/>
      <c r="U38" s="10"/>
      <c r="X38" s="10"/>
      <c r="Y38" s="19"/>
      <c r="Z38" s="19"/>
      <c r="AA38" s="19" t="s">
        <v>86</v>
      </c>
      <c r="AB38" s="403">
        <v>121807</v>
      </c>
      <c r="AC38" s="403">
        <v>105486</v>
      </c>
      <c r="AD38" s="403">
        <v>109189</v>
      </c>
      <c r="AE38" s="403">
        <v>336482</v>
      </c>
      <c r="AF38" s="250"/>
      <c r="AG38" s="250"/>
      <c r="AH38" s="250"/>
      <c r="AI38" s="250"/>
      <c r="AJ38" s="19"/>
      <c r="AK38" s="19"/>
      <c r="AL38" s="19"/>
      <c r="AM38" s="258"/>
      <c r="AN38" s="258"/>
      <c r="AO38" s="7"/>
      <c r="AP38" s="7"/>
      <c r="AQ38" s="7"/>
      <c r="AR38" s="7"/>
      <c r="AS38" s="7"/>
      <c r="AT38" s="7"/>
      <c r="AU38" s="7"/>
      <c r="AV38" s="7"/>
      <c r="AW38" s="7"/>
      <c r="AX38" s="4"/>
      <c r="AY38" s="4"/>
      <c r="AZ38" s="446" t="s">
        <v>72</v>
      </c>
      <c r="BA38" s="594">
        <v>153300</v>
      </c>
      <c r="BB38" s="458">
        <v>4024</v>
      </c>
      <c r="BC38" s="458">
        <v>81471</v>
      </c>
      <c r="BD38" s="453">
        <v>46727</v>
      </c>
      <c r="BE38" s="454">
        <v>0</v>
      </c>
      <c r="BF38" s="454">
        <v>0</v>
      </c>
      <c r="BG38" s="454">
        <v>0</v>
      </c>
      <c r="BH38" s="454">
        <v>0</v>
      </c>
      <c r="BI38" s="459">
        <v>285522</v>
      </c>
      <c r="BJ38" s="640">
        <v>164988</v>
      </c>
      <c r="BK38" s="639">
        <v>450510</v>
      </c>
      <c r="BL38" s="119"/>
      <c r="BM38" s="189"/>
      <c r="BN38" s="189"/>
      <c r="BO38" s="189"/>
      <c r="BP38" s="50"/>
      <c r="BQ38" s="176"/>
      <c r="BR38" s="176"/>
      <c r="BS38" s="176"/>
      <c r="BT38" s="176"/>
      <c r="BU38" s="239"/>
      <c r="BV38" s="239"/>
      <c r="BW38" s="181"/>
      <c r="BX38" s="27"/>
      <c r="BY38" s="240"/>
      <c r="BZ38" s="90"/>
      <c r="CA38" s="90"/>
      <c r="CB38" s="90"/>
      <c r="CC38" s="19"/>
      <c r="CD38" s="19"/>
      <c r="CE38" s="174"/>
      <c r="CF38" s="10"/>
      <c r="CG38" s="10"/>
      <c r="CH38" s="10"/>
      <c r="CI38" s="177"/>
      <c r="CJ38" s="177"/>
      <c r="CK38" s="332" t="s">
        <v>141</v>
      </c>
      <c r="CL38" s="333">
        <v>223</v>
      </c>
      <c r="CM38" s="334">
        <v>168</v>
      </c>
      <c r="CN38" s="335">
        <v>157</v>
      </c>
      <c r="CO38" s="333">
        <v>548</v>
      </c>
      <c r="CP38" s="336">
        <v>529</v>
      </c>
      <c r="CQ38" s="337">
        <v>3.59</v>
      </c>
      <c r="CR38" s="19"/>
      <c r="CV38" s="10"/>
      <c r="CY38" s="10"/>
      <c r="DB38" s="10"/>
      <c r="DC38" s="19"/>
      <c r="DD38" s="19"/>
      <c r="DE38" s="19" t="s">
        <v>86</v>
      </c>
      <c r="DF38" s="403">
        <v>109772</v>
      </c>
      <c r="DG38" s="403">
        <v>106523</v>
      </c>
      <c r="DH38" s="403">
        <v>96190</v>
      </c>
      <c r="DI38" s="403">
        <v>312485</v>
      </c>
      <c r="DJ38" s="250"/>
      <c r="DK38" s="250"/>
      <c r="DL38" s="250"/>
      <c r="DM38" s="250"/>
      <c r="DN38" s="19"/>
      <c r="DO38" s="19"/>
      <c r="DP38" s="19"/>
      <c r="DQ38" s="258"/>
      <c r="DR38" s="258"/>
      <c r="DS38" s="7"/>
      <c r="DT38" s="7"/>
      <c r="DU38" s="7"/>
      <c r="DV38" s="7"/>
      <c r="DW38" s="7"/>
      <c r="DX38" s="7"/>
      <c r="DY38" s="7"/>
      <c r="DZ38" s="7"/>
      <c r="EA38" s="7"/>
      <c r="EB38" s="4"/>
      <c r="EC38" s="4"/>
      <c r="ED38" s="446" t="s">
        <v>72</v>
      </c>
      <c r="EE38" s="594">
        <v>166838</v>
      </c>
      <c r="EF38" s="458">
        <v>4012</v>
      </c>
      <c r="EG38" s="458">
        <v>124671</v>
      </c>
      <c r="EH38" s="453">
        <v>73380</v>
      </c>
      <c r="EI38" s="454">
        <v>0</v>
      </c>
      <c r="EJ38" s="454">
        <v>0</v>
      </c>
      <c r="EK38" s="454">
        <v>0</v>
      </c>
      <c r="EL38" s="454">
        <v>0</v>
      </c>
      <c r="EM38" s="459">
        <v>368901</v>
      </c>
      <c r="EN38" s="640">
        <v>210604</v>
      </c>
      <c r="EO38" s="639">
        <v>579505</v>
      </c>
      <c r="EP38" s="119"/>
      <c r="EQ38" s="189"/>
      <c r="ER38" s="189"/>
      <c r="ES38" s="189"/>
      <c r="ET38" s="50"/>
      <c r="EU38" s="176"/>
      <c r="EV38" s="176"/>
      <c r="EW38" s="176"/>
      <c r="EX38" s="176"/>
      <c r="EY38" s="239"/>
      <c r="EZ38" s="239"/>
      <c r="FA38" s="181"/>
      <c r="FB38" s="27"/>
      <c r="FC38" s="240"/>
      <c r="FD38" s="90"/>
      <c r="FE38" s="90"/>
      <c r="FF38" s="90"/>
      <c r="FG38" s="19"/>
      <c r="FH38" s="19"/>
      <c r="FI38" s="174"/>
      <c r="FJ38" s="10"/>
      <c r="FK38" s="10"/>
      <c r="FL38" s="10"/>
      <c r="FM38" s="177"/>
      <c r="FN38" s="177"/>
      <c r="FO38" s="332" t="s">
        <v>141</v>
      </c>
      <c r="FP38" s="333">
        <v>111</v>
      </c>
      <c r="FQ38" s="334">
        <v>132</v>
      </c>
      <c r="FR38" s="335">
        <v>111</v>
      </c>
      <c r="FS38" s="333">
        <v>354</v>
      </c>
      <c r="FT38" s="336">
        <v>347</v>
      </c>
      <c r="FU38" s="337">
        <v>2.02</v>
      </c>
      <c r="FV38" s="19"/>
      <c r="FZ38" s="10"/>
      <c r="GC38" s="10"/>
      <c r="GF38" s="10"/>
      <c r="GG38" s="19"/>
      <c r="GH38" s="19"/>
      <c r="GI38" s="19" t="s">
        <v>86</v>
      </c>
      <c r="GJ38" s="403">
        <v>108320</v>
      </c>
      <c r="GK38" s="403">
        <v>109427</v>
      </c>
      <c r="GL38" s="403">
        <v>107270</v>
      </c>
      <c r="GM38" s="403">
        <v>325017</v>
      </c>
      <c r="GN38" s="250"/>
      <c r="GO38" s="250"/>
      <c r="GP38" s="250"/>
      <c r="GQ38" s="250"/>
      <c r="GR38" s="19"/>
      <c r="GS38" s="19"/>
      <c r="GT38" s="19"/>
      <c r="GU38" s="258"/>
      <c r="GV38" s="258"/>
      <c r="GW38" s="7"/>
      <c r="GX38" s="7"/>
      <c r="GY38" s="7"/>
      <c r="GZ38" s="7"/>
      <c r="HA38" s="7"/>
      <c r="HB38" s="7"/>
      <c r="HC38" s="7"/>
      <c r="HD38" s="7"/>
      <c r="HE38" s="7"/>
      <c r="HF38" s="4"/>
      <c r="HG38" s="4"/>
      <c r="HH38" s="446" t="s">
        <v>72</v>
      </c>
      <c r="HI38" s="594">
        <v>213045</v>
      </c>
      <c r="HJ38" s="458">
        <v>3542</v>
      </c>
      <c r="HK38" s="458">
        <v>123647</v>
      </c>
      <c r="HL38" s="453">
        <v>44335</v>
      </c>
      <c r="HM38" s="454">
        <v>0</v>
      </c>
      <c r="HN38" s="454">
        <v>0</v>
      </c>
      <c r="HO38" s="454">
        <v>0</v>
      </c>
      <c r="HP38" s="454">
        <v>0</v>
      </c>
      <c r="HQ38" s="459">
        <v>384569</v>
      </c>
      <c r="HR38" s="640">
        <v>202492</v>
      </c>
      <c r="HS38" s="639">
        <v>587061</v>
      </c>
      <c r="HT38" s="119"/>
      <c r="HU38" s="189"/>
      <c r="HV38" s="189"/>
      <c r="HW38" s="189"/>
      <c r="HX38" s="50"/>
      <c r="HY38" s="176"/>
      <c r="HZ38" s="176"/>
      <c r="IA38" s="176"/>
      <c r="IB38" s="176"/>
      <c r="IC38" s="239"/>
      <c r="ID38" s="239"/>
      <c r="IE38" s="181"/>
      <c r="IF38" s="27"/>
      <c r="IG38" s="240"/>
      <c r="IH38" s="90"/>
      <c r="II38" s="90"/>
      <c r="IJ38" s="90"/>
      <c r="IK38" s="19"/>
      <c r="IM38" s="174"/>
      <c r="IN38" s="10"/>
      <c r="IO38" s="10"/>
      <c r="IP38" s="10"/>
      <c r="IQ38" s="177"/>
      <c r="IR38" s="177"/>
      <c r="IS38" s="332" t="s">
        <v>141</v>
      </c>
      <c r="IT38" s="333">
        <v>163</v>
      </c>
      <c r="IU38" s="334">
        <v>140</v>
      </c>
      <c r="IV38" s="335">
        <v>169</v>
      </c>
      <c r="IW38" s="333">
        <v>472</v>
      </c>
      <c r="IX38" s="336">
        <v>463</v>
      </c>
      <c r="IY38" s="337">
        <v>-2.5</v>
      </c>
      <c r="IZ38" s="19"/>
      <c r="JD38" s="10"/>
      <c r="JG38" s="10"/>
      <c r="JJ38" s="10"/>
      <c r="JK38" s="19"/>
      <c r="JL38" s="19"/>
      <c r="JM38" s="19" t="s">
        <v>86</v>
      </c>
      <c r="JN38" s="403">
        <v>130730</v>
      </c>
      <c r="JO38" s="403">
        <v>116205</v>
      </c>
      <c r="JP38" s="403">
        <v>122649</v>
      </c>
      <c r="JQ38" s="403">
        <v>369584</v>
      </c>
      <c r="JR38" s="250"/>
      <c r="JS38" s="250"/>
      <c r="JT38" s="250"/>
      <c r="JU38" s="250"/>
      <c r="JV38" s="19"/>
      <c r="JW38" s="19"/>
      <c r="JX38" s="19"/>
      <c r="JY38" s="258"/>
      <c r="JZ38" s="258"/>
      <c r="KA38" s="7"/>
      <c r="KB38" s="7"/>
      <c r="KC38" s="7"/>
      <c r="KD38" s="7"/>
      <c r="KE38" s="7"/>
      <c r="KF38" s="7"/>
      <c r="KG38" s="7"/>
      <c r="KH38" s="7"/>
      <c r="KI38" s="7"/>
      <c r="KJ38" s="4"/>
      <c r="KK38" s="4"/>
      <c r="KL38" s="446" t="s">
        <v>72</v>
      </c>
      <c r="KM38" s="594">
        <v>187789</v>
      </c>
      <c r="KN38" s="458">
        <v>3565</v>
      </c>
      <c r="KO38" s="458">
        <v>132466</v>
      </c>
      <c r="KP38" s="457">
        <v>28936</v>
      </c>
      <c r="KQ38" s="458">
        <v>0</v>
      </c>
      <c r="KR38" s="458">
        <v>0</v>
      </c>
      <c r="KS38" s="458">
        <v>0</v>
      </c>
      <c r="KT38" s="458">
        <v>0</v>
      </c>
      <c r="KU38" s="459">
        <v>352756</v>
      </c>
      <c r="KV38" s="640">
        <v>182185</v>
      </c>
      <c r="KW38" s="639">
        <v>534941</v>
      </c>
      <c r="KX38" s="244"/>
      <c r="KY38" s="189"/>
      <c r="KZ38" s="189"/>
      <c r="LA38" s="189"/>
      <c r="LB38" s="50"/>
      <c r="LC38" s="176"/>
      <c r="LD38" s="176"/>
      <c r="LE38" s="176"/>
      <c r="LF38" s="176"/>
      <c r="LG38" s="239"/>
      <c r="LH38" s="239"/>
      <c r="LI38" s="181"/>
      <c r="LJ38" s="27"/>
      <c r="LK38" s="240"/>
      <c r="LL38" s="90"/>
      <c r="LM38" s="90"/>
      <c r="LN38" s="90"/>
      <c r="LO38" s="90"/>
      <c r="LQ38" s="10"/>
      <c r="LR38" s="10"/>
      <c r="LS38" s="10"/>
      <c r="LT38" s="10"/>
      <c r="LU38" s="177"/>
      <c r="LV38" s="177"/>
      <c r="LW38" s="332" t="s">
        <v>141</v>
      </c>
      <c r="LX38" s="28">
        <v>2150</v>
      </c>
      <c r="LY38" s="352">
        <v>2093</v>
      </c>
      <c r="LZ38" s="353">
        <v>2.72</v>
      </c>
      <c r="MA38" s="80"/>
      <c r="MB38" s="10"/>
      <c r="MC38" s="10"/>
      <c r="MD38" s="14"/>
      <c r="ME38" s="10"/>
      <c r="MF38" s="10"/>
      <c r="MG38" s="14"/>
      <c r="MH38" s="10"/>
      <c r="MI38" s="10"/>
      <c r="MJ38" s="14"/>
      <c r="MK38" s="10"/>
      <c r="ML38" s="15"/>
      <c r="MM38" s="15"/>
      <c r="MN38" s="15" t="s">
        <v>86</v>
      </c>
      <c r="MO38" s="419">
        <v>336482</v>
      </c>
      <c r="MP38" s="419">
        <v>312485</v>
      </c>
      <c r="MQ38" s="419">
        <v>325017</v>
      </c>
      <c r="MR38" s="419">
        <v>369584</v>
      </c>
      <c r="MS38" s="419">
        <v>1343568</v>
      </c>
      <c r="MT38" s="16"/>
      <c r="MU38" s="17"/>
      <c r="MV38" s="102"/>
      <c r="MW38" s="103"/>
      <c r="MX38" s="17"/>
      <c r="MY38" s="17"/>
      <c r="MZ38" s="17"/>
      <c r="NA38" s="256"/>
      <c r="NB38" s="256"/>
      <c r="NC38" s="256"/>
      <c r="ND38" s="256"/>
      <c r="NE38" s="256"/>
      <c r="NF38" s="256"/>
      <c r="NG38" s="256"/>
      <c r="NH38" s="256"/>
      <c r="NI38" s="256"/>
      <c r="NJ38" s="256"/>
      <c r="NK38" s="256"/>
      <c r="NL38" s="256"/>
      <c r="NM38" s="256"/>
      <c r="NN38" s="450" t="s">
        <v>72</v>
      </c>
      <c r="NO38" s="594">
        <v>720972</v>
      </c>
      <c r="NP38" s="458">
        <v>15143</v>
      </c>
      <c r="NQ38" s="458">
        <v>462255</v>
      </c>
      <c r="NR38" s="453">
        <v>193378</v>
      </c>
      <c r="NS38" s="454">
        <v>0</v>
      </c>
      <c r="NT38" s="454">
        <v>0</v>
      </c>
      <c r="NU38" s="454">
        <v>0</v>
      </c>
      <c r="NV38" s="454">
        <v>0</v>
      </c>
      <c r="NW38" s="459">
        <v>1391748</v>
      </c>
      <c r="NX38" s="640">
        <v>760269</v>
      </c>
      <c r="NY38" s="462">
        <v>2152017</v>
      </c>
    </row>
    <row r="39" spans="1:389" ht="23.25" customHeight="1" x14ac:dyDescent="0.25">
      <c r="A39" s="174"/>
      <c r="B39" s="52"/>
      <c r="C39" s="52"/>
      <c r="D39" s="100"/>
      <c r="E39" s="177"/>
      <c r="F39" s="177"/>
      <c r="G39" s="332" t="s">
        <v>142</v>
      </c>
      <c r="H39" s="333">
        <v>79</v>
      </c>
      <c r="I39" s="334">
        <v>46</v>
      </c>
      <c r="J39" s="335">
        <v>47</v>
      </c>
      <c r="K39" s="333">
        <v>172</v>
      </c>
      <c r="L39" s="336">
        <v>265</v>
      </c>
      <c r="M39" s="337">
        <v>-35.090000000000003</v>
      </c>
      <c r="N39" s="19"/>
      <c r="R39" s="10"/>
      <c r="U39" s="10"/>
      <c r="X39" s="10"/>
      <c r="Y39" s="19"/>
      <c r="Z39" s="19"/>
      <c r="AA39" s="19" t="s">
        <v>90</v>
      </c>
      <c r="AB39" s="403">
        <v>390045</v>
      </c>
      <c r="AC39" s="403">
        <v>339403</v>
      </c>
      <c r="AD39" s="403">
        <v>362877</v>
      </c>
      <c r="AE39" s="403">
        <v>1092325</v>
      </c>
      <c r="AF39" s="250"/>
      <c r="AG39" s="250"/>
      <c r="AH39" s="250"/>
      <c r="AI39" s="250"/>
      <c r="AJ39" s="19"/>
      <c r="AK39" s="19"/>
      <c r="AL39" s="19"/>
      <c r="AM39" s="258"/>
      <c r="AN39" s="258"/>
      <c r="AO39" s="7"/>
      <c r="AP39" s="7"/>
      <c r="AQ39" s="7"/>
      <c r="AR39" s="7"/>
      <c r="AS39" s="7"/>
      <c r="AT39" s="7"/>
      <c r="AU39" s="7"/>
      <c r="AV39" s="7"/>
      <c r="AW39" s="7"/>
      <c r="AX39" s="4"/>
      <c r="AY39" s="4"/>
      <c r="AZ39" s="446" t="s">
        <v>77</v>
      </c>
      <c r="BA39" s="594">
        <v>579904</v>
      </c>
      <c r="BB39" s="458">
        <v>15668</v>
      </c>
      <c r="BC39" s="458">
        <v>532660</v>
      </c>
      <c r="BD39" s="453">
        <v>250508</v>
      </c>
      <c r="BE39" s="454">
        <v>0</v>
      </c>
      <c r="BF39" s="454">
        <v>0</v>
      </c>
      <c r="BG39" s="454">
        <v>0</v>
      </c>
      <c r="BH39" s="454">
        <v>0</v>
      </c>
      <c r="BI39" s="459">
        <v>1378740</v>
      </c>
      <c r="BJ39" s="640">
        <v>1137210</v>
      </c>
      <c r="BK39" s="639">
        <v>2515950</v>
      </c>
      <c r="BL39" s="119"/>
      <c r="BM39" s="189"/>
      <c r="BN39" s="189"/>
      <c r="BO39" s="189"/>
      <c r="BP39" s="50"/>
      <c r="BQ39" s="176"/>
      <c r="BR39" s="176"/>
      <c r="BS39" s="176"/>
      <c r="BT39" s="176"/>
      <c r="BU39" s="239"/>
      <c r="BV39" s="239"/>
      <c r="BW39" s="181"/>
      <c r="BX39" s="27"/>
      <c r="BY39" s="240"/>
      <c r="BZ39" s="90"/>
      <c r="CA39" s="90"/>
      <c r="CB39" s="90"/>
      <c r="CC39" s="19"/>
      <c r="CD39" s="19"/>
      <c r="CE39" s="174"/>
      <c r="CF39" s="52"/>
      <c r="CG39" s="52"/>
      <c r="CH39" s="100"/>
      <c r="CI39" s="177"/>
      <c r="CJ39" s="177"/>
      <c r="CK39" s="332" t="s">
        <v>142</v>
      </c>
      <c r="CL39" s="333">
        <v>91</v>
      </c>
      <c r="CM39" s="334">
        <v>47</v>
      </c>
      <c r="CN39" s="335">
        <v>52</v>
      </c>
      <c r="CO39" s="333">
        <v>190</v>
      </c>
      <c r="CP39" s="336">
        <v>273</v>
      </c>
      <c r="CQ39" s="337">
        <v>-30.4</v>
      </c>
      <c r="CR39" s="19"/>
      <c r="CV39" s="10"/>
      <c r="CY39" s="10"/>
      <c r="DB39" s="10"/>
      <c r="DC39" s="19"/>
      <c r="DD39" s="19"/>
      <c r="DE39" s="19" t="s">
        <v>90</v>
      </c>
      <c r="DF39" s="403">
        <v>347908</v>
      </c>
      <c r="DG39" s="403">
        <v>332534</v>
      </c>
      <c r="DH39" s="403">
        <v>322604</v>
      </c>
      <c r="DI39" s="403">
        <v>1003046</v>
      </c>
      <c r="DJ39" s="250"/>
      <c r="DK39" s="250"/>
      <c r="DL39" s="250"/>
      <c r="DM39" s="250"/>
      <c r="DN39" s="19"/>
      <c r="DO39" s="19"/>
      <c r="DP39" s="19"/>
      <c r="DQ39" s="258"/>
      <c r="DR39" s="258"/>
      <c r="DS39" s="7"/>
      <c r="DT39" s="7"/>
      <c r="DU39" s="7"/>
      <c r="DV39" s="7"/>
      <c r="DW39" s="7"/>
      <c r="DX39" s="7"/>
      <c r="DY39" s="7"/>
      <c r="DZ39" s="7"/>
      <c r="EA39" s="7"/>
      <c r="EB39" s="4"/>
      <c r="EC39" s="4"/>
      <c r="ED39" s="446" t="s">
        <v>77</v>
      </c>
      <c r="EE39" s="594">
        <v>742672</v>
      </c>
      <c r="EF39" s="458">
        <v>16914</v>
      </c>
      <c r="EG39" s="458">
        <v>575788</v>
      </c>
      <c r="EH39" s="453">
        <v>324067</v>
      </c>
      <c r="EI39" s="454">
        <v>0</v>
      </c>
      <c r="EJ39" s="454">
        <v>0</v>
      </c>
      <c r="EK39" s="454">
        <v>0</v>
      </c>
      <c r="EL39" s="454">
        <v>0</v>
      </c>
      <c r="EM39" s="459">
        <v>1659441</v>
      </c>
      <c r="EN39" s="640">
        <v>1342518</v>
      </c>
      <c r="EO39" s="639">
        <v>3001959</v>
      </c>
      <c r="EP39" s="119"/>
      <c r="EQ39" s="189"/>
      <c r="ER39" s="189"/>
      <c r="ES39" s="189"/>
      <c r="ET39" s="50"/>
      <c r="EU39" s="176"/>
      <c r="EV39" s="176"/>
      <c r="EW39" s="176"/>
      <c r="EX39" s="176"/>
      <c r="EY39" s="239"/>
      <c r="EZ39" s="239"/>
      <c r="FA39" s="181"/>
      <c r="FB39" s="27"/>
      <c r="FC39" s="240"/>
      <c r="FD39" s="90"/>
      <c r="FE39" s="90"/>
      <c r="FF39" s="90"/>
      <c r="FG39" s="19"/>
      <c r="FH39" s="19"/>
      <c r="FI39" s="174"/>
      <c r="FJ39" s="52"/>
      <c r="FK39" s="52"/>
      <c r="FL39" s="100"/>
      <c r="FM39" s="177"/>
      <c r="FN39" s="177"/>
      <c r="FO39" s="332" t="s">
        <v>142</v>
      </c>
      <c r="FP39" s="333">
        <v>36</v>
      </c>
      <c r="FQ39" s="334">
        <v>61</v>
      </c>
      <c r="FR39" s="335">
        <v>54</v>
      </c>
      <c r="FS39" s="333">
        <v>151</v>
      </c>
      <c r="FT39" s="336">
        <v>186</v>
      </c>
      <c r="FU39" s="337">
        <v>-18.82</v>
      </c>
      <c r="FV39" s="19"/>
      <c r="FZ39" s="10"/>
      <c r="GC39" s="10"/>
      <c r="GF39" s="10"/>
      <c r="GG39" s="19"/>
      <c r="GH39" s="19"/>
      <c r="GI39" s="19" t="s">
        <v>90</v>
      </c>
      <c r="GJ39" s="403">
        <v>337185</v>
      </c>
      <c r="GK39" s="403">
        <v>338567</v>
      </c>
      <c r="GL39" s="403">
        <v>317485</v>
      </c>
      <c r="GM39" s="403">
        <v>993237</v>
      </c>
      <c r="GN39" s="250"/>
      <c r="GO39" s="250"/>
      <c r="GP39" s="250"/>
      <c r="GQ39" s="250"/>
      <c r="GR39" s="19"/>
      <c r="GS39" s="19"/>
      <c r="GT39" s="19"/>
      <c r="GU39" s="258"/>
      <c r="GV39" s="258"/>
      <c r="GW39" s="7"/>
      <c r="GX39" s="7"/>
      <c r="GY39" s="7"/>
      <c r="GZ39" s="7"/>
      <c r="HA39" s="7"/>
      <c r="HB39" s="7"/>
      <c r="HC39" s="7"/>
      <c r="HD39" s="7"/>
      <c r="HE39" s="7"/>
      <c r="HF39" s="4"/>
      <c r="HG39" s="4"/>
      <c r="HH39" s="446" t="s">
        <v>77</v>
      </c>
      <c r="HI39" s="594">
        <v>721904</v>
      </c>
      <c r="HJ39" s="458">
        <v>13227</v>
      </c>
      <c r="HK39" s="458">
        <v>551502</v>
      </c>
      <c r="HL39" s="453">
        <v>236223</v>
      </c>
      <c r="HM39" s="454">
        <v>0</v>
      </c>
      <c r="HN39" s="454">
        <v>0</v>
      </c>
      <c r="HO39" s="454">
        <v>0</v>
      </c>
      <c r="HP39" s="454">
        <v>0</v>
      </c>
      <c r="HQ39" s="459">
        <v>1522856</v>
      </c>
      <c r="HR39" s="640">
        <v>1162416</v>
      </c>
      <c r="HS39" s="639">
        <v>2685272</v>
      </c>
      <c r="HT39" s="119"/>
      <c r="HU39" s="189"/>
      <c r="HV39" s="189"/>
      <c r="HW39" s="189"/>
      <c r="HX39" s="50"/>
      <c r="HY39" s="176"/>
      <c r="HZ39" s="176"/>
      <c r="IA39" s="176"/>
      <c r="IB39" s="176"/>
      <c r="IC39" s="239"/>
      <c r="ID39" s="239"/>
      <c r="IE39" s="181"/>
      <c r="IF39" s="27"/>
      <c r="IG39" s="240"/>
      <c r="IH39" s="90"/>
      <c r="II39" s="90"/>
      <c r="IJ39" s="90"/>
      <c r="IK39" s="19"/>
      <c r="IM39" s="174"/>
      <c r="IN39" s="52"/>
      <c r="IO39" s="52"/>
      <c r="IP39" s="100"/>
      <c r="IQ39" s="177"/>
      <c r="IR39" s="177"/>
      <c r="IS39" s="332" t="s">
        <v>142</v>
      </c>
      <c r="IT39" s="333">
        <v>83</v>
      </c>
      <c r="IU39" s="334">
        <v>62</v>
      </c>
      <c r="IV39" s="335">
        <v>95</v>
      </c>
      <c r="IW39" s="333">
        <v>240</v>
      </c>
      <c r="IX39" s="336">
        <v>195</v>
      </c>
      <c r="IY39" s="337">
        <v>-33.6</v>
      </c>
      <c r="IZ39" s="19"/>
      <c r="JD39" s="10"/>
      <c r="JG39" s="10"/>
      <c r="JJ39" s="10"/>
      <c r="JK39" s="19"/>
      <c r="JL39" s="19"/>
      <c r="JM39" s="19" t="s">
        <v>90</v>
      </c>
      <c r="JN39" s="403">
        <v>365397</v>
      </c>
      <c r="JO39" s="403">
        <v>351313</v>
      </c>
      <c r="JP39" s="403">
        <v>374112</v>
      </c>
      <c r="JQ39" s="403">
        <v>1090822</v>
      </c>
      <c r="JR39" s="250"/>
      <c r="JS39" s="250"/>
      <c r="JT39" s="250"/>
      <c r="JU39" s="250"/>
      <c r="JV39" s="19"/>
      <c r="JW39" s="19"/>
      <c r="JX39" s="19"/>
      <c r="JY39" s="258"/>
      <c r="JZ39" s="258"/>
      <c r="KA39" s="7"/>
      <c r="KB39" s="7"/>
      <c r="KC39" s="7"/>
      <c r="KD39" s="7"/>
      <c r="KE39" s="7"/>
      <c r="KF39" s="7"/>
      <c r="KG39" s="7"/>
      <c r="KH39" s="7"/>
      <c r="KI39" s="7"/>
      <c r="KJ39" s="4"/>
      <c r="KK39" s="4"/>
      <c r="KL39" s="446" t="s">
        <v>77</v>
      </c>
      <c r="KM39" s="594">
        <v>661550</v>
      </c>
      <c r="KN39" s="458">
        <v>15737</v>
      </c>
      <c r="KO39" s="458">
        <v>630825</v>
      </c>
      <c r="KP39" s="457">
        <v>278657</v>
      </c>
      <c r="KQ39" s="458">
        <v>0</v>
      </c>
      <c r="KR39" s="458">
        <v>0</v>
      </c>
      <c r="KS39" s="458">
        <v>0</v>
      </c>
      <c r="KT39" s="458">
        <v>0</v>
      </c>
      <c r="KU39" s="459">
        <v>1586769</v>
      </c>
      <c r="KV39" s="640">
        <v>1153815</v>
      </c>
      <c r="KW39" s="639">
        <v>2740584</v>
      </c>
      <c r="KX39" s="244"/>
      <c r="KY39" s="189"/>
      <c r="KZ39" s="189"/>
      <c r="LA39" s="189"/>
      <c r="LB39" s="50"/>
      <c r="LC39" s="176"/>
      <c r="LD39" s="176"/>
      <c r="LE39" s="176"/>
      <c r="LF39" s="176"/>
      <c r="LG39" s="239"/>
      <c r="LH39" s="239"/>
      <c r="LI39" s="181"/>
      <c r="LJ39" s="27"/>
      <c r="LK39" s="240"/>
      <c r="LL39" s="90"/>
      <c r="LM39" s="90"/>
      <c r="LN39" s="90"/>
      <c r="LO39" s="90"/>
      <c r="LQ39" s="10"/>
      <c r="LR39" s="52"/>
      <c r="LS39" s="52"/>
      <c r="LT39" s="10"/>
      <c r="LU39" s="177"/>
      <c r="LV39" s="177"/>
      <c r="LW39" s="332" t="s">
        <v>142</v>
      </c>
      <c r="LX39" s="28">
        <v>753</v>
      </c>
      <c r="LY39" s="352">
        <v>919</v>
      </c>
      <c r="LZ39" s="353">
        <v>-18.059999999999999</v>
      </c>
      <c r="MA39" s="80"/>
      <c r="MB39" s="10"/>
      <c r="MC39" s="10"/>
      <c r="MD39" s="14"/>
      <c r="ME39" s="10"/>
      <c r="MF39" s="10"/>
      <c r="MG39" s="14"/>
      <c r="MH39" s="10"/>
      <c r="MI39" s="10"/>
      <c r="MJ39" s="14"/>
      <c r="MK39" s="10"/>
      <c r="ML39" s="15"/>
      <c r="MM39" s="15"/>
      <c r="MN39" s="15" t="s">
        <v>90</v>
      </c>
      <c r="MO39" s="419">
        <v>1092325</v>
      </c>
      <c r="MP39" s="419">
        <v>1003046</v>
      </c>
      <c r="MQ39" s="419">
        <v>993237</v>
      </c>
      <c r="MR39" s="419">
        <v>1090822</v>
      </c>
      <c r="MS39" s="419">
        <v>4179430</v>
      </c>
      <c r="MT39" s="16"/>
      <c r="MU39" s="17"/>
      <c r="MV39" s="102"/>
      <c r="MW39" s="103"/>
      <c r="MX39" s="17"/>
      <c r="MY39" s="17"/>
      <c r="MZ39" s="17"/>
      <c r="NA39" s="256"/>
      <c r="NB39" s="256"/>
      <c r="NC39" s="256"/>
      <c r="ND39" s="256"/>
      <c r="NE39" s="256"/>
      <c r="NF39" s="256"/>
      <c r="NG39" s="256"/>
      <c r="NH39" s="256"/>
      <c r="NI39" s="256"/>
      <c r="NJ39" s="256"/>
      <c r="NK39" s="256"/>
      <c r="NL39" s="256"/>
      <c r="NM39" s="256"/>
      <c r="NN39" s="450" t="s">
        <v>77</v>
      </c>
      <c r="NO39" s="594">
        <v>2706030</v>
      </c>
      <c r="NP39" s="458">
        <v>61546</v>
      </c>
      <c r="NQ39" s="458">
        <v>2290775</v>
      </c>
      <c r="NR39" s="453">
        <v>1089455</v>
      </c>
      <c r="NS39" s="454">
        <v>0</v>
      </c>
      <c r="NT39" s="454">
        <v>0</v>
      </c>
      <c r="NU39" s="454">
        <v>0</v>
      </c>
      <c r="NV39" s="454">
        <v>0</v>
      </c>
      <c r="NW39" s="459">
        <v>6147806</v>
      </c>
      <c r="NX39" s="640">
        <v>4795959</v>
      </c>
      <c r="NY39" s="462">
        <v>10943765</v>
      </c>
    </row>
    <row r="40" spans="1:389" ht="23.25" customHeight="1" x14ac:dyDescent="0.25">
      <c r="A40" s="260"/>
      <c r="B40" s="52"/>
      <c r="C40" s="52"/>
      <c r="D40" s="63"/>
      <c r="E40" s="177"/>
      <c r="F40" s="177"/>
      <c r="G40" s="332" t="s">
        <v>143</v>
      </c>
      <c r="H40" s="333">
        <v>40</v>
      </c>
      <c r="I40" s="334">
        <v>51</v>
      </c>
      <c r="J40" s="335">
        <v>30</v>
      </c>
      <c r="K40" s="333">
        <v>121</v>
      </c>
      <c r="L40" s="336">
        <v>73</v>
      </c>
      <c r="M40" s="337">
        <v>65.75</v>
      </c>
      <c r="N40" s="19"/>
      <c r="R40" s="10"/>
      <c r="U40" s="10"/>
      <c r="X40" s="10"/>
      <c r="Y40" s="19"/>
      <c r="Z40" s="19"/>
      <c r="AA40" s="19" t="s">
        <v>94</v>
      </c>
      <c r="AB40" s="403">
        <v>382737</v>
      </c>
      <c r="AC40" s="403">
        <v>345924</v>
      </c>
      <c r="AD40" s="403">
        <v>360763</v>
      </c>
      <c r="AE40" s="403">
        <v>1089424</v>
      </c>
      <c r="AF40" s="250"/>
      <c r="AG40" s="250"/>
      <c r="AH40" s="250"/>
      <c r="AI40" s="250"/>
      <c r="AJ40" s="19"/>
      <c r="AK40" s="19"/>
      <c r="AL40" s="19"/>
      <c r="AM40" s="190"/>
      <c r="AN40" s="190"/>
      <c r="AO40" s="61"/>
      <c r="AP40" s="190"/>
      <c r="AQ40" s="190"/>
      <c r="AR40" s="190"/>
      <c r="AS40" s="190"/>
      <c r="AT40" s="190"/>
      <c r="AU40" s="190"/>
      <c r="AV40" s="7"/>
      <c r="AW40" s="7"/>
      <c r="AX40" s="4"/>
      <c r="AY40" s="4"/>
      <c r="AZ40" s="446" t="s">
        <v>83</v>
      </c>
      <c r="BA40" s="594">
        <v>1827851</v>
      </c>
      <c r="BB40" s="458">
        <v>43482</v>
      </c>
      <c r="BC40" s="458">
        <v>1590230</v>
      </c>
      <c r="BD40" s="453">
        <v>573976</v>
      </c>
      <c r="BE40" s="454">
        <v>0</v>
      </c>
      <c r="BF40" s="454">
        <v>0</v>
      </c>
      <c r="BG40" s="454">
        <v>0</v>
      </c>
      <c r="BH40" s="454">
        <v>0</v>
      </c>
      <c r="BI40" s="459">
        <v>4035539</v>
      </c>
      <c r="BJ40" s="640">
        <v>3239910</v>
      </c>
      <c r="BK40" s="639">
        <v>7275449</v>
      </c>
      <c r="BL40" s="119"/>
      <c r="BM40" s="189"/>
      <c r="BN40" s="189"/>
      <c r="BO40" s="189"/>
      <c r="BP40" s="50"/>
      <c r="BQ40" s="176"/>
      <c r="BR40" s="176"/>
      <c r="BS40" s="176"/>
      <c r="BT40" s="176"/>
      <c r="BU40" s="239"/>
      <c r="BV40" s="239"/>
      <c r="BW40" s="181"/>
      <c r="BX40" s="27"/>
      <c r="BY40" s="240"/>
      <c r="BZ40" s="90"/>
      <c r="CA40" s="90"/>
      <c r="CB40" s="90"/>
      <c r="CC40" s="19"/>
      <c r="CD40" s="19"/>
      <c r="CE40" s="260"/>
      <c r="CF40" s="52"/>
      <c r="CG40" s="52"/>
      <c r="CH40" s="63"/>
      <c r="CI40" s="177"/>
      <c r="CJ40" s="177"/>
      <c r="CK40" s="332" t="s">
        <v>143</v>
      </c>
      <c r="CL40" s="333">
        <v>36</v>
      </c>
      <c r="CM40" s="334">
        <v>35</v>
      </c>
      <c r="CN40" s="335">
        <v>59</v>
      </c>
      <c r="CO40" s="333">
        <v>130</v>
      </c>
      <c r="CP40" s="336">
        <v>118</v>
      </c>
      <c r="CQ40" s="337">
        <v>10.17</v>
      </c>
      <c r="CR40" s="19"/>
      <c r="CV40" s="10"/>
      <c r="CY40" s="10"/>
      <c r="DB40" s="10"/>
      <c r="DC40" s="19"/>
      <c r="DD40" s="19"/>
      <c r="DE40" s="19" t="s">
        <v>94</v>
      </c>
      <c r="DF40" s="403">
        <v>322359</v>
      </c>
      <c r="DG40" s="403">
        <v>316611</v>
      </c>
      <c r="DH40" s="403">
        <v>306672</v>
      </c>
      <c r="DI40" s="403">
        <v>945642</v>
      </c>
      <c r="DJ40" s="250"/>
      <c r="DK40" s="250"/>
      <c r="DL40" s="250"/>
      <c r="DM40" s="250"/>
      <c r="DN40" s="19"/>
      <c r="DO40" s="19"/>
      <c r="DP40" s="19"/>
      <c r="DQ40" s="190"/>
      <c r="DR40" s="190"/>
      <c r="DS40" s="61"/>
      <c r="DT40" s="190"/>
      <c r="DU40" s="190"/>
      <c r="DV40" s="190"/>
      <c r="DW40" s="190"/>
      <c r="DX40" s="190"/>
      <c r="DY40" s="190"/>
      <c r="DZ40" s="7"/>
      <c r="EA40" s="7"/>
      <c r="EB40" s="4"/>
      <c r="EC40" s="4"/>
      <c r="ED40" s="446" t="s">
        <v>83</v>
      </c>
      <c r="EE40" s="594">
        <v>1495151</v>
      </c>
      <c r="EF40" s="458">
        <v>35295</v>
      </c>
      <c r="EG40" s="458">
        <v>1418290</v>
      </c>
      <c r="EH40" s="453">
        <v>575922</v>
      </c>
      <c r="EI40" s="454">
        <v>0</v>
      </c>
      <c r="EJ40" s="454">
        <v>0</v>
      </c>
      <c r="EK40" s="454">
        <v>0</v>
      </c>
      <c r="EL40" s="454">
        <v>0</v>
      </c>
      <c r="EM40" s="459">
        <v>3524658</v>
      </c>
      <c r="EN40" s="640">
        <v>2964889</v>
      </c>
      <c r="EO40" s="639">
        <v>6489547</v>
      </c>
      <c r="EP40" s="119"/>
      <c r="EQ40" s="189"/>
      <c r="ER40" s="189"/>
      <c r="ES40" s="189"/>
      <c r="ET40" s="50"/>
      <c r="EU40" s="176"/>
      <c r="EV40" s="176"/>
      <c r="EW40" s="176"/>
      <c r="EX40" s="176"/>
      <c r="EY40" s="239"/>
      <c r="EZ40" s="239"/>
      <c r="FA40" s="181"/>
      <c r="FB40" s="27"/>
      <c r="FC40" s="240"/>
      <c r="FD40" s="90"/>
      <c r="FE40" s="90"/>
      <c r="FF40" s="90"/>
      <c r="FG40" s="19"/>
      <c r="FH40" s="19"/>
      <c r="FI40" s="260"/>
      <c r="FJ40" s="52"/>
      <c r="FK40" s="52"/>
      <c r="FL40" s="63"/>
      <c r="FM40" s="177"/>
      <c r="FN40" s="177"/>
      <c r="FO40" s="332" t="s">
        <v>143</v>
      </c>
      <c r="FP40" s="333">
        <v>34</v>
      </c>
      <c r="FQ40" s="334">
        <v>48</v>
      </c>
      <c r="FR40" s="335">
        <v>38</v>
      </c>
      <c r="FS40" s="333">
        <v>120</v>
      </c>
      <c r="FT40" s="336">
        <v>122</v>
      </c>
      <c r="FU40" s="337">
        <v>-1.64</v>
      </c>
      <c r="FV40" s="19"/>
      <c r="FZ40" s="10"/>
      <c r="GC40" s="10"/>
      <c r="GF40" s="10"/>
      <c r="GG40" s="19"/>
      <c r="GH40" s="19"/>
      <c r="GI40" s="19" t="s">
        <v>94</v>
      </c>
      <c r="GJ40" s="403">
        <v>338531</v>
      </c>
      <c r="GK40" s="403">
        <v>338829</v>
      </c>
      <c r="GL40" s="403">
        <v>332614</v>
      </c>
      <c r="GM40" s="403">
        <v>1009974</v>
      </c>
      <c r="GN40" s="250"/>
      <c r="GO40" s="250"/>
      <c r="GP40" s="250"/>
      <c r="GQ40" s="250"/>
      <c r="GR40" s="19"/>
      <c r="GS40" s="19"/>
      <c r="GT40" s="19"/>
      <c r="GU40" s="190"/>
      <c r="GV40" s="190"/>
      <c r="GW40" s="61"/>
      <c r="GX40" s="190"/>
      <c r="GY40" s="190"/>
      <c r="GZ40" s="190"/>
      <c r="HA40" s="190"/>
      <c r="HB40" s="190"/>
      <c r="HC40" s="190"/>
      <c r="HD40" s="7"/>
      <c r="HE40" s="7"/>
      <c r="HF40" s="4"/>
      <c r="HG40" s="4"/>
      <c r="HH40" s="446" t="s">
        <v>83</v>
      </c>
      <c r="HI40" s="594">
        <v>1559408</v>
      </c>
      <c r="HJ40" s="458">
        <v>34959</v>
      </c>
      <c r="HK40" s="458">
        <v>1397056</v>
      </c>
      <c r="HL40" s="453">
        <v>364422</v>
      </c>
      <c r="HM40" s="454">
        <v>0</v>
      </c>
      <c r="HN40" s="454">
        <v>0</v>
      </c>
      <c r="HO40" s="454">
        <v>0</v>
      </c>
      <c r="HP40" s="454">
        <v>0</v>
      </c>
      <c r="HQ40" s="459">
        <v>3355845</v>
      </c>
      <c r="HR40" s="640">
        <v>2671911</v>
      </c>
      <c r="HS40" s="639">
        <v>6027756</v>
      </c>
      <c r="HT40" s="119"/>
      <c r="HU40" s="189"/>
      <c r="HV40" s="189"/>
      <c r="HW40" s="189"/>
      <c r="HX40" s="50"/>
      <c r="HY40" s="176"/>
      <c r="HZ40" s="176"/>
      <c r="IA40" s="176"/>
      <c r="IB40" s="176"/>
      <c r="IC40" s="239"/>
      <c r="ID40" s="239"/>
      <c r="IE40" s="181"/>
      <c r="IF40" s="27"/>
      <c r="IG40" s="240"/>
      <c r="IH40" s="90"/>
      <c r="II40" s="90"/>
      <c r="IJ40" s="90"/>
      <c r="IK40" s="19"/>
      <c r="IM40" s="260"/>
      <c r="IN40" s="52"/>
      <c r="IO40" s="52"/>
      <c r="IP40" s="63"/>
      <c r="IQ40" s="177"/>
      <c r="IR40" s="177"/>
      <c r="IS40" s="332" t="s">
        <v>143</v>
      </c>
      <c r="IT40" s="333">
        <v>36</v>
      </c>
      <c r="IU40" s="334">
        <v>37</v>
      </c>
      <c r="IV40" s="335">
        <v>23</v>
      </c>
      <c r="IW40" s="333">
        <v>96</v>
      </c>
      <c r="IX40" s="336">
        <v>87</v>
      </c>
      <c r="IY40" s="337">
        <v>43.08</v>
      </c>
      <c r="IZ40" s="19"/>
      <c r="JD40" s="10"/>
      <c r="JG40" s="10"/>
      <c r="JJ40" s="10"/>
      <c r="JK40" s="19"/>
      <c r="JL40" s="19"/>
      <c r="JM40" s="19" t="s">
        <v>94</v>
      </c>
      <c r="JN40" s="403">
        <v>345984</v>
      </c>
      <c r="JO40" s="403">
        <v>336674</v>
      </c>
      <c r="JP40" s="403">
        <v>347251</v>
      </c>
      <c r="JQ40" s="403">
        <v>1029909</v>
      </c>
      <c r="JR40" s="250"/>
      <c r="JS40" s="250"/>
      <c r="JT40" s="250"/>
      <c r="JU40" s="250"/>
      <c r="JV40" s="19"/>
      <c r="JW40" s="19"/>
      <c r="JX40" s="19"/>
      <c r="JY40" s="190"/>
      <c r="JZ40" s="190"/>
      <c r="KA40" s="61"/>
      <c r="KB40" s="190"/>
      <c r="KC40" s="190"/>
      <c r="KD40" s="190"/>
      <c r="KE40" s="190"/>
      <c r="KF40" s="190"/>
      <c r="KG40" s="190"/>
      <c r="KH40" s="7"/>
      <c r="KI40" s="7"/>
      <c r="KJ40" s="4"/>
      <c r="KK40" s="4"/>
      <c r="KL40" s="446" t="s">
        <v>83</v>
      </c>
      <c r="KM40" s="594">
        <v>1770579</v>
      </c>
      <c r="KN40" s="458">
        <v>40423</v>
      </c>
      <c r="KO40" s="458">
        <v>1636802</v>
      </c>
      <c r="KP40" s="457">
        <v>832525</v>
      </c>
      <c r="KQ40" s="458">
        <v>0</v>
      </c>
      <c r="KR40" s="458">
        <v>0</v>
      </c>
      <c r="KS40" s="458">
        <v>0</v>
      </c>
      <c r="KT40" s="458">
        <v>0</v>
      </c>
      <c r="KU40" s="459">
        <v>4280329</v>
      </c>
      <c r="KV40" s="640">
        <v>3624990</v>
      </c>
      <c r="KW40" s="639">
        <v>7905319</v>
      </c>
      <c r="KX40" s="244"/>
      <c r="KY40" s="189"/>
      <c r="KZ40" s="189"/>
      <c r="LA40" s="189"/>
      <c r="LB40" s="50"/>
      <c r="LC40" s="176"/>
      <c r="LD40" s="176"/>
      <c r="LE40" s="176"/>
      <c r="LF40" s="176"/>
      <c r="LG40" s="239"/>
      <c r="LH40" s="239"/>
      <c r="LI40" s="181"/>
      <c r="LJ40" s="27"/>
      <c r="LK40" s="240"/>
      <c r="LL40" s="90"/>
      <c r="LM40" s="90"/>
      <c r="LN40" s="90"/>
      <c r="LO40" s="90"/>
      <c r="LQ40" s="10"/>
      <c r="LR40" s="52"/>
      <c r="LS40" s="52"/>
      <c r="LT40" s="10"/>
      <c r="LU40" s="13"/>
      <c r="LV40" s="13"/>
      <c r="LW40" s="332" t="s">
        <v>143</v>
      </c>
      <c r="LX40" s="28">
        <v>467</v>
      </c>
      <c r="LY40" s="352">
        <v>400</v>
      </c>
      <c r="LZ40" s="353">
        <v>16.75</v>
      </c>
      <c r="MA40" s="80"/>
      <c r="MB40" s="10"/>
      <c r="MC40" s="10"/>
      <c r="MD40" s="14"/>
      <c r="ME40" s="10"/>
      <c r="MF40" s="10"/>
      <c r="MG40" s="14"/>
      <c r="MH40" s="10"/>
      <c r="MI40" s="10"/>
      <c r="MJ40" s="14"/>
      <c r="MK40" s="10"/>
      <c r="ML40" s="15"/>
      <c r="MM40" s="15"/>
      <c r="MN40" s="15" t="s">
        <v>94</v>
      </c>
      <c r="MO40" s="419">
        <v>1089424</v>
      </c>
      <c r="MP40" s="419">
        <v>945642</v>
      </c>
      <c r="MQ40" s="419">
        <v>1009974</v>
      </c>
      <c r="MR40" s="419">
        <v>1029909</v>
      </c>
      <c r="MS40" s="419">
        <v>4074949</v>
      </c>
      <c r="MT40" s="16"/>
      <c r="MU40" s="17"/>
      <c r="MV40" s="102"/>
      <c r="MW40" s="103"/>
      <c r="MX40" s="17"/>
      <c r="MY40" s="17"/>
      <c r="MZ40" s="17"/>
      <c r="NA40" s="256"/>
      <c r="NB40" s="256"/>
      <c r="NC40" s="256"/>
      <c r="ND40" s="256"/>
      <c r="NE40" s="256"/>
      <c r="NF40" s="256"/>
      <c r="NG40" s="256"/>
      <c r="NH40" s="256"/>
      <c r="NI40" s="256"/>
      <c r="NJ40" s="256"/>
      <c r="NK40" s="256"/>
      <c r="NL40" s="256"/>
      <c r="NM40" s="256"/>
      <c r="NN40" s="450" t="s">
        <v>83</v>
      </c>
      <c r="NO40" s="594">
        <v>6652989</v>
      </c>
      <c r="NP40" s="458">
        <v>154159</v>
      </c>
      <c r="NQ40" s="458">
        <v>6042378</v>
      </c>
      <c r="NR40" s="453">
        <v>2346845</v>
      </c>
      <c r="NS40" s="454">
        <v>0</v>
      </c>
      <c r="NT40" s="454">
        <v>0</v>
      </c>
      <c r="NU40" s="454">
        <v>0</v>
      </c>
      <c r="NV40" s="454">
        <v>0</v>
      </c>
      <c r="NW40" s="459">
        <v>15196371</v>
      </c>
      <c r="NX40" s="640">
        <v>12501700</v>
      </c>
      <c r="NY40" s="462">
        <v>27698071</v>
      </c>
    </row>
    <row r="41" spans="1:389" ht="23.25" customHeight="1" thickBot="1" x14ac:dyDescent="0.3">
      <c r="A41" s="260"/>
      <c r="B41" s="52"/>
      <c r="C41" s="52"/>
      <c r="D41" s="10"/>
      <c r="E41" s="177"/>
      <c r="F41" s="177"/>
      <c r="G41" s="332" t="s">
        <v>144</v>
      </c>
      <c r="H41" s="333">
        <v>20</v>
      </c>
      <c r="I41" s="334">
        <v>24</v>
      </c>
      <c r="J41" s="335">
        <v>24</v>
      </c>
      <c r="K41" s="333">
        <v>68</v>
      </c>
      <c r="L41" s="336">
        <v>139</v>
      </c>
      <c r="M41" s="337">
        <v>-51.08</v>
      </c>
      <c r="N41" s="19"/>
      <c r="R41" s="10"/>
      <c r="U41" s="10"/>
      <c r="X41" s="10"/>
      <c r="Y41" s="19"/>
      <c r="Z41" s="29" t="s">
        <v>76</v>
      </c>
      <c r="AA41" s="29"/>
      <c r="AB41" s="641">
        <v>1.85</v>
      </c>
      <c r="AC41" s="641">
        <v>1.83</v>
      </c>
      <c r="AD41" s="641">
        <v>1.84</v>
      </c>
      <c r="AE41" s="641">
        <v>1.84</v>
      </c>
      <c r="AF41" s="249"/>
      <c r="AG41" s="249"/>
      <c r="AH41" s="249"/>
      <c r="AI41" s="249"/>
      <c r="AJ41" s="19"/>
      <c r="AK41" s="19"/>
      <c r="AL41" s="19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4"/>
      <c r="AY41" s="4"/>
      <c r="AZ41" s="446" t="s">
        <v>87</v>
      </c>
      <c r="BA41" s="594">
        <v>2356</v>
      </c>
      <c r="BB41" s="458">
        <v>1770</v>
      </c>
      <c r="BC41" s="458">
        <v>936</v>
      </c>
      <c r="BD41" s="476">
        <v>4287</v>
      </c>
      <c r="BE41" s="477">
        <v>0</v>
      </c>
      <c r="BF41" s="477">
        <v>0</v>
      </c>
      <c r="BG41" s="477">
        <v>0</v>
      </c>
      <c r="BH41" s="477">
        <v>0</v>
      </c>
      <c r="BI41" s="459">
        <v>9349</v>
      </c>
      <c r="BJ41" s="642">
        <v>58823</v>
      </c>
      <c r="BK41" s="639">
        <v>68172</v>
      </c>
      <c r="BL41" s="119"/>
      <c r="BM41" s="189"/>
      <c r="BN41" s="189"/>
      <c r="BO41" s="189"/>
      <c r="BP41" s="50"/>
      <c r="BQ41" s="50"/>
      <c r="BR41" s="50"/>
      <c r="BS41" s="50"/>
      <c r="BT41" s="176"/>
      <c r="BU41" s="239"/>
      <c r="BV41" s="239"/>
      <c r="BW41" s="181"/>
      <c r="BX41" s="27"/>
      <c r="BY41" s="240"/>
      <c r="BZ41" s="90"/>
      <c r="CA41" s="90"/>
      <c r="CB41" s="90"/>
      <c r="CC41" s="19"/>
      <c r="CD41" s="19"/>
      <c r="CE41" s="260"/>
      <c r="CF41" s="52"/>
      <c r="CG41" s="52"/>
      <c r="CH41" s="10"/>
      <c r="CI41" s="177"/>
      <c r="CJ41" s="177"/>
      <c r="CK41" s="332" t="s">
        <v>144</v>
      </c>
      <c r="CL41" s="333">
        <v>16</v>
      </c>
      <c r="CM41" s="334">
        <v>19</v>
      </c>
      <c r="CN41" s="335">
        <v>20</v>
      </c>
      <c r="CO41" s="333">
        <v>55</v>
      </c>
      <c r="CP41" s="336">
        <v>113</v>
      </c>
      <c r="CQ41" s="337">
        <v>-51.33</v>
      </c>
      <c r="CR41" s="19"/>
      <c r="CV41" s="10"/>
      <c r="CY41" s="10"/>
      <c r="DB41" s="10"/>
      <c r="DC41" s="19"/>
      <c r="DD41" s="29" t="s">
        <v>76</v>
      </c>
      <c r="DE41" s="29"/>
      <c r="DF41" s="641">
        <v>1.74</v>
      </c>
      <c r="DG41" s="641">
        <v>1.76</v>
      </c>
      <c r="DH41" s="641">
        <v>1.75</v>
      </c>
      <c r="DI41" s="641">
        <v>1.75</v>
      </c>
      <c r="DJ41" s="249"/>
      <c r="DK41" s="249"/>
      <c r="DL41" s="249"/>
      <c r="DM41" s="249"/>
      <c r="DN41" s="19"/>
      <c r="DO41" s="19"/>
      <c r="DP41" s="19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4"/>
      <c r="EC41" s="4"/>
      <c r="ED41" s="446" t="s">
        <v>87</v>
      </c>
      <c r="EE41" s="594">
        <v>3458</v>
      </c>
      <c r="EF41" s="458">
        <v>413</v>
      </c>
      <c r="EG41" s="458">
        <v>1193</v>
      </c>
      <c r="EH41" s="476">
        <v>3031</v>
      </c>
      <c r="EI41" s="477">
        <v>0</v>
      </c>
      <c r="EJ41" s="477">
        <v>0</v>
      </c>
      <c r="EK41" s="477">
        <v>0</v>
      </c>
      <c r="EL41" s="477">
        <v>0</v>
      </c>
      <c r="EM41" s="459">
        <v>8095</v>
      </c>
      <c r="EN41" s="642">
        <v>76622</v>
      </c>
      <c r="EO41" s="639">
        <v>84717</v>
      </c>
      <c r="EP41" s="119"/>
      <c r="EQ41" s="189"/>
      <c r="ER41" s="189"/>
      <c r="ES41" s="189"/>
      <c r="ET41" s="50"/>
      <c r="EU41" s="50"/>
      <c r="EV41" s="50"/>
      <c r="EW41" s="50"/>
      <c r="EX41" s="176"/>
      <c r="EY41" s="239"/>
      <c r="EZ41" s="239"/>
      <c r="FA41" s="181"/>
      <c r="FB41" s="27"/>
      <c r="FC41" s="240"/>
      <c r="FD41" s="90"/>
      <c r="FE41" s="90"/>
      <c r="FF41" s="90"/>
      <c r="FG41" s="19"/>
      <c r="FH41" s="19"/>
      <c r="FI41" s="260"/>
      <c r="FJ41" s="52"/>
      <c r="FK41" s="52"/>
      <c r="FL41" s="10"/>
      <c r="FM41" s="177"/>
      <c r="FN41" s="177"/>
      <c r="FO41" s="332" t="s">
        <v>144</v>
      </c>
      <c r="FP41" s="333">
        <v>21</v>
      </c>
      <c r="FQ41" s="334">
        <v>19</v>
      </c>
      <c r="FR41" s="335">
        <v>9</v>
      </c>
      <c r="FS41" s="333">
        <v>49</v>
      </c>
      <c r="FT41" s="336">
        <v>81</v>
      </c>
      <c r="FU41" s="337">
        <v>-39.51</v>
      </c>
      <c r="FV41" s="19"/>
      <c r="FZ41" s="10"/>
      <c r="GC41" s="10"/>
      <c r="GF41" s="10"/>
      <c r="GG41" s="19"/>
      <c r="GH41" s="29" t="s">
        <v>76</v>
      </c>
      <c r="GI41" s="29"/>
      <c r="GJ41" s="641">
        <v>1.7</v>
      </c>
      <c r="GK41" s="641">
        <v>1.72</v>
      </c>
      <c r="GL41" s="641">
        <v>1.69</v>
      </c>
      <c r="GM41" s="641">
        <v>1.7</v>
      </c>
      <c r="GN41" s="249"/>
      <c r="GO41" s="249"/>
      <c r="GP41" s="249"/>
      <c r="GQ41" s="249"/>
      <c r="GR41" s="19"/>
      <c r="GS41" s="19"/>
      <c r="GT41" s="19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4"/>
      <c r="HG41" s="4"/>
      <c r="HH41" s="446" t="s">
        <v>87</v>
      </c>
      <c r="HI41" s="594">
        <v>1467</v>
      </c>
      <c r="HJ41" s="458">
        <v>565</v>
      </c>
      <c r="HK41" s="458">
        <v>810</v>
      </c>
      <c r="HL41" s="476">
        <v>3550</v>
      </c>
      <c r="HM41" s="477">
        <v>0</v>
      </c>
      <c r="HN41" s="477">
        <v>0</v>
      </c>
      <c r="HO41" s="477">
        <v>0</v>
      </c>
      <c r="HP41" s="477">
        <v>0</v>
      </c>
      <c r="HQ41" s="459">
        <v>6392</v>
      </c>
      <c r="HR41" s="642">
        <v>73521</v>
      </c>
      <c r="HS41" s="639">
        <v>79913</v>
      </c>
      <c r="HT41" s="119"/>
      <c r="HU41" s="189"/>
      <c r="HV41" s="189"/>
      <c r="HW41" s="189"/>
      <c r="HX41" s="50"/>
      <c r="HY41" s="50"/>
      <c r="HZ41" s="50"/>
      <c r="IA41" s="50"/>
      <c r="IB41" s="176"/>
      <c r="IC41" s="239"/>
      <c r="ID41" s="239"/>
      <c r="IE41" s="181"/>
      <c r="IF41" s="27"/>
      <c r="IG41" s="240"/>
      <c r="IH41" s="90"/>
      <c r="II41" s="90"/>
      <c r="IJ41" s="90"/>
      <c r="IK41" s="19"/>
      <c r="IM41" s="260"/>
      <c r="IN41" s="52"/>
      <c r="IO41" s="52"/>
      <c r="IP41" s="10"/>
      <c r="IQ41" s="177"/>
      <c r="IR41" s="177"/>
      <c r="IS41" s="332" t="s">
        <v>144</v>
      </c>
      <c r="IT41" s="333">
        <v>21</v>
      </c>
      <c r="IU41" s="334">
        <v>3</v>
      </c>
      <c r="IV41" s="335">
        <v>17</v>
      </c>
      <c r="IW41" s="333">
        <v>41</v>
      </c>
      <c r="IX41" s="336">
        <v>71</v>
      </c>
      <c r="IY41" s="337">
        <v>-16.18</v>
      </c>
      <c r="IZ41" s="19"/>
      <c r="JD41" s="10"/>
      <c r="JG41" s="10"/>
      <c r="JJ41" s="10"/>
      <c r="JK41" s="19"/>
      <c r="JL41" s="29" t="s">
        <v>76</v>
      </c>
      <c r="JM41" s="29"/>
      <c r="JN41" s="641">
        <v>1.68</v>
      </c>
      <c r="JO41" s="641">
        <v>1.69</v>
      </c>
      <c r="JP41" s="641">
        <v>1.74</v>
      </c>
      <c r="JQ41" s="641">
        <v>1.71</v>
      </c>
      <c r="JR41" s="249"/>
      <c r="JS41" s="249"/>
      <c r="JT41" s="249"/>
      <c r="JU41" s="249"/>
      <c r="JV41" s="19"/>
      <c r="JW41" s="19"/>
      <c r="JX41" s="19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4"/>
      <c r="KK41" s="4"/>
      <c r="KL41" s="446" t="s">
        <v>87</v>
      </c>
      <c r="KM41" s="594">
        <v>2394</v>
      </c>
      <c r="KN41" s="458">
        <v>326</v>
      </c>
      <c r="KO41" s="458">
        <v>1366</v>
      </c>
      <c r="KP41" s="481">
        <v>4895</v>
      </c>
      <c r="KQ41" s="482">
        <v>0</v>
      </c>
      <c r="KR41" s="482">
        <v>0</v>
      </c>
      <c r="KS41" s="482">
        <v>0</v>
      </c>
      <c r="KT41" s="482">
        <v>0</v>
      </c>
      <c r="KU41" s="483">
        <v>8981</v>
      </c>
      <c r="KV41" s="642">
        <v>72844</v>
      </c>
      <c r="KW41" s="639">
        <v>81825</v>
      </c>
      <c r="KX41" s="244"/>
      <c r="KY41" s="189"/>
      <c r="KZ41" s="189"/>
      <c r="LA41" s="189"/>
      <c r="LB41" s="50"/>
      <c r="LC41" s="50"/>
      <c r="LD41" s="50"/>
      <c r="LE41" s="50"/>
      <c r="LF41" s="176"/>
      <c r="LG41" s="239"/>
      <c r="LH41" s="239"/>
      <c r="LI41" s="181"/>
      <c r="LJ41" s="27"/>
      <c r="LK41" s="240"/>
      <c r="LL41" s="90"/>
      <c r="LM41" s="90"/>
      <c r="LN41" s="90"/>
      <c r="LO41" s="90"/>
      <c r="LQ41" s="10"/>
      <c r="LR41" s="52"/>
      <c r="LS41" s="52"/>
      <c r="LT41" s="10"/>
      <c r="LU41" s="13"/>
      <c r="LV41" s="13"/>
      <c r="LW41" s="332" t="s">
        <v>144</v>
      </c>
      <c r="LX41" s="28">
        <v>213</v>
      </c>
      <c r="LY41" s="352">
        <v>404</v>
      </c>
      <c r="LZ41" s="353">
        <v>-47.28</v>
      </c>
      <c r="MA41" s="80"/>
      <c r="MB41" s="10"/>
      <c r="MC41" s="10"/>
      <c r="MD41" s="14"/>
      <c r="ME41" s="10"/>
      <c r="MF41" s="10"/>
      <c r="MG41" s="14"/>
      <c r="MH41" s="10"/>
      <c r="MI41" s="10"/>
      <c r="MJ41" s="14"/>
      <c r="MK41" s="10"/>
      <c r="ML41" s="15"/>
      <c r="MM41" s="385" t="s">
        <v>76</v>
      </c>
      <c r="MN41" s="385"/>
      <c r="MO41" s="643">
        <v>1.84</v>
      </c>
      <c r="MP41" s="643">
        <v>1.75</v>
      </c>
      <c r="MQ41" s="643">
        <v>1.7</v>
      </c>
      <c r="MR41" s="643">
        <v>1.71</v>
      </c>
      <c r="MS41" s="644">
        <v>1.75</v>
      </c>
      <c r="MT41" s="16"/>
      <c r="MU41" s="17"/>
      <c r="MV41" s="17"/>
      <c r="MW41" s="34"/>
      <c r="MX41" s="17"/>
      <c r="MY41" s="17"/>
      <c r="MZ41" s="17"/>
      <c r="NA41" s="256"/>
      <c r="NB41" s="256"/>
      <c r="NC41" s="256"/>
      <c r="ND41" s="256"/>
      <c r="NE41" s="256"/>
      <c r="NF41" s="256"/>
      <c r="NG41" s="256"/>
      <c r="NH41" s="256"/>
      <c r="NI41" s="256"/>
      <c r="NJ41" s="256"/>
      <c r="NK41" s="256"/>
      <c r="NL41" s="256"/>
      <c r="NM41" s="256"/>
      <c r="NN41" s="450" t="s">
        <v>87</v>
      </c>
      <c r="NO41" s="602">
        <v>9675</v>
      </c>
      <c r="NP41" s="482">
        <v>3074</v>
      </c>
      <c r="NQ41" s="482">
        <v>4305</v>
      </c>
      <c r="NR41" s="476">
        <v>15763</v>
      </c>
      <c r="NS41" s="477">
        <v>0</v>
      </c>
      <c r="NT41" s="477">
        <v>0</v>
      </c>
      <c r="NU41" s="477">
        <v>0</v>
      </c>
      <c r="NV41" s="477">
        <v>0</v>
      </c>
      <c r="NW41" s="483">
        <v>32817</v>
      </c>
      <c r="NX41" s="642">
        <v>281810</v>
      </c>
      <c r="NY41" s="462">
        <v>314627</v>
      </c>
    </row>
    <row r="42" spans="1:389" ht="23.25" customHeight="1" thickTop="1" thickBot="1" x14ac:dyDescent="0.3">
      <c r="A42" s="174"/>
      <c r="B42" s="52"/>
      <c r="C42" s="52"/>
      <c r="D42" s="10"/>
      <c r="E42" s="177"/>
      <c r="F42" s="177"/>
      <c r="G42" s="365" t="s">
        <v>145</v>
      </c>
      <c r="H42" s="645">
        <v>541</v>
      </c>
      <c r="I42" s="646">
        <v>578</v>
      </c>
      <c r="J42" s="647">
        <v>611</v>
      </c>
      <c r="K42" s="645">
        <v>1730</v>
      </c>
      <c r="L42" s="648">
        <v>81</v>
      </c>
      <c r="M42" s="649">
        <v>2035.8</v>
      </c>
      <c r="N42" s="19"/>
      <c r="R42" s="10"/>
      <c r="U42" s="10"/>
      <c r="X42" s="10"/>
      <c r="Y42" s="19"/>
      <c r="Z42" s="19"/>
      <c r="AA42" s="19" t="s">
        <v>51</v>
      </c>
      <c r="AB42" s="266">
        <v>1.62</v>
      </c>
      <c r="AC42" s="266">
        <v>1.68</v>
      </c>
      <c r="AD42" s="266">
        <v>1.74</v>
      </c>
      <c r="AE42" s="266">
        <v>1.68</v>
      </c>
      <c r="AF42" s="250"/>
      <c r="AG42" s="250"/>
      <c r="AH42" s="250"/>
      <c r="AI42" s="250"/>
      <c r="AJ42" s="19"/>
      <c r="AK42" s="19"/>
      <c r="AL42" s="19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4"/>
      <c r="AY42" s="4"/>
      <c r="AZ42" s="504" t="s">
        <v>61</v>
      </c>
      <c r="BA42" s="505">
        <v>2860913</v>
      </c>
      <c r="BB42" s="496">
        <v>71667</v>
      </c>
      <c r="BC42" s="496">
        <v>2351995</v>
      </c>
      <c r="BD42" s="495">
        <v>925751</v>
      </c>
      <c r="BE42" s="496">
        <v>0</v>
      </c>
      <c r="BF42" s="496">
        <v>0</v>
      </c>
      <c r="BG42" s="496">
        <v>0</v>
      </c>
      <c r="BH42" s="496">
        <v>0</v>
      </c>
      <c r="BI42" s="502">
        <v>6210326</v>
      </c>
      <c r="BJ42" s="496">
        <v>4650395</v>
      </c>
      <c r="BK42" s="650">
        <v>10860721</v>
      </c>
      <c r="BL42" s="119"/>
      <c r="BM42" s="189"/>
      <c r="BN42" s="189"/>
      <c r="BO42" s="189"/>
      <c r="BP42" s="50"/>
      <c r="BQ42" s="189"/>
      <c r="BR42" s="189"/>
      <c r="BS42" s="189"/>
      <c r="BT42" s="184"/>
      <c r="BU42" s="239"/>
      <c r="BV42" s="239"/>
      <c r="BW42" s="183"/>
      <c r="BX42" s="27"/>
      <c r="BY42" s="240"/>
      <c r="BZ42" s="90"/>
      <c r="CA42" s="90"/>
      <c r="CB42" s="90"/>
      <c r="CC42" s="19"/>
      <c r="CD42" s="19"/>
      <c r="CE42" s="174"/>
      <c r="CF42" s="52"/>
      <c r="CG42" s="52"/>
      <c r="CH42" s="10"/>
      <c r="CI42" s="177"/>
      <c r="CJ42" s="177"/>
      <c r="CK42" s="365" t="s">
        <v>145</v>
      </c>
      <c r="CL42" s="645">
        <v>773</v>
      </c>
      <c r="CM42" s="646">
        <v>875</v>
      </c>
      <c r="CN42" s="647">
        <v>833</v>
      </c>
      <c r="CO42" s="645">
        <v>2481</v>
      </c>
      <c r="CP42" s="648">
        <v>2585</v>
      </c>
      <c r="CQ42" s="649">
        <v>-4.0199999999999996</v>
      </c>
      <c r="CR42" s="19"/>
      <c r="CV42" s="10"/>
      <c r="CY42" s="10"/>
      <c r="DB42" s="10"/>
      <c r="DC42" s="19"/>
      <c r="DD42" s="19"/>
      <c r="DE42" s="19" t="s">
        <v>51</v>
      </c>
      <c r="DF42" s="266">
        <v>1.57</v>
      </c>
      <c r="DG42" s="266">
        <v>1.66</v>
      </c>
      <c r="DH42" s="266">
        <v>1.64</v>
      </c>
      <c r="DI42" s="266">
        <v>1.62</v>
      </c>
      <c r="DJ42" s="250"/>
      <c r="DK42" s="250"/>
      <c r="DL42" s="250"/>
      <c r="DM42" s="250"/>
      <c r="DN42" s="19"/>
      <c r="DO42" s="19"/>
      <c r="DP42" s="19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4"/>
      <c r="EC42" s="4"/>
      <c r="ED42" s="504" t="s">
        <v>61</v>
      </c>
      <c r="EE42" s="505">
        <v>2584044</v>
      </c>
      <c r="EF42" s="496">
        <v>60882</v>
      </c>
      <c r="EG42" s="496">
        <v>2225284</v>
      </c>
      <c r="EH42" s="495">
        <v>1011223</v>
      </c>
      <c r="EI42" s="496">
        <v>0</v>
      </c>
      <c r="EJ42" s="496">
        <v>0</v>
      </c>
      <c r="EK42" s="496">
        <v>0</v>
      </c>
      <c r="EL42" s="496">
        <v>0</v>
      </c>
      <c r="EM42" s="502">
        <v>5881433</v>
      </c>
      <c r="EN42" s="496">
        <v>4633167</v>
      </c>
      <c r="EO42" s="650">
        <v>10514600</v>
      </c>
      <c r="EP42" s="119"/>
      <c r="EQ42" s="189"/>
      <c r="ER42" s="189"/>
      <c r="ES42" s="189"/>
      <c r="ET42" s="50"/>
      <c r="EU42" s="189"/>
      <c r="EV42" s="189"/>
      <c r="EW42" s="189"/>
      <c r="EX42" s="184"/>
      <c r="EY42" s="239"/>
      <c r="EZ42" s="239"/>
      <c r="FA42" s="183"/>
      <c r="FB42" s="27"/>
      <c r="FC42" s="240"/>
      <c r="FD42" s="90"/>
      <c r="FE42" s="90"/>
      <c r="FF42" s="90"/>
      <c r="FG42" s="19"/>
      <c r="FH42" s="19"/>
      <c r="FI42" s="174"/>
      <c r="FJ42" s="52"/>
      <c r="FK42" s="52"/>
      <c r="FL42" s="10"/>
      <c r="FM42" s="177"/>
      <c r="FN42" s="177"/>
      <c r="FO42" s="365" t="s">
        <v>145</v>
      </c>
      <c r="FP42" s="645">
        <v>480</v>
      </c>
      <c r="FQ42" s="646">
        <v>577</v>
      </c>
      <c r="FR42" s="647">
        <v>363</v>
      </c>
      <c r="FS42" s="645">
        <v>1420</v>
      </c>
      <c r="FT42" s="648">
        <v>2032</v>
      </c>
      <c r="FU42" s="649">
        <v>-30.12</v>
      </c>
      <c r="FV42" s="19"/>
      <c r="FZ42" s="10"/>
      <c r="GC42" s="10"/>
      <c r="GF42" s="10"/>
      <c r="GG42" s="19"/>
      <c r="GH42" s="19"/>
      <c r="GI42" s="19" t="s">
        <v>51</v>
      </c>
      <c r="GJ42" s="266">
        <v>1.68</v>
      </c>
      <c r="GK42" s="266">
        <v>1.62</v>
      </c>
      <c r="GL42" s="266">
        <v>1.62</v>
      </c>
      <c r="GM42" s="266">
        <v>1.64</v>
      </c>
      <c r="GN42" s="250"/>
      <c r="GO42" s="250"/>
      <c r="GP42" s="250"/>
      <c r="GQ42" s="250"/>
      <c r="GR42" s="19"/>
      <c r="GS42" s="19"/>
      <c r="GT42" s="19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4"/>
      <c r="HG42" s="4"/>
      <c r="HH42" s="504" t="s">
        <v>61</v>
      </c>
      <c r="HI42" s="505">
        <v>2684696</v>
      </c>
      <c r="HJ42" s="496">
        <v>56061</v>
      </c>
      <c r="HK42" s="496">
        <v>2179555</v>
      </c>
      <c r="HL42" s="495">
        <v>670407</v>
      </c>
      <c r="HM42" s="496">
        <v>0</v>
      </c>
      <c r="HN42" s="496">
        <v>0</v>
      </c>
      <c r="HO42" s="496">
        <v>0</v>
      </c>
      <c r="HP42" s="496">
        <v>0</v>
      </c>
      <c r="HQ42" s="502">
        <v>5590719</v>
      </c>
      <c r="HR42" s="496">
        <v>4144289</v>
      </c>
      <c r="HS42" s="650">
        <v>9735008</v>
      </c>
      <c r="HT42" s="119"/>
      <c r="HU42" s="189"/>
      <c r="HV42" s="189"/>
      <c r="HW42" s="189"/>
      <c r="HX42" s="50"/>
      <c r="HY42" s="189"/>
      <c r="HZ42" s="189"/>
      <c r="IA42" s="189"/>
      <c r="IB42" s="184"/>
      <c r="IC42" s="239"/>
      <c r="ID42" s="239"/>
      <c r="IE42" s="183"/>
      <c r="IF42" s="27"/>
      <c r="IG42" s="240"/>
      <c r="IH42" s="90"/>
      <c r="II42" s="90"/>
      <c r="IJ42" s="90"/>
      <c r="IK42" s="19"/>
      <c r="IM42" s="174"/>
      <c r="IN42" s="52"/>
      <c r="IO42" s="52"/>
      <c r="IP42" s="10"/>
      <c r="IQ42" s="177"/>
      <c r="IR42" s="177"/>
      <c r="IS42" s="365" t="s">
        <v>145</v>
      </c>
      <c r="IT42" s="645">
        <v>364</v>
      </c>
      <c r="IU42" s="646">
        <v>325</v>
      </c>
      <c r="IV42" s="647">
        <v>328</v>
      </c>
      <c r="IW42" s="645">
        <v>1017</v>
      </c>
      <c r="IX42" s="648">
        <v>2179</v>
      </c>
      <c r="IY42" s="649">
        <v>1.57</v>
      </c>
      <c r="IZ42" s="19"/>
      <c r="JD42" s="10"/>
      <c r="JG42" s="10"/>
      <c r="JJ42" s="10"/>
      <c r="JK42" s="19"/>
      <c r="JL42" s="19"/>
      <c r="JM42" s="19" t="s">
        <v>51</v>
      </c>
      <c r="JN42" s="266">
        <v>1.68</v>
      </c>
      <c r="JO42" s="266">
        <v>1.68</v>
      </c>
      <c r="JP42" s="266">
        <v>1.73</v>
      </c>
      <c r="JQ42" s="266">
        <v>1.7</v>
      </c>
      <c r="JR42" s="250"/>
      <c r="JS42" s="250"/>
      <c r="JT42" s="250"/>
      <c r="JU42" s="250"/>
      <c r="JV42" s="19"/>
      <c r="JW42" s="19"/>
      <c r="JX42" s="19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4"/>
      <c r="KK42" s="4"/>
      <c r="KL42" s="504" t="s">
        <v>61</v>
      </c>
      <c r="KM42" s="505">
        <v>2884550</v>
      </c>
      <c r="KN42" s="496">
        <v>64879</v>
      </c>
      <c r="KO42" s="496">
        <v>2558237</v>
      </c>
      <c r="KP42" s="495">
        <v>1236595</v>
      </c>
      <c r="KQ42" s="496">
        <v>0</v>
      </c>
      <c r="KR42" s="496">
        <v>0</v>
      </c>
      <c r="KS42" s="496">
        <v>0</v>
      </c>
      <c r="KT42" s="496">
        <v>0</v>
      </c>
      <c r="KU42" s="502">
        <v>6744261</v>
      </c>
      <c r="KV42" s="496">
        <v>5086312</v>
      </c>
      <c r="KW42" s="650">
        <v>11830573</v>
      </c>
      <c r="KX42" s="261"/>
      <c r="KY42" s="189"/>
      <c r="KZ42" s="189"/>
      <c r="LA42" s="189"/>
      <c r="LB42" s="50"/>
      <c r="LC42" s="189"/>
      <c r="LD42" s="189"/>
      <c r="LE42" s="189"/>
      <c r="LF42" s="184"/>
      <c r="LG42" s="239"/>
      <c r="LH42" s="239"/>
      <c r="LI42" s="183"/>
      <c r="LJ42" s="27"/>
      <c r="LK42" s="240"/>
      <c r="LL42" s="90"/>
      <c r="LM42" s="90"/>
      <c r="LN42" s="90"/>
      <c r="LO42" s="90"/>
      <c r="LQ42" s="10"/>
      <c r="LR42" s="52"/>
      <c r="LS42" s="52"/>
      <c r="LT42" s="10"/>
      <c r="LU42" s="13"/>
      <c r="LV42" s="13"/>
      <c r="LW42" s="365" t="s">
        <v>145</v>
      </c>
      <c r="LX42" s="28">
        <v>6648</v>
      </c>
      <c r="LY42" s="352">
        <v>6877</v>
      </c>
      <c r="LZ42" s="353">
        <v>-3.33</v>
      </c>
      <c r="MA42" s="80"/>
      <c r="MB42" s="10"/>
      <c r="MC42" s="10"/>
      <c r="MD42" s="14"/>
      <c r="ME42" s="10"/>
      <c r="MF42" s="10"/>
      <c r="MG42" s="14"/>
      <c r="MH42" s="10"/>
      <c r="MI42" s="10"/>
      <c r="MJ42" s="14"/>
      <c r="MK42" s="10"/>
      <c r="ML42" s="15"/>
      <c r="MM42" s="15"/>
      <c r="MN42" s="15" t="s">
        <v>51</v>
      </c>
      <c r="MO42" s="651">
        <v>1.68</v>
      </c>
      <c r="MP42" s="651">
        <v>1.62</v>
      </c>
      <c r="MQ42" s="651">
        <v>1.64</v>
      </c>
      <c r="MR42" s="651">
        <v>1.7</v>
      </c>
      <c r="MS42" s="652">
        <v>1.66</v>
      </c>
      <c r="MT42" s="16"/>
      <c r="MU42" s="17"/>
      <c r="MV42" s="17"/>
      <c r="MW42" s="34"/>
      <c r="MX42" s="17"/>
      <c r="MY42" s="17"/>
      <c r="MZ42" s="17"/>
      <c r="NA42" s="256"/>
      <c r="NB42" s="256"/>
      <c r="NC42" s="256"/>
      <c r="ND42" s="256"/>
      <c r="NE42" s="256"/>
      <c r="NF42" s="256"/>
      <c r="NG42" s="256"/>
      <c r="NH42" s="256"/>
      <c r="NI42" s="256"/>
      <c r="NJ42" s="256"/>
      <c r="NK42" s="256"/>
      <c r="NL42" s="256"/>
      <c r="NM42" s="256"/>
      <c r="NN42" s="505" t="s">
        <v>61</v>
      </c>
      <c r="NO42" s="505">
        <v>11014203</v>
      </c>
      <c r="NP42" s="496">
        <v>253489</v>
      </c>
      <c r="NQ42" s="496">
        <v>9315071</v>
      </c>
      <c r="NR42" s="495">
        <v>3843976</v>
      </c>
      <c r="NS42" s="496">
        <v>0</v>
      </c>
      <c r="NT42" s="496">
        <v>0</v>
      </c>
      <c r="NU42" s="496">
        <v>0</v>
      </c>
      <c r="NV42" s="496">
        <v>0</v>
      </c>
      <c r="NW42" s="502">
        <v>24426739</v>
      </c>
      <c r="NX42" s="502">
        <v>18514163</v>
      </c>
      <c r="NY42" s="502">
        <v>42940902</v>
      </c>
    </row>
    <row r="43" spans="1:389" ht="23.25" customHeight="1" thickTop="1" thickBot="1" x14ac:dyDescent="0.3">
      <c r="A43" s="144"/>
      <c r="B43" s="52"/>
      <c r="C43" s="52"/>
      <c r="D43" s="10"/>
      <c r="E43" s="177"/>
      <c r="F43" s="177"/>
      <c r="G43" s="653" t="s">
        <v>138</v>
      </c>
      <c r="H43" s="654">
        <v>1928441</v>
      </c>
      <c r="I43" s="655">
        <v>1646585</v>
      </c>
      <c r="J43" s="656">
        <v>1709549</v>
      </c>
      <c r="K43" s="654">
        <v>5284575</v>
      </c>
      <c r="L43" s="657">
        <v>5003156</v>
      </c>
      <c r="M43" s="658">
        <v>5.62</v>
      </c>
      <c r="N43" s="29"/>
      <c r="R43" s="10"/>
      <c r="U43" s="10"/>
      <c r="X43" s="10"/>
      <c r="Y43" s="19"/>
      <c r="Z43" s="19"/>
      <c r="AA43" s="19" t="s">
        <v>65</v>
      </c>
      <c r="AB43" s="266">
        <v>1.89</v>
      </c>
      <c r="AC43" s="266">
        <v>1.9</v>
      </c>
      <c r="AD43" s="266">
        <v>1.87</v>
      </c>
      <c r="AE43" s="266">
        <v>1.88</v>
      </c>
      <c r="AF43" s="250"/>
      <c r="AG43" s="250"/>
      <c r="AH43" s="250"/>
      <c r="AI43" s="250"/>
      <c r="AJ43" s="19"/>
      <c r="AK43" s="19"/>
      <c r="AL43" s="90"/>
      <c r="AM43" s="90"/>
      <c r="AN43" s="90"/>
      <c r="AO43" s="90"/>
      <c r="AP43" s="90"/>
      <c r="AQ43" s="90"/>
      <c r="AR43" s="90"/>
      <c r="AS43" s="90"/>
      <c r="AT43" s="90"/>
      <c r="AU43" s="105"/>
      <c r="AV43" s="105"/>
      <c r="AW43" s="90"/>
      <c r="AX43" s="166"/>
      <c r="AY43" s="90"/>
      <c r="AZ43" s="90"/>
      <c r="BA43" s="104"/>
      <c r="BB43" s="104"/>
      <c r="BC43" s="104"/>
      <c r="BD43" s="7"/>
      <c r="BE43" s="7"/>
      <c r="BF43" s="7"/>
      <c r="BG43" s="7"/>
      <c r="BH43" s="7"/>
      <c r="BI43" s="7"/>
      <c r="BJ43" s="7"/>
      <c r="BK43" s="7"/>
      <c r="BL43" s="119"/>
      <c r="BM43" s="189"/>
      <c r="BN43" s="189"/>
      <c r="BO43" s="189"/>
      <c r="BP43" s="50"/>
      <c r="BQ43" s="53"/>
      <c r="BR43" s="53"/>
      <c r="BS43" s="53"/>
      <c r="BT43" s="53"/>
      <c r="BU43" s="239"/>
      <c r="BV43" s="239"/>
      <c r="BW43" s="185"/>
      <c r="BX43" s="27"/>
      <c r="BY43" s="240"/>
      <c r="BZ43" s="90"/>
      <c r="CA43" s="90"/>
      <c r="CB43" s="90"/>
      <c r="CC43" s="19"/>
      <c r="CD43" s="19"/>
      <c r="CE43" s="144"/>
      <c r="CF43" s="52"/>
      <c r="CG43" s="52"/>
      <c r="CH43" s="10"/>
      <c r="CI43" s="177"/>
      <c r="CJ43" s="177"/>
      <c r="CK43" s="653" t="s">
        <v>138</v>
      </c>
      <c r="CL43" s="654">
        <v>1680603</v>
      </c>
      <c r="CM43" s="655">
        <v>1629060</v>
      </c>
      <c r="CN43" s="656">
        <v>1560547</v>
      </c>
      <c r="CO43" s="654">
        <v>4870210</v>
      </c>
      <c r="CP43" s="657">
        <v>4652855</v>
      </c>
      <c r="CQ43" s="658">
        <v>4.67</v>
      </c>
      <c r="CR43" s="29"/>
      <c r="CV43" s="10"/>
      <c r="CY43" s="10"/>
      <c r="DB43" s="10"/>
      <c r="DC43" s="19"/>
      <c r="DD43" s="19"/>
      <c r="DE43" s="19" t="s">
        <v>65</v>
      </c>
      <c r="DF43" s="266">
        <v>1.7</v>
      </c>
      <c r="DG43" s="266">
        <v>1.72</v>
      </c>
      <c r="DH43" s="266">
        <v>1.73</v>
      </c>
      <c r="DI43" s="266">
        <v>1.71</v>
      </c>
      <c r="DJ43" s="250"/>
      <c r="DK43" s="250"/>
      <c r="DL43" s="250"/>
      <c r="DM43" s="250"/>
      <c r="DN43" s="19"/>
      <c r="DO43" s="19"/>
      <c r="DP43" s="90"/>
      <c r="DQ43" s="90"/>
      <c r="DR43" s="90"/>
      <c r="DS43" s="90"/>
      <c r="DT43" s="90"/>
      <c r="DU43" s="90"/>
      <c r="DV43" s="90"/>
      <c r="DW43" s="90"/>
      <c r="DX43" s="90"/>
      <c r="DY43" s="105"/>
      <c r="DZ43" s="105"/>
      <c r="EA43" s="90"/>
      <c r="EB43" s="166"/>
      <c r="EC43" s="90"/>
      <c r="ED43" s="90"/>
      <c r="EE43" s="104"/>
      <c r="EF43" s="104"/>
      <c r="EG43" s="104"/>
      <c r="EH43" s="7"/>
      <c r="EI43" s="7"/>
      <c r="EJ43" s="7"/>
      <c r="EK43" s="7"/>
      <c r="EL43" s="7"/>
      <c r="EM43" s="7"/>
      <c r="EN43" s="7"/>
      <c r="EO43" s="7"/>
      <c r="EP43" s="119"/>
      <c r="EQ43" s="189"/>
      <c r="ER43" s="189"/>
      <c r="ES43" s="189"/>
      <c r="ET43" s="50"/>
      <c r="EU43" s="53"/>
      <c r="EV43" s="53"/>
      <c r="EW43" s="53"/>
      <c r="EX43" s="53"/>
      <c r="EY43" s="239"/>
      <c r="EZ43" s="239"/>
      <c r="FA43" s="185"/>
      <c r="FB43" s="27"/>
      <c r="FC43" s="240"/>
      <c r="FD43" s="90"/>
      <c r="FE43" s="90"/>
      <c r="FF43" s="90"/>
      <c r="FG43" s="19"/>
      <c r="FH43" s="19"/>
      <c r="FI43" s="144"/>
      <c r="FJ43" s="52"/>
      <c r="FK43" s="52"/>
      <c r="FL43" s="10"/>
      <c r="FM43" s="177"/>
      <c r="FN43" s="177"/>
      <c r="FO43" s="653" t="s">
        <v>138</v>
      </c>
      <c r="FP43" s="654">
        <v>1658596</v>
      </c>
      <c r="FQ43" s="655">
        <v>1658449</v>
      </c>
      <c r="FR43" s="656">
        <v>1603267</v>
      </c>
      <c r="FS43" s="654">
        <v>4920312</v>
      </c>
      <c r="FT43" s="657">
        <v>4711002</v>
      </c>
      <c r="FU43" s="658">
        <v>4.4400000000000004</v>
      </c>
      <c r="FV43" s="29"/>
      <c r="FZ43" s="10"/>
      <c r="GC43" s="10"/>
      <c r="GF43" s="10"/>
      <c r="GG43" s="19"/>
      <c r="GH43" s="19"/>
      <c r="GI43" s="19" t="s">
        <v>65</v>
      </c>
      <c r="GJ43" s="266">
        <v>1.69</v>
      </c>
      <c r="GK43" s="266">
        <v>1.74</v>
      </c>
      <c r="GL43" s="266">
        <v>1.68</v>
      </c>
      <c r="GM43" s="266">
        <v>1.71</v>
      </c>
      <c r="GN43" s="250"/>
      <c r="GO43" s="250"/>
      <c r="GP43" s="250"/>
      <c r="GQ43" s="250"/>
      <c r="GR43" s="19"/>
      <c r="GS43" s="19"/>
      <c r="GT43" s="90"/>
      <c r="GU43" s="90"/>
      <c r="GV43" s="90"/>
      <c r="GW43" s="90"/>
      <c r="GX43" s="90"/>
      <c r="GY43" s="90"/>
      <c r="GZ43" s="90"/>
      <c r="HA43" s="90"/>
      <c r="HB43" s="90"/>
      <c r="HC43" s="105"/>
      <c r="HD43" s="105"/>
      <c r="HE43" s="90"/>
      <c r="HF43" s="166"/>
      <c r="HG43" s="90"/>
      <c r="HH43" s="90"/>
      <c r="HI43" s="104"/>
      <c r="HJ43" s="104"/>
      <c r="HK43" s="104"/>
      <c r="HL43" s="7"/>
      <c r="HM43" s="7"/>
      <c r="HN43" s="7"/>
      <c r="HO43" s="7"/>
      <c r="HP43" s="7"/>
      <c r="HQ43" s="7"/>
      <c r="HR43" s="7"/>
      <c r="HS43" s="7"/>
      <c r="HT43" s="119"/>
      <c r="HU43" s="189"/>
      <c r="HV43" s="189"/>
      <c r="HW43" s="189"/>
      <c r="HX43" s="50"/>
      <c r="HY43" s="53"/>
      <c r="HZ43" s="53"/>
      <c r="IA43" s="53"/>
      <c r="IB43" s="53"/>
      <c r="IC43" s="239"/>
      <c r="ID43" s="239"/>
      <c r="IE43" s="185"/>
      <c r="IF43" s="27"/>
      <c r="IG43" s="240"/>
      <c r="IH43" s="90"/>
      <c r="II43" s="90"/>
      <c r="IJ43" s="90"/>
      <c r="IK43" s="19"/>
      <c r="IM43" s="144"/>
      <c r="IN43" s="52"/>
      <c r="IO43" s="52"/>
      <c r="IP43" s="10"/>
      <c r="IQ43" s="177"/>
      <c r="IR43" s="177"/>
      <c r="IS43" s="653" t="s">
        <v>138</v>
      </c>
      <c r="IT43" s="654">
        <v>1896066</v>
      </c>
      <c r="IU43" s="655">
        <v>1751308</v>
      </c>
      <c r="IV43" s="656">
        <v>1860292</v>
      </c>
      <c r="IW43" s="654">
        <v>5507666</v>
      </c>
      <c r="IX43" s="657">
        <v>5115195</v>
      </c>
      <c r="IY43" s="658">
        <v>8.6300000000000008</v>
      </c>
      <c r="IZ43" s="29"/>
      <c r="JD43" s="10"/>
      <c r="JG43" s="10"/>
      <c r="JJ43" s="10"/>
      <c r="JK43" s="19"/>
      <c r="JL43" s="19"/>
      <c r="JM43" s="19" t="s">
        <v>65</v>
      </c>
      <c r="JN43" s="266">
        <v>1.66</v>
      </c>
      <c r="JO43" s="266">
        <v>1.68</v>
      </c>
      <c r="JP43" s="266">
        <v>1.74</v>
      </c>
      <c r="JQ43" s="266">
        <v>1.69</v>
      </c>
      <c r="JR43" s="250"/>
      <c r="JS43" s="250"/>
      <c r="JT43" s="250"/>
      <c r="JU43" s="250"/>
      <c r="JV43" s="19"/>
      <c r="JW43" s="19"/>
      <c r="JX43" s="90"/>
      <c r="JY43" s="90"/>
      <c r="JZ43" s="90"/>
      <c r="KA43" s="90"/>
      <c r="KB43" s="90"/>
      <c r="KC43" s="90"/>
      <c r="KD43" s="90"/>
      <c r="KE43" s="90"/>
      <c r="KF43" s="90"/>
      <c r="KG43" s="105"/>
      <c r="KH43" s="105"/>
      <c r="KI43" s="90"/>
      <c r="KJ43" s="166"/>
      <c r="KK43" s="90"/>
      <c r="KL43" s="90"/>
      <c r="KM43" s="104"/>
      <c r="KN43" s="104"/>
      <c r="KO43" s="104"/>
      <c r="KP43" s="7"/>
      <c r="KQ43" s="7"/>
      <c r="KR43" s="7"/>
      <c r="KS43" s="7"/>
      <c r="KT43" s="7"/>
      <c r="KU43" s="7"/>
      <c r="KV43" s="7"/>
      <c r="KW43" s="7"/>
      <c r="KX43" s="7"/>
      <c r="KY43" s="189"/>
      <c r="KZ43" s="189"/>
      <c r="LA43" s="189"/>
      <c r="LB43" s="50"/>
      <c r="LC43" s="53"/>
      <c r="LD43" s="53"/>
      <c r="LE43" s="53"/>
      <c r="LF43" s="53"/>
      <c r="LG43" s="239"/>
      <c r="LH43" s="239"/>
      <c r="LI43" s="185"/>
      <c r="LJ43" s="27"/>
      <c r="LK43" s="240"/>
      <c r="LL43" s="90"/>
      <c r="LM43" s="90"/>
      <c r="LN43" s="90"/>
      <c r="LO43" s="90"/>
      <c r="LQ43" s="10"/>
      <c r="LR43" s="52"/>
      <c r="LS43" s="52"/>
      <c r="LT43" s="10"/>
      <c r="LU43" s="13"/>
      <c r="LV43" s="13"/>
      <c r="LW43" s="653" t="s">
        <v>138</v>
      </c>
      <c r="LX43" s="659">
        <v>20582763</v>
      </c>
      <c r="LY43" s="660">
        <v>19482208</v>
      </c>
      <c r="LZ43" s="661">
        <v>5.65</v>
      </c>
      <c r="MA43" s="80"/>
      <c r="MB43" s="10"/>
      <c r="MC43" s="10"/>
      <c r="MD43" s="14"/>
      <c r="ME43" s="10"/>
      <c r="MF43" s="10"/>
      <c r="MG43" s="14"/>
      <c r="MH43" s="10"/>
      <c r="MI43" s="10"/>
      <c r="MJ43" s="14"/>
      <c r="MK43" s="10"/>
      <c r="ML43" s="15"/>
      <c r="MM43" s="15"/>
      <c r="MN43" s="15" t="s">
        <v>65</v>
      </c>
      <c r="MO43" s="651">
        <v>1.88</v>
      </c>
      <c r="MP43" s="651">
        <v>1.71</v>
      </c>
      <c r="MQ43" s="651">
        <v>1.71</v>
      </c>
      <c r="MR43" s="651">
        <v>1.69</v>
      </c>
      <c r="MS43" s="652">
        <v>1.75</v>
      </c>
      <c r="MT43" s="16"/>
      <c r="MU43" s="17"/>
      <c r="MV43" s="17"/>
      <c r="MW43" s="34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54"/>
      <c r="NY43" s="54"/>
    </row>
    <row r="44" spans="1:389" ht="23.25" customHeight="1" thickTop="1" x14ac:dyDescent="0.25">
      <c r="A44" s="144"/>
      <c r="B44" s="52"/>
      <c r="C44" s="52"/>
      <c r="D44" s="10"/>
      <c r="E44" s="177"/>
      <c r="F44" s="177"/>
      <c r="G44" s="662" t="s">
        <v>29</v>
      </c>
      <c r="H44" s="65">
        <v>1879756</v>
      </c>
      <c r="I44" s="65">
        <v>1602766</v>
      </c>
      <c r="J44" s="65">
        <v>1666579</v>
      </c>
      <c r="K44" s="65">
        <v>5149101</v>
      </c>
      <c r="L44" s="663">
        <v>4871949</v>
      </c>
      <c r="M44" s="664">
        <v>5.69</v>
      </c>
      <c r="N44" s="19"/>
      <c r="P44" s="63"/>
      <c r="R44" s="10"/>
      <c r="U44" s="10"/>
      <c r="X44" s="10"/>
      <c r="Y44" s="19"/>
      <c r="Z44" s="19"/>
      <c r="AA44" s="19" t="s">
        <v>70</v>
      </c>
      <c r="AB44" s="266">
        <v>1.83</v>
      </c>
      <c r="AC44" s="266">
        <v>1.79</v>
      </c>
      <c r="AD44" s="266">
        <v>1.82</v>
      </c>
      <c r="AE44" s="266">
        <v>1.81</v>
      </c>
      <c r="AF44" s="249"/>
      <c r="AG44" s="249"/>
      <c r="AH44" s="249"/>
      <c r="AI44" s="249"/>
      <c r="AJ44" s="19"/>
      <c r="AK44" s="19"/>
      <c r="AL44" s="90"/>
      <c r="AM44" s="90"/>
      <c r="AN44" s="90"/>
      <c r="AO44" s="90"/>
      <c r="AP44" s="90"/>
      <c r="AQ44" s="90"/>
      <c r="AR44" s="90"/>
      <c r="AS44" s="90"/>
      <c r="AT44" s="90"/>
      <c r="AU44" s="105"/>
      <c r="AV44" s="105"/>
      <c r="AW44" s="90"/>
      <c r="AX44" s="166"/>
      <c r="AY44" s="90"/>
      <c r="AZ44" s="90"/>
      <c r="BA44" s="104"/>
      <c r="BB44" s="104"/>
      <c r="BC44" s="104"/>
      <c r="BD44" s="7"/>
      <c r="BE44" s="7"/>
      <c r="BF44" s="7"/>
      <c r="BG44" s="7"/>
      <c r="BH44" s="7"/>
      <c r="BI44" s="7"/>
      <c r="BJ44" s="7"/>
      <c r="BK44" s="7"/>
      <c r="BL44" s="262"/>
      <c r="BM44" s="189"/>
      <c r="BN44" s="189"/>
      <c r="BO44" s="189"/>
      <c r="BP44" s="263"/>
      <c r="BQ44" s="56"/>
      <c r="BR44" s="56"/>
      <c r="BS44" s="56"/>
      <c r="BT44" s="176"/>
      <c r="BU44" s="239"/>
      <c r="BV44" s="239"/>
      <c r="BW44" s="181"/>
      <c r="BX44" s="27"/>
      <c r="BY44" s="240"/>
      <c r="BZ44" s="90"/>
      <c r="CA44" s="90"/>
      <c r="CB44" s="90"/>
      <c r="CC44" s="19"/>
      <c r="CD44" s="19"/>
      <c r="CE44" s="144"/>
      <c r="CF44" s="52"/>
      <c r="CG44" s="52"/>
      <c r="CH44" s="10"/>
      <c r="CI44" s="177"/>
      <c r="CJ44" s="177"/>
      <c r="CK44" s="662" t="s">
        <v>29</v>
      </c>
      <c r="CL44" s="65">
        <v>1639050</v>
      </c>
      <c r="CM44" s="65">
        <v>1592846</v>
      </c>
      <c r="CN44" s="65">
        <v>1526460</v>
      </c>
      <c r="CO44" s="65">
        <v>4758356</v>
      </c>
      <c r="CP44" s="663">
        <v>4544645</v>
      </c>
      <c r="CQ44" s="664">
        <v>4.7</v>
      </c>
      <c r="CR44" s="19"/>
      <c r="CT44" s="63"/>
      <c r="CV44" s="10"/>
      <c r="CY44" s="10"/>
      <c r="DB44" s="10"/>
      <c r="DC44" s="19"/>
      <c r="DD44" s="19"/>
      <c r="DE44" s="19" t="s">
        <v>70</v>
      </c>
      <c r="DF44" s="266">
        <v>1.79</v>
      </c>
      <c r="DG44" s="266">
        <v>1.79</v>
      </c>
      <c r="DH44" s="266">
        <v>1.78</v>
      </c>
      <c r="DI44" s="266">
        <v>1.79</v>
      </c>
      <c r="DJ44" s="249"/>
      <c r="DK44" s="249"/>
      <c r="DL44" s="249"/>
      <c r="DM44" s="249"/>
      <c r="DN44" s="19"/>
      <c r="DO44" s="19"/>
      <c r="DP44" s="90"/>
      <c r="DQ44" s="90"/>
      <c r="DR44" s="90"/>
      <c r="DS44" s="90"/>
      <c r="DT44" s="90"/>
      <c r="DU44" s="90"/>
      <c r="DV44" s="90"/>
      <c r="DW44" s="90"/>
      <c r="DX44" s="90"/>
      <c r="DY44" s="105"/>
      <c r="DZ44" s="105"/>
      <c r="EA44" s="90"/>
      <c r="EB44" s="166"/>
      <c r="EC44" s="90"/>
      <c r="ED44" s="90"/>
      <c r="EE44" s="104"/>
      <c r="EF44" s="104"/>
      <c r="EG44" s="104"/>
      <c r="EH44" s="7"/>
      <c r="EI44" s="7"/>
      <c r="EJ44" s="7"/>
      <c r="EK44" s="7"/>
      <c r="EL44" s="7"/>
      <c r="EM44" s="7"/>
      <c r="EN44" s="7"/>
      <c r="EO44" s="7"/>
      <c r="EP44" s="262"/>
      <c r="EQ44" s="189"/>
      <c r="ER44" s="189"/>
      <c r="ES44" s="189"/>
      <c r="ET44" s="263"/>
      <c r="EU44" s="56"/>
      <c r="EV44" s="56"/>
      <c r="EW44" s="56"/>
      <c r="EX44" s="176"/>
      <c r="EY44" s="239"/>
      <c r="EZ44" s="239"/>
      <c r="FA44" s="181"/>
      <c r="FB44" s="27"/>
      <c r="FC44" s="240"/>
      <c r="FD44" s="90"/>
      <c r="FE44" s="90"/>
      <c r="FF44" s="90"/>
      <c r="FG44" s="19"/>
      <c r="FH44" s="19"/>
      <c r="FI44" s="144"/>
      <c r="FJ44" s="52"/>
      <c r="FK44" s="52"/>
      <c r="FL44" s="10"/>
      <c r="FM44" s="177"/>
      <c r="FN44" s="177"/>
      <c r="FO44" s="662" t="s">
        <v>29</v>
      </c>
      <c r="FP44" s="65">
        <v>1619585</v>
      </c>
      <c r="FQ44" s="65">
        <v>1619422</v>
      </c>
      <c r="FR44" s="65">
        <v>1567089</v>
      </c>
      <c r="FS44" s="65">
        <v>4806096</v>
      </c>
      <c r="FT44" s="663">
        <v>4599959</v>
      </c>
      <c r="FU44" s="664">
        <v>4.4800000000000004</v>
      </c>
      <c r="FV44" s="19"/>
      <c r="FX44" s="63"/>
      <c r="FZ44" s="10"/>
      <c r="GC44" s="10"/>
      <c r="GF44" s="10"/>
      <c r="GG44" s="19"/>
      <c r="GH44" s="19"/>
      <c r="GI44" s="19" t="s">
        <v>70</v>
      </c>
      <c r="GJ44" s="266">
        <v>1.7</v>
      </c>
      <c r="GK44" s="266">
        <v>1.7</v>
      </c>
      <c r="GL44" s="266">
        <v>1.69</v>
      </c>
      <c r="GM44" s="266">
        <v>1.7</v>
      </c>
      <c r="GN44" s="249"/>
      <c r="GO44" s="249"/>
      <c r="GP44" s="249"/>
      <c r="GQ44" s="249"/>
      <c r="GR44" s="19"/>
      <c r="GS44" s="19"/>
      <c r="GT44" s="90"/>
      <c r="GU44" s="90"/>
      <c r="GV44" s="90"/>
      <c r="GW44" s="90"/>
      <c r="GX44" s="90"/>
      <c r="GY44" s="90"/>
      <c r="GZ44" s="90"/>
      <c r="HA44" s="90"/>
      <c r="HB44" s="90"/>
      <c r="HC44" s="105"/>
      <c r="HD44" s="105"/>
      <c r="HE44" s="90"/>
      <c r="HF44" s="166"/>
      <c r="HG44" s="90"/>
      <c r="HH44" s="90"/>
      <c r="HI44" s="104"/>
      <c r="HJ44" s="104"/>
      <c r="HK44" s="104"/>
      <c r="HL44" s="7"/>
      <c r="HM44" s="7"/>
      <c r="HN44" s="7"/>
      <c r="HO44" s="7"/>
      <c r="HP44" s="7"/>
      <c r="HQ44" s="7"/>
      <c r="HR44" s="7"/>
      <c r="HS44" s="7"/>
      <c r="HT44" s="262"/>
      <c r="HU44" s="189"/>
      <c r="HV44" s="189"/>
      <c r="HW44" s="189"/>
      <c r="HX44" s="263"/>
      <c r="HY44" s="56"/>
      <c r="HZ44" s="56"/>
      <c r="IA44" s="56"/>
      <c r="IB44" s="176"/>
      <c r="IC44" s="239"/>
      <c r="ID44" s="239"/>
      <c r="IE44" s="181"/>
      <c r="IF44" s="27"/>
      <c r="IG44" s="240"/>
      <c r="IH44" s="90"/>
      <c r="II44" s="90"/>
      <c r="IJ44" s="90"/>
      <c r="IK44" s="19"/>
      <c r="IM44" s="144"/>
      <c r="IN44" s="52"/>
      <c r="IO44" s="52"/>
      <c r="IP44" s="10"/>
      <c r="IQ44" s="177"/>
      <c r="IR44" s="177"/>
      <c r="IS44" s="662" t="s">
        <v>29</v>
      </c>
      <c r="IT44" s="65">
        <v>1837943</v>
      </c>
      <c r="IU44" s="65">
        <v>1718994</v>
      </c>
      <c r="IV44" s="65">
        <v>1822418</v>
      </c>
      <c r="IW44" s="65">
        <v>5379355</v>
      </c>
      <c r="IX44" s="663">
        <v>5018318</v>
      </c>
      <c r="IY44" s="664">
        <v>8.6999999999999993</v>
      </c>
      <c r="IZ44" s="19"/>
      <c r="JB44" s="63"/>
      <c r="JD44" s="10"/>
      <c r="JG44" s="10"/>
      <c r="JJ44" s="10"/>
      <c r="JK44" s="19"/>
      <c r="JL44" s="19"/>
      <c r="JM44" s="19" t="s">
        <v>70</v>
      </c>
      <c r="JN44" s="266">
        <v>1.7</v>
      </c>
      <c r="JO44" s="266">
        <v>1.71</v>
      </c>
      <c r="JP44" s="266">
        <v>1.75</v>
      </c>
      <c r="JQ44" s="266">
        <v>1.72</v>
      </c>
      <c r="JR44" s="249"/>
      <c r="JS44" s="249"/>
      <c r="JT44" s="249"/>
      <c r="JU44" s="249"/>
      <c r="JV44" s="19"/>
      <c r="JW44" s="19"/>
      <c r="JX44" s="90"/>
      <c r="JY44" s="90"/>
      <c r="JZ44" s="90"/>
      <c r="KA44" s="90"/>
      <c r="KB44" s="90"/>
      <c r="KC44" s="90"/>
      <c r="KD44" s="90"/>
      <c r="KE44" s="90"/>
      <c r="KF44" s="90"/>
      <c r="KG44" s="105"/>
      <c r="KH44" s="105"/>
      <c r="KI44" s="90"/>
      <c r="KJ44" s="166"/>
      <c r="KK44" s="90"/>
      <c r="KL44" s="90"/>
      <c r="KM44" s="104"/>
      <c r="KN44" s="104"/>
      <c r="KO44" s="104"/>
      <c r="KP44" s="7"/>
      <c r="KQ44" s="7"/>
      <c r="KR44" s="7"/>
      <c r="KS44" s="7"/>
      <c r="KT44" s="7"/>
      <c r="KU44" s="7"/>
      <c r="KV44" s="7"/>
      <c r="KW44" s="7"/>
      <c r="KX44" s="7"/>
      <c r="KY44" s="189"/>
      <c r="KZ44" s="189"/>
      <c r="LA44" s="189"/>
      <c r="LB44" s="263"/>
      <c r="LC44" s="56"/>
      <c r="LD44" s="56"/>
      <c r="LE44" s="56"/>
      <c r="LF44" s="176"/>
      <c r="LG44" s="239"/>
      <c r="LH44" s="239"/>
      <c r="LI44" s="181"/>
      <c r="LJ44" s="27"/>
      <c r="LK44" s="240"/>
      <c r="LL44" s="90"/>
      <c r="LM44" s="90"/>
      <c r="LN44" s="90"/>
      <c r="LO44" s="90"/>
      <c r="LQ44" s="10"/>
      <c r="LR44" s="52"/>
      <c r="LS44" s="52"/>
      <c r="LT44" s="10"/>
      <c r="LU44" s="13"/>
      <c r="LV44" s="13"/>
      <c r="LW44" s="662" t="s">
        <v>29</v>
      </c>
      <c r="LX44" s="28">
        <v>20092908</v>
      </c>
      <c r="LY44" s="665">
        <v>19034871</v>
      </c>
      <c r="LZ44" s="666">
        <v>5.56</v>
      </c>
      <c r="MA44" s="84"/>
      <c r="MB44" s="10"/>
      <c r="MC44" s="10"/>
      <c r="MD44" s="14"/>
      <c r="ME44" s="10"/>
      <c r="MF44" s="10"/>
      <c r="MG44" s="14"/>
      <c r="MH44" s="10"/>
      <c r="MI44" s="10"/>
      <c r="MJ44" s="14"/>
      <c r="MK44" s="10"/>
      <c r="ML44" s="15"/>
      <c r="MM44" s="15"/>
      <c r="MN44" s="15" t="s">
        <v>70</v>
      </c>
      <c r="MO44" s="651">
        <v>1.81</v>
      </c>
      <c r="MP44" s="651">
        <v>1.79</v>
      </c>
      <c r="MQ44" s="651">
        <v>1.7</v>
      </c>
      <c r="MR44" s="651">
        <v>1.72</v>
      </c>
      <c r="MS44" s="652">
        <v>1.75</v>
      </c>
      <c r="MT44" s="16"/>
      <c r="MU44" s="17"/>
      <c r="MV44" s="17"/>
      <c r="MW44" s="34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</row>
    <row r="45" spans="1:389" ht="23.25" customHeight="1" x14ac:dyDescent="0.25">
      <c r="A45" s="19"/>
      <c r="B45" s="52"/>
      <c r="C45" s="52"/>
      <c r="D45" s="10"/>
      <c r="E45" s="177"/>
      <c r="F45" s="177"/>
      <c r="G45" s="662" t="s">
        <v>146</v>
      </c>
      <c r="H45" s="65">
        <v>48685</v>
      </c>
      <c r="I45" s="65">
        <v>43819</v>
      </c>
      <c r="J45" s="65">
        <v>42970</v>
      </c>
      <c r="K45" s="65">
        <v>135474</v>
      </c>
      <c r="L45" s="663">
        <v>131207</v>
      </c>
      <c r="M45" s="667">
        <v>3.25</v>
      </c>
      <c r="N45" s="19"/>
      <c r="P45" s="100"/>
      <c r="R45" s="10"/>
      <c r="U45" s="10"/>
      <c r="X45" s="10"/>
      <c r="Y45" s="19"/>
      <c r="Z45" s="19"/>
      <c r="AA45" s="19" t="s">
        <v>75</v>
      </c>
      <c r="AB45" s="266">
        <v>2.2599999999999998</v>
      </c>
      <c r="AC45" s="266">
        <v>2.02</v>
      </c>
      <c r="AD45" s="266">
        <v>2.17</v>
      </c>
      <c r="AE45" s="266">
        <v>2.15</v>
      </c>
      <c r="AF45" s="250"/>
      <c r="AG45" s="250"/>
      <c r="AH45" s="250"/>
      <c r="AI45" s="250"/>
      <c r="AJ45" s="19"/>
      <c r="AK45" s="19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66"/>
      <c r="AY45" s="90"/>
      <c r="AZ45" s="86"/>
      <c r="BA45" s="86"/>
      <c r="BB45" s="86"/>
      <c r="BC45" s="86"/>
      <c r="BD45" s="77"/>
      <c r="BE45" s="77"/>
      <c r="BF45" s="77"/>
      <c r="BG45" s="77"/>
      <c r="BH45" s="77"/>
      <c r="BI45" s="82"/>
      <c r="BJ45" s="82"/>
      <c r="BK45" s="82"/>
      <c r="BL45" s="119"/>
      <c r="BM45" s="189"/>
      <c r="BN45" s="189"/>
      <c r="BO45" s="189"/>
      <c r="BP45" s="264"/>
      <c r="BQ45" s="56"/>
      <c r="BR45" s="56"/>
      <c r="BS45" s="56"/>
      <c r="BT45" s="176"/>
      <c r="BU45" s="239"/>
      <c r="BV45" s="239"/>
      <c r="BW45" s="181"/>
      <c r="BX45" s="27"/>
      <c r="BY45" s="240"/>
      <c r="BZ45" s="90"/>
      <c r="CA45" s="90"/>
      <c r="CB45" s="90"/>
      <c r="CC45" s="19"/>
      <c r="CD45" s="19"/>
      <c r="CE45" s="19"/>
      <c r="CF45" s="52"/>
      <c r="CG45" s="52"/>
      <c r="CH45" s="10"/>
      <c r="CI45" s="177"/>
      <c r="CJ45" s="177"/>
      <c r="CK45" s="662" t="s">
        <v>146</v>
      </c>
      <c r="CL45" s="65">
        <v>41553</v>
      </c>
      <c r="CM45" s="65">
        <v>36214</v>
      </c>
      <c r="CN45" s="65">
        <v>34087</v>
      </c>
      <c r="CO45" s="65">
        <v>111854</v>
      </c>
      <c r="CP45" s="663">
        <v>108210</v>
      </c>
      <c r="CQ45" s="667">
        <v>3.37</v>
      </c>
      <c r="CR45" s="19"/>
      <c r="CT45" s="100"/>
      <c r="CV45" s="10"/>
      <c r="CY45" s="10"/>
      <c r="DB45" s="10"/>
      <c r="DC45" s="19"/>
      <c r="DD45" s="19"/>
      <c r="DE45" s="19" t="s">
        <v>75</v>
      </c>
      <c r="DF45" s="266">
        <v>1.99</v>
      </c>
      <c r="DG45" s="266">
        <v>1.92</v>
      </c>
      <c r="DH45" s="266">
        <v>1.69</v>
      </c>
      <c r="DI45" s="266">
        <v>1.86</v>
      </c>
      <c r="DJ45" s="250"/>
      <c r="DK45" s="250"/>
      <c r="DL45" s="250"/>
      <c r="DM45" s="250"/>
      <c r="DN45" s="19"/>
      <c r="DO45" s="19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66"/>
      <c r="EC45" s="90"/>
      <c r="ED45" s="86"/>
      <c r="EE45" s="86"/>
      <c r="EF45" s="86"/>
      <c r="EG45" s="86"/>
      <c r="EH45" s="77"/>
      <c r="EI45" s="77"/>
      <c r="EJ45" s="77"/>
      <c r="EK45" s="77"/>
      <c r="EL45" s="77"/>
      <c r="EM45" s="82"/>
      <c r="EN45" s="82"/>
      <c r="EO45" s="82"/>
      <c r="EP45" s="119"/>
      <c r="EQ45" s="189"/>
      <c r="ER45" s="189"/>
      <c r="ES45" s="189"/>
      <c r="ET45" s="264"/>
      <c r="EU45" s="56"/>
      <c r="EV45" s="56"/>
      <c r="EW45" s="56"/>
      <c r="EX45" s="176"/>
      <c r="EY45" s="239"/>
      <c r="EZ45" s="239"/>
      <c r="FA45" s="181"/>
      <c r="FB45" s="27"/>
      <c r="FC45" s="240"/>
      <c r="FD45" s="90"/>
      <c r="FE45" s="90"/>
      <c r="FF45" s="90"/>
      <c r="FG45" s="19"/>
      <c r="FH45" s="19"/>
      <c r="FI45" s="19"/>
      <c r="FJ45" s="52"/>
      <c r="FK45" s="52"/>
      <c r="FL45" s="10"/>
      <c r="FM45" s="177"/>
      <c r="FN45" s="177"/>
      <c r="FO45" s="662" t="s">
        <v>146</v>
      </c>
      <c r="FP45" s="65">
        <v>39011</v>
      </c>
      <c r="FQ45" s="65">
        <v>39027</v>
      </c>
      <c r="FR45" s="65">
        <v>36178</v>
      </c>
      <c r="FS45" s="65">
        <v>114216</v>
      </c>
      <c r="FT45" s="663">
        <v>111043</v>
      </c>
      <c r="FU45" s="667">
        <v>2.86</v>
      </c>
      <c r="FV45" s="19"/>
      <c r="FX45" s="100"/>
      <c r="FZ45" s="10"/>
      <c r="GC45" s="10"/>
      <c r="GF45" s="10"/>
      <c r="GG45" s="19"/>
      <c r="GH45" s="19"/>
      <c r="GI45" s="19" t="s">
        <v>75</v>
      </c>
      <c r="GJ45" s="266">
        <v>1.63</v>
      </c>
      <c r="GK45" s="266">
        <v>1.63</v>
      </c>
      <c r="GL45" s="266">
        <v>1.65</v>
      </c>
      <c r="GM45" s="266">
        <v>1.64</v>
      </c>
      <c r="GN45" s="250"/>
      <c r="GO45" s="250"/>
      <c r="GP45" s="250"/>
      <c r="GQ45" s="250"/>
      <c r="GR45" s="19"/>
      <c r="GS45" s="19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66"/>
      <c r="HG45" s="90"/>
      <c r="HH45" s="86"/>
      <c r="HI45" s="86"/>
      <c r="HJ45" s="86"/>
      <c r="HK45" s="86"/>
      <c r="HL45" s="77"/>
      <c r="HM45" s="77"/>
      <c r="HN45" s="77"/>
      <c r="HO45" s="77"/>
      <c r="HP45" s="77"/>
      <c r="HQ45" s="82"/>
      <c r="HR45" s="82"/>
      <c r="HS45" s="82"/>
      <c r="HT45" s="166"/>
      <c r="HU45" s="189"/>
      <c r="HV45" s="189"/>
      <c r="HW45" s="189"/>
      <c r="HX45" s="264"/>
      <c r="HY45" s="56"/>
      <c r="HZ45" s="56"/>
      <c r="IA45" s="56"/>
      <c r="IB45" s="176"/>
      <c r="IC45" s="239"/>
      <c r="ID45" s="239"/>
      <c r="IE45" s="181"/>
      <c r="IF45" s="27"/>
      <c r="IG45" s="240"/>
      <c r="IH45" s="90"/>
      <c r="II45" s="90"/>
      <c r="IJ45" s="90"/>
      <c r="IK45" s="19"/>
      <c r="IM45" s="19"/>
      <c r="IN45" s="52"/>
      <c r="IO45" s="52"/>
      <c r="IP45" s="10"/>
      <c r="IQ45" s="177"/>
      <c r="IR45" s="177"/>
      <c r="IS45" s="662" t="s">
        <v>146</v>
      </c>
      <c r="IT45" s="65">
        <v>58123</v>
      </c>
      <c r="IU45" s="65">
        <v>32314</v>
      </c>
      <c r="IV45" s="65">
        <v>37874</v>
      </c>
      <c r="IW45" s="65">
        <v>128311</v>
      </c>
      <c r="IX45" s="663">
        <v>96877</v>
      </c>
      <c r="IY45" s="667">
        <v>5.22</v>
      </c>
      <c r="IZ45" s="19"/>
      <c r="JB45" s="100"/>
      <c r="JD45" s="10"/>
      <c r="JG45" s="10"/>
      <c r="JJ45" s="10"/>
      <c r="JK45" s="19"/>
      <c r="JL45" s="19"/>
      <c r="JM45" s="19" t="s">
        <v>75</v>
      </c>
      <c r="JN45" s="266">
        <v>1.77</v>
      </c>
      <c r="JO45" s="266">
        <v>1.8</v>
      </c>
      <c r="JP45" s="266">
        <v>1.87</v>
      </c>
      <c r="JQ45" s="266">
        <v>1.81</v>
      </c>
      <c r="JR45" s="250"/>
      <c r="JS45" s="250"/>
      <c r="JT45" s="250"/>
      <c r="JU45" s="250"/>
      <c r="JV45" s="19"/>
      <c r="JW45" s="19"/>
      <c r="JX45" s="135"/>
      <c r="JY45" s="135"/>
      <c r="JZ45" s="135"/>
      <c r="KA45" s="135"/>
      <c r="KB45" s="135"/>
      <c r="KC45" s="135"/>
      <c r="KD45" s="135"/>
      <c r="KE45" s="135"/>
      <c r="KF45" s="135"/>
      <c r="KG45" s="135"/>
      <c r="KH45" s="135"/>
      <c r="KI45" s="135"/>
      <c r="KJ45" s="166"/>
      <c r="KK45" s="90"/>
      <c r="KL45" s="86"/>
      <c r="KM45" s="86"/>
      <c r="KN45" s="86"/>
      <c r="KO45" s="86"/>
      <c r="KP45" s="77"/>
      <c r="KQ45" s="77"/>
      <c r="KR45" s="77"/>
      <c r="KS45" s="77"/>
      <c r="KT45" s="77"/>
      <c r="KU45" s="82"/>
      <c r="KV45" s="82"/>
      <c r="KW45" s="82"/>
      <c r="KX45" s="7"/>
      <c r="KY45" s="189"/>
      <c r="KZ45" s="189"/>
      <c r="LA45" s="189"/>
      <c r="LB45" s="264"/>
      <c r="LC45" s="56"/>
      <c r="LD45" s="56"/>
      <c r="LE45" s="56"/>
      <c r="LF45" s="176"/>
      <c r="LG45" s="239"/>
      <c r="LH45" s="239"/>
      <c r="LI45" s="181"/>
      <c r="LJ45" s="27"/>
      <c r="LK45" s="240"/>
      <c r="LL45" s="90"/>
      <c r="LM45" s="90"/>
      <c r="LN45" s="90"/>
      <c r="LO45" s="90"/>
      <c r="LQ45" s="10"/>
      <c r="LR45" s="52"/>
      <c r="LS45" s="52"/>
      <c r="LT45" s="10"/>
      <c r="LU45" s="13"/>
      <c r="LV45" s="13"/>
      <c r="LW45" s="662" t="s">
        <v>146</v>
      </c>
      <c r="LX45" s="28">
        <v>489855</v>
      </c>
      <c r="LY45" s="665">
        <v>447337</v>
      </c>
      <c r="LZ45" s="666">
        <v>9.5</v>
      </c>
      <c r="MA45" s="84"/>
      <c r="MB45" s="10"/>
      <c r="MC45" s="10"/>
      <c r="MD45" s="14"/>
      <c r="ME45" s="10"/>
      <c r="MF45" s="10"/>
      <c r="MG45" s="14"/>
      <c r="MH45" s="10"/>
      <c r="MI45" s="10"/>
      <c r="MJ45" s="14"/>
      <c r="MK45" s="10"/>
      <c r="ML45" s="15"/>
      <c r="MM45" s="15"/>
      <c r="MN45" s="15" t="s">
        <v>75</v>
      </c>
      <c r="MO45" s="651">
        <v>2.15</v>
      </c>
      <c r="MP45" s="651">
        <v>1.86</v>
      </c>
      <c r="MQ45" s="651">
        <v>1.64</v>
      </c>
      <c r="MR45" s="651">
        <v>1.81</v>
      </c>
      <c r="MS45" s="652">
        <v>1.85</v>
      </c>
      <c r="MT45" s="16"/>
      <c r="MU45" s="17"/>
      <c r="MV45" s="17"/>
      <c r="MW45" s="34"/>
      <c r="MX45" s="17"/>
      <c r="MY45" s="17"/>
      <c r="MZ45" s="23"/>
      <c r="NA45" s="23"/>
      <c r="NB45" s="24"/>
      <c r="NC45" s="24"/>
      <c r="ND45" s="25"/>
      <c r="NE45" s="25"/>
      <c r="NF45" s="25"/>
      <c r="NG45" s="25"/>
      <c r="NH45" s="25"/>
      <c r="NI45" s="25"/>
      <c r="NJ45" s="25"/>
      <c r="NK45" s="26"/>
      <c r="NL45" s="17"/>
      <c r="NM45" s="17"/>
      <c r="NN45" s="23"/>
      <c r="NO45" s="23"/>
      <c r="NP45" s="24"/>
      <c r="NQ45" s="24"/>
      <c r="NR45" s="25"/>
      <c r="NS45" s="25"/>
      <c r="NT45" s="25"/>
      <c r="NU45" s="25"/>
      <c r="NV45" s="25"/>
      <c r="NW45" s="25"/>
      <c r="NX45" s="25"/>
      <c r="NY45" s="26"/>
    </row>
    <row r="46" spans="1:389" ht="23.25" customHeight="1" x14ac:dyDescent="0.25">
      <c r="A46" s="10"/>
      <c r="B46" s="10"/>
      <c r="C46" s="10"/>
      <c r="D46" s="10"/>
      <c r="E46" s="254"/>
      <c r="F46" s="254"/>
      <c r="G46" s="19"/>
      <c r="H46" s="19"/>
      <c r="I46" s="19"/>
      <c r="J46" s="19"/>
      <c r="K46" s="19"/>
      <c r="L46" s="19"/>
      <c r="M46" s="19"/>
      <c r="N46" s="19"/>
      <c r="P46" s="100"/>
      <c r="R46" s="10"/>
      <c r="U46" s="10"/>
      <c r="X46" s="10"/>
      <c r="Y46" s="19"/>
      <c r="Z46" s="19"/>
      <c r="AA46" s="19" t="s">
        <v>81</v>
      </c>
      <c r="AB46" s="266">
        <v>1.71</v>
      </c>
      <c r="AC46" s="266">
        <v>1.94</v>
      </c>
      <c r="AD46" s="266">
        <v>1.8</v>
      </c>
      <c r="AE46" s="266">
        <v>1.8</v>
      </c>
      <c r="AF46" s="250"/>
      <c r="AG46" s="250"/>
      <c r="AH46" s="250"/>
      <c r="AI46" s="250"/>
      <c r="AJ46" s="19"/>
      <c r="AK46" s="19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66"/>
      <c r="AY46" s="90"/>
      <c r="AZ46" s="153"/>
      <c r="BA46" s="153"/>
      <c r="BB46" s="153"/>
      <c r="BC46" s="153"/>
      <c r="BD46" s="155"/>
      <c r="BE46" s="155"/>
      <c r="BF46" s="155"/>
      <c r="BG46" s="155"/>
      <c r="BH46" s="155"/>
      <c r="BI46" s="153"/>
      <c r="BJ46" s="153"/>
      <c r="BK46" s="77"/>
      <c r="BL46" s="119"/>
      <c r="BM46" s="189"/>
      <c r="BN46" s="189"/>
      <c r="BO46" s="189"/>
      <c r="BP46" s="50"/>
      <c r="BQ46" s="56"/>
      <c r="BR46" s="56"/>
      <c r="BS46" s="56"/>
      <c r="BT46" s="176"/>
      <c r="BU46" s="239"/>
      <c r="BV46" s="239"/>
      <c r="BW46" s="58"/>
      <c r="BX46" s="189"/>
      <c r="BY46" s="240"/>
      <c r="BZ46" s="90"/>
      <c r="CA46" s="90"/>
      <c r="CB46" s="90"/>
      <c r="CC46" s="19"/>
      <c r="CD46" s="19"/>
      <c r="CE46" s="10"/>
      <c r="CF46" s="10"/>
      <c r="CG46" s="10"/>
      <c r="CH46" s="10"/>
      <c r="CI46" s="254"/>
      <c r="CJ46" s="254"/>
      <c r="CK46" s="19"/>
      <c r="CL46" s="19"/>
      <c r="CM46" s="19"/>
      <c r="CN46" s="19"/>
      <c r="CO46" s="19"/>
      <c r="CP46" s="19"/>
      <c r="CQ46" s="19"/>
      <c r="CR46" s="19"/>
      <c r="CT46" s="100"/>
      <c r="CV46" s="10"/>
      <c r="CY46" s="10"/>
      <c r="DB46" s="10"/>
      <c r="DC46" s="19"/>
      <c r="DD46" s="19"/>
      <c r="DE46" s="19" t="s">
        <v>81</v>
      </c>
      <c r="DF46" s="266">
        <v>1.73</v>
      </c>
      <c r="DG46" s="266">
        <v>1.7</v>
      </c>
      <c r="DH46" s="266">
        <v>1.64</v>
      </c>
      <c r="DI46" s="266">
        <v>1.69</v>
      </c>
      <c r="DJ46" s="250"/>
      <c r="DK46" s="250"/>
      <c r="DL46" s="250"/>
      <c r="DM46" s="250"/>
      <c r="DN46" s="19"/>
      <c r="DO46" s="19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66"/>
      <c r="EC46" s="90"/>
      <c r="ED46" s="153"/>
      <c r="EE46" s="153"/>
      <c r="EF46" s="153"/>
      <c r="EG46" s="153"/>
      <c r="EH46" s="155"/>
      <c r="EI46" s="155"/>
      <c r="EJ46" s="155"/>
      <c r="EK46" s="155"/>
      <c r="EL46" s="155"/>
      <c r="EM46" s="153"/>
      <c r="EN46" s="153"/>
      <c r="EO46" s="77"/>
      <c r="EP46" s="166"/>
      <c r="EQ46" s="189"/>
      <c r="ER46" s="189"/>
      <c r="ES46" s="189"/>
      <c r="ET46" s="50"/>
      <c r="EU46" s="56"/>
      <c r="EV46" s="56"/>
      <c r="EW46" s="56"/>
      <c r="EX46" s="176"/>
      <c r="EY46" s="239"/>
      <c r="EZ46" s="239"/>
      <c r="FA46" s="58"/>
      <c r="FB46" s="189"/>
      <c r="FC46" s="240"/>
      <c r="FD46" s="90"/>
      <c r="FE46" s="90"/>
      <c r="FF46" s="90"/>
      <c r="FG46" s="19"/>
      <c r="FH46" s="19"/>
      <c r="FI46" s="10"/>
      <c r="FJ46" s="10"/>
      <c r="FK46" s="10"/>
      <c r="FL46" s="10"/>
      <c r="FM46" s="254"/>
      <c r="FN46" s="254"/>
      <c r="FO46" s="19"/>
      <c r="FP46" s="19"/>
      <c r="FQ46" s="19"/>
      <c r="FR46" s="19"/>
      <c r="FS46" s="19"/>
      <c r="FT46" s="19"/>
      <c r="FU46" s="19"/>
      <c r="FV46" s="19"/>
      <c r="FX46" s="100"/>
      <c r="FZ46" s="10"/>
      <c r="GC46" s="10"/>
      <c r="GF46" s="10"/>
      <c r="GG46" s="19"/>
      <c r="GH46" s="19"/>
      <c r="GI46" s="19" t="s">
        <v>81</v>
      </c>
      <c r="GJ46" s="266">
        <v>1.59</v>
      </c>
      <c r="GK46" s="266">
        <v>1.59</v>
      </c>
      <c r="GL46" s="266">
        <v>1.57</v>
      </c>
      <c r="GM46" s="266">
        <v>1.58</v>
      </c>
      <c r="GN46" s="250"/>
      <c r="GO46" s="250"/>
      <c r="GP46" s="250"/>
      <c r="GQ46" s="250"/>
      <c r="GR46" s="19"/>
      <c r="GS46" s="19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66"/>
      <c r="HG46" s="90"/>
      <c r="HH46" s="153"/>
      <c r="HI46" s="153"/>
      <c r="HJ46" s="153"/>
      <c r="HK46" s="153"/>
      <c r="HL46" s="155"/>
      <c r="HM46" s="155"/>
      <c r="HN46" s="155"/>
      <c r="HO46" s="155"/>
      <c r="HP46" s="155"/>
      <c r="HQ46" s="153"/>
      <c r="HR46" s="153"/>
      <c r="HS46" s="77"/>
      <c r="HT46" s="166"/>
      <c r="HU46" s="189"/>
      <c r="HV46" s="189"/>
      <c r="HW46" s="189"/>
      <c r="HX46" s="50"/>
      <c r="HY46" s="56"/>
      <c r="HZ46" s="56"/>
      <c r="IA46" s="56"/>
      <c r="IB46" s="176"/>
      <c r="IC46" s="239"/>
      <c r="ID46" s="239"/>
      <c r="IE46" s="58"/>
      <c r="IF46" s="189"/>
      <c r="IG46" s="240"/>
      <c r="IH46" s="90"/>
      <c r="II46" s="90"/>
      <c r="IJ46" s="90"/>
      <c r="IK46" s="19"/>
      <c r="IM46" s="10"/>
      <c r="IN46" s="10"/>
      <c r="IO46" s="10"/>
      <c r="IP46" s="10"/>
      <c r="IQ46" s="254"/>
      <c r="IR46" s="254"/>
      <c r="IS46" s="19"/>
      <c r="IT46" s="19"/>
      <c r="IU46" s="19"/>
      <c r="IV46" s="19"/>
      <c r="IW46" s="19"/>
      <c r="IX46" s="19"/>
      <c r="IY46" s="19"/>
      <c r="IZ46" s="19"/>
      <c r="JB46" s="100"/>
      <c r="JD46" s="10"/>
      <c r="JG46" s="10"/>
      <c r="JJ46" s="10"/>
      <c r="JK46" s="19"/>
      <c r="JL46" s="19"/>
      <c r="JM46" s="19" t="s">
        <v>81</v>
      </c>
      <c r="JN46" s="266">
        <v>1.66</v>
      </c>
      <c r="JO46" s="266">
        <v>1.67</v>
      </c>
      <c r="JP46" s="266">
        <v>1.7</v>
      </c>
      <c r="JQ46" s="266">
        <v>1.67</v>
      </c>
      <c r="JR46" s="250"/>
      <c r="JS46" s="250"/>
      <c r="JT46" s="250"/>
      <c r="JU46" s="250"/>
      <c r="JV46" s="19"/>
      <c r="JW46" s="19"/>
      <c r="JX46" s="135"/>
      <c r="JY46" s="135"/>
      <c r="JZ46" s="135"/>
      <c r="KA46" s="135"/>
      <c r="KB46" s="135"/>
      <c r="KC46" s="135"/>
      <c r="KD46" s="135"/>
      <c r="KE46" s="135"/>
      <c r="KF46" s="135"/>
      <c r="KG46" s="135"/>
      <c r="KH46" s="135"/>
      <c r="KI46" s="135"/>
      <c r="KJ46" s="166"/>
      <c r="KK46" s="90"/>
      <c r="KL46" s="153"/>
      <c r="KM46" s="153"/>
      <c r="KN46" s="153"/>
      <c r="KO46" s="153"/>
      <c r="KP46" s="155"/>
      <c r="KQ46" s="155"/>
      <c r="KR46" s="155"/>
      <c r="KS46" s="155"/>
      <c r="KT46" s="155"/>
      <c r="KU46" s="153"/>
      <c r="KV46" s="153"/>
      <c r="KW46" s="77"/>
      <c r="KX46" s="7"/>
      <c r="KY46" s="189"/>
      <c r="KZ46" s="189"/>
      <c r="LA46" s="189"/>
      <c r="LB46" s="50"/>
      <c r="LC46" s="56"/>
      <c r="LD46" s="56"/>
      <c r="LE46" s="56"/>
      <c r="LF46" s="176"/>
      <c r="LG46" s="239"/>
      <c r="LH46" s="239"/>
      <c r="LI46" s="58"/>
      <c r="LJ46" s="189"/>
      <c r="LK46" s="240"/>
      <c r="LL46" s="90"/>
      <c r="LM46" s="90"/>
      <c r="LN46" s="90"/>
      <c r="LO46" s="90"/>
      <c r="LQ46" s="10"/>
      <c r="LR46" s="10"/>
      <c r="LS46" s="10"/>
      <c r="LT46" s="10"/>
      <c r="LU46" s="106"/>
      <c r="LV46" s="106"/>
      <c r="LW46" s="80"/>
      <c r="LX46" s="80"/>
      <c r="LY46" s="107"/>
      <c r="LZ46" s="84"/>
      <c r="MA46" s="84"/>
      <c r="MB46" s="80"/>
      <c r="MC46" s="10"/>
      <c r="MD46" s="14"/>
      <c r="ME46" s="10"/>
      <c r="MF46" s="10"/>
      <c r="MG46" s="14"/>
      <c r="MH46" s="10"/>
      <c r="MI46" s="10"/>
      <c r="MJ46" s="14"/>
      <c r="MK46" s="10"/>
      <c r="ML46" s="15"/>
      <c r="MM46" s="15"/>
      <c r="MN46" s="15" t="s">
        <v>81</v>
      </c>
      <c r="MO46" s="651">
        <v>1.8</v>
      </c>
      <c r="MP46" s="651">
        <v>1.69</v>
      </c>
      <c r="MQ46" s="651">
        <v>1.58</v>
      </c>
      <c r="MR46" s="651">
        <v>1.67</v>
      </c>
      <c r="MS46" s="652">
        <v>1.69</v>
      </c>
      <c r="MT46" s="16"/>
      <c r="MU46" s="17"/>
      <c r="MV46" s="17"/>
      <c r="MW46" s="34"/>
      <c r="MX46" s="17"/>
      <c r="MY46" s="57"/>
      <c r="MZ46" s="265"/>
      <c r="NA46" s="265"/>
      <c r="NB46" s="265"/>
      <c r="NC46" s="265"/>
      <c r="ND46" s="265"/>
      <c r="NE46" s="265"/>
      <c r="NF46" s="265"/>
      <c r="NG46" s="265"/>
      <c r="NH46" s="265"/>
      <c r="NI46" s="265"/>
      <c r="NJ46" s="265"/>
      <c r="NK46" s="265"/>
      <c r="NL46" s="166"/>
      <c r="NM46" s="90"/>
      <c r="NN46" s="86"/>
      <c r="NO46" s="86"/>
      <c r="NP46" s="86"/>
      <c r="NQ46" s="86"/>
      <c r="NR46" s="77"/>
      <c r="NS46" s="77"/>
      <c r="NT46" s="77"/>
      <c r="NU46" s="77"/>
      <c r="NV46" s="77"/>
      <c r="NW46" s="82"/>
      <c r="NX46" s="82"/>
      <c r="NY46" s="82"/>
    </row>
    <row r="47" spans="1:389" ht="23.25" customHeight="1" x14ac:dyDescent="0.25">
      <c r="A47" s="49"/>
      <c r="B47" s="101"/>
      <c r="C47" s="49"/>
      <c r="D47" s="49"/>
      <c r="E47" s="176"/>
      <c r="F47" s="176"/>
      <c r="G47" s="90"/>
      <c r="H47" s="266"/>
      <c r="I47" s="266"/>
      <c r="J47" s="266"/>
      <c r="K47" s="266"/>
      <c r="L47" s="266"/>
      <c r="M47" s="19"/>
      <c r="N47" s="19"/>
      <c r="P47" s="52"/>
      <c r="R47" s="10"/>
      <c r="U47" s="10"/>
      <c r="X47" s="10"/>
      <c r="Y47" s="19"/>
      <c r="Z47" s="19"/>
      <c r="AA47" s="19" t="s">
        <v>86</v>
      </c>
      <c r="AB47" s="266">
        <v>1.79</v>
      </c>
      <c r="AC47" s="266">
        <v>1.84</v>
      </c>
      <c r="AD47" s="266">
        <v>1.82</v>
      </c>
      <c r="AE47" s="266">
        <v>1.82</v>
      </c>
      <c r="AF47" s="250"/>
      <c r="AG47" s="250"/>
      <c r="AH47" s="250"/>
      <c r="AI47" s="250"/>
      <c r="AJ47" s="19"/>
      <c r="AK47" s="19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6"/>
      <c r="AY47" s="90"/>
      <c r="AZ47" s="187"/>
      <c r="BA47" s="153"/>
      <c r="BB47" s="153"/>
      <c r="BC47" s="153"/>
      <c r="BD47" s="153"/>
      <c r="BE47" s="153"/>
      <c r="BF47" s="153"/>
      <c r="BG47" s="153"/>
      <c r="BH47" s="153"/>
      <c r="BI47" s="153"/>
      <c r="BJ47" s="156"/>
      <c r="BK47" s="156"/>
      <c r="BL47" s="119"/>
      <c r="BM47" s="189"/>
      <c r="BN47" s="189"/>
      <c r="BO47" s="189"/>
      <c r="BP47" s="50"/>
      <c r="BQ47" s="50"/>
      <c r="BR47" s="50"/>
      <c r="BS47" s="50"/>
      <c r="BT47" s="176"/>
      <c r="BU47" s="239"/>
      <c r="BV47" s="239"/>
      <c r="BW47" s="59"/>
      <c r="BX47" s="60"/>
      <c r="BY47" s="60"/>
      <c r="BZ47" s="60"/>
      <c r="CA47" s="240"/>
      <c r="CB47" s="90"/>
      <c r="CC47" s="19"/>
      <c r="CD47" s="19"/>
      <c r="CE47" s="49"/>
      <c r="CF47" s="101"/>
      <c r="CG47" s="49"/>
      <c r="CH47" s="49"/>
      <c r="CI47" s="176"/>
      <c r="CJ47" s="176"/>
      <c r="CK47" s="90"/>
      <c r="CL47" s="266"/>
      <c r="CM47" s="266"/>
      <c r="CN47" s="266"/>
      <c r="CO47" s="266"/>
      <c r="CP47" s="266"/>
      <c r="CQ47" s="19"/>
      <c r="CR47" s="19"/>
      <c r="CT47" s="52"/>
      <c r="CV47" s="10"/>
      <c r="CY47" s="10"/>
      <c r="DB47" s="10"/>
      <c r="DC47" s="19"/>
      <c r="DD47" s="19"/>
      <c r="DE47" s="19" t="s">
        <v>86</v>
      </c>
      <c r="DF47" s="266">
        <v>1.82</v>
      </c>
      <c r="DG47" s="266">
        <v>1.81</v>
      </c>
      <c r="DH47" s="266">
        <v>1.86</v>
      </c>
      <c r="DI47" s="266">
        <v>1.83</v>
      </c>
      <c r="DJ47" s="250"/>
      <c r="DK47" s="250"/>
      <c r="DL47" s="250"/>
      <c r="DM47" s="250"/>
      <c r="DN47" s="19"/>
      <c r="DO47" s="19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6"/>
      <c r="EC47" s="90"/>
      <c r="ED47" s="187"/>
      <c r="EE47" s="153"/>
      <c r="EF47" s="153"/>
      <c r="EG47" s="153"/>
      <c r="EH47" s="153"/>
      <c r="EI47" s="153"/>
      <c r="EJ47" s="153"/>
      <c r="EK47" s="153"/>
      <c r="EL47" s="153"/>
      <c r="EM47" s="153"/>
      <c r="EN47" s="156"/>
      <c r="EO47" s="156"/>
      <c r="EP47" s="166"/>
      <c r="EQ47" s="189"/>
      <c r="ER47" s="189"/>
      <c r="ES47" s="189"/>
      <c r="ET47" s="50"/>
      <c r="EU47" s="50"/>
      <c r="EV47" s="50"/>
      <c r="EW47" s="50"/>
      <c r="EX47" s="176"/>
      <c r="EY47" s="239"/>
      <c r="EZ47" s="239"/>
      <c r="FA47" s="59"/>
      <c r="FB47" s="60"/>
      <c r="FC47" s="60"/>
      <c r="FD47" s="60"/>
      <c r="FE47" s="240"/>
      <c r="FF47" s="90"/>
      <c r="FG47" s="19"/>
      <c r="FH47" s="19"/>
      <c r="FI47" s="49"/>
      <c r="FJ47" s="101"/>
      <c r="FK47" s="49"/>
      <c r="FL47" s="49"/>
      <c r="FM47" s="176"/>
      <c r="FN47" s="176"/>
      <c r="FO47" s="90"/>
      <c r="FP47" s="266"/>
      <c r="FQ47" s="266"/>
      <c r="FR47" s="266"/>
      <c r="FS47" s="266"/>
      <c r="FT47" s="266"/>
      <c r="FU47" s="19"/>
      <c r="FV47" s="19"/>
      <c r="FX47" s="52"/>
      <c r="FZ47" s="10"/>
      <c r="GC47" s="10"/>
      <c r="GF47" s="10"/>
      <c r="GG47" s="19"/>
      <c r="GH47" s="19"/>
      <c r="GI47" s="19" t="s">
        <v>86</v>
      </c>
      <c r="GJ47" s="266">
        <v>1.72</v>
      </c>
      <c r="GK47" s="266">
        <v>1.69</v>
      </c>
      <c r="GL47" s="266">
        <v>1.69</v>
      </c>
      <c r="GM47" s="266">
        <v>1.7</v>
      </c>
      <c r="GN47" s="250"/>
      <c r="GO47" s="250"/>
      <c r="GP47" s="250"/>
      <c r="GQ47" s="250"/>
      <c r="GR47" s="19"/>
      <c r="GS47" s="19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6"/>
      <c r="HG47" s="90"/>
      <c r="HH47" s="187"/>
      <c r="HI47" s="153"/>
      <c r="HJ47" s="153"/>
      <c r="HK47" s="153"/>
      <c r="HL47" s="153"/>
      <c r="HM47" s="153"/>
      <c r="HN47" s="153"/>
      <c r="HO47" s="153"/>
      <c r="HP47" s="153"/>
      <c r="HQ47" s="153"/>
      <c r="HR47" s="156"/>
      <c r="HS47" s="156"/>
      <c r="HT47" s="166"/>
      <c r="HU47" s="189"/>
      <c r="HV47" s="189"/>
      <c r="HW47" s="189"/>
      <c r="HX47" s="50"/>
      <c r="HY47" s="50"/>
      <c r="HZ47" s="50"/>
      <c r="IA47" s="50"/>
      <c r="IB47" s="176"/>
      <c r="IC47" s="239"/>
      <c r="ID47" s="239"/>
      <c r="IE47" s="59"/>
      <c r="IF47" s="60"/>
      <c r="IG47" s="60"/>
      <c r="IH47" s="60"/>
      <c r="II47" s="240"/>
      <c r="IJ47" s="90"/>
      <c r="IK47" s="19"/>
      <c r="IM47" s="49"/>
      <c r="IN47" s="101"/>
      <c r="IO47" s="49"/>
      <c r="IP47" s="49"/>
      <c r="IQ47" s="176"/>
      <c r="IR47" s="176"/>
      <c r="IS47" s="90"/>
      <c r="IT47" s="266"/>
      <c r="IU47" s="266"/>
      <c r="IV47" s="266"/>
      <c r="IW47" s="266"/>
      <c r="IX47" s="266"/>
      <c r="IY47" s="19"/>
      <c r="IZ47" s="19"/>
      <c r="JB47" s="52"/>
      <c r="JD47" s="10"/>
      <c r="JG47" s="10"/>
      <c r="JJ47" s="10"/>
      <c r="JK47" s="19"/>
      <c r="JL47" s="19"/>
      <c r="JM47" s="19" t="s">
        <v>86</v>
      </c>
      <c r="JN47" s="266">
        <v>1.71</v>
      </c>
      <c r="JO47" s="266">
        <v>1.75</v>
      </c>
      <c r="JP47" s="266">
        <v>1.76</v>
      </c>
      <c r="JQ47" s="266">
        <v>1.74</v>
      </c>
      <c r="JR47" s="250"/>
      <c r="JS47" s="250"/>
      <c r="JT47" s="250"/>
      <c r="JU47" s="250"/>
      <c r="JV47" s="19"/>
      <c r="JW47" s="19"/>
      <c r="JX47" s="163"/>
      <c r="JY47" s="163"/>
      <c r="JZ47" s="163"/>
      <c r="KA47" s="163"/>
      <c r="KB47" s="163"/>
      <c r="KC47" s="163"/>
      <c r="KD47" s="163"/>
      <c r="KE47" s="163"/>
      <c r="KF47" s="163"/>
      <c r="KG47" s="163"/>
      <c r="KH47" s="163"/>
      <c r="KI47" s="163"/>
      <c r="KJ47" s="166"/>
      <c r="KK47" s="90"/>
      <c r="KL47" s="187"/>
      <c r="KM47" s="153"/>
      <c r="KN47" s="153"/>
      <c r="KO47" s="153"/>
      <c r="KP47" s="153"/>
      <c r="KQ47" s="153"/>
      <c r="KR47" s="153"/>
      <c r="KS47" s="153"/>
      <c r="KT47" s="153"/>
      <c r="KU47" s="153"/>
      <c r="KV47" s="156"/>
      <c r="KW47" s="156"/>
      <c r="KX47" s="7"/>
      <c r="KY47" s="189"/>
      <c r="KZ47" s="189"/>
      <c r="LA47" s="189"/>
      <c r="LB47" s="50"/>
      <c r="LC47" s="50"/>
      <c r="LD47" s="50"/>
      <c r="LE47" s="50"/>
      <c r="LF47" s="176"/>
      <c r="LG47" s="239"/>
      <c r="LH47" s="239"/>
      <c r="LI47" s="59"/>
      <c r="LJ47" s="60"/>
      <c r="LK47" s="60"/>
      <c r="LL47" s="60"/>
      <c r="LM47" s="240"/>
      <c r="LN47" s="90"/>
      <c r="LO47" s="90"/>
      <c r="LQ47" s="49"/>
      <c r="LR47" s="49"/>
      <c r="LS47" s="49"/>
      <c r="LT47" s="49"/>
      <c r="LU47" s="108"/>
      <c r="LV47" s="108"/>
      <c r="LW47" s="84"/>
      <c r="LX47" s="84"/>
      <c r="LY47" s="267"/>
      <c r="LZ47" s="84"/>
      <c r="MA47" s="84"/>
      <c r="MB47" s="84"/>
      <c r="MC47" s="49"/>
      <c r="MD47" s="66"/>
      <c r="ME47" s="49"/>
      <c r="MF47" s="49"/>
      <c r="MG47" s="66"/>
      <c r="MH47" s="49"/>
      <c r="MI47" s="49"/>
      <c r="MJ47" s="66"/>
      <c r="MK47" s="49"/>
      <c r="ML47" s="15"/>
      <c r="MM47" s="15"/>
      <c r="MN47" s="15" t="s">
        <v>86</v>
      </c>
      <c r="MO47" s="651">
        <v>1.82</v>
      </c>
      <c r="MP47" s="651">
        <v>1.83</v>
      </c>
      <c r="MQ47" s="651">
        <v>1.7</v>
      </c>
      <c r="MR47" s="651">
        <v>1.74</v>
      </c>
      <c r="MS47" s="652">
        <v>1.77</v>
      </c>
      <c r="MT47" s="16"/>
      <c r="MU47" s="17"/>
      <c r="MV47" s="17"/>
      <c r="MW47" s="34"/>
      <c r="MX47" s="17"/>
      <c r="MY47" s="57"/>
      <c r="MZ47" s="135"/>
      <c r="NA47" s="135"/>
      <c r="NB47" s="135"/>
      <c r="NC47" s="135"/>
      <c r="ND47" s="135"/>
      <c r="NE47" s="135"/>
      <c r="NF47" s="135"/>
      <c r="NG47" s="135"/>
      <c r="NH47" s="135"/>
      <c r="NI47" s="135"/>
      <c r="NJ47" s="135"/>
      <c r="NK47" s="135"/>
      <c r="NL47" s="166"/>
      <c r="NM47" s="90"/>
      <c r="NN47" s="153"/>
      <c r="NO47" s="153"/>
      <c r="NP47" s="153"/>
      <c r="NQ47" s="153"/>
      <c r="NR47" s="155"/>
      <c r="NS47" s="155"/>
      <c r="NT47" s="155"/>
      <c r="NU47" s="155"/>
      <c r="NV47" s="155"/>
      <c r="NW47" s="153"/>
      <c r="NX47" s="153"/>
      <c r="NY47" s="77"/>
    </row>
    <row r="48" spans="1:389" ht="23.25" customHeight="1" x14ac:dyDescent="0.25">
      <c r="A48" s="62"/>
      <c r="B48" s="55"/>
      <c r="C48" s="55"/>
      <c r="D48" s="7"/>
      <c r="E48" s="176"/>
      <c r="F48" s="176"/>
      <c r="G48" s="7"/>
      <c r="H48" s="4"/>
      <c r="I48" s="4"/>
      <c r="J48" s="4"/>
      <c r="K48" s="4"/>
      <c r="L48" s="20"/>
      <c r="M48" s="4"/>
      <c r="N48" s="7"/>
      <c r="O48" s="7"/>
      <c r="P48" s="49"/>
      <c r="Q48" s="66"/>
      <c r="R48" s="49"/>
      <c r="S48" s="49"/>
      <c r="T48" s="66"/>
      <c r="U48" s="49"/>
      <c r="V48" s="49"/>
      <c r="W48" s="66"/>
      <c r="X48" s="49"/>
      <c r="Y48" s="19"/>
      <c r="Z48" s="19"/>
      <c r="AA48" s="19" t="s">
        <v>90</v>
      </c>
      <c r="AB48" s="266">
        <v>1.86</v>
      </c>
      <c r="AC48" s="266">
        <v>1.79</v>
      </c>
      <c r="AD48" s="266">
        <v>1.84</v>
      </c>
      <c r="AE48" s="266">
        <v>1.83</v>
      </c>
      <c r="AF48" s="250"/>
      <c r="AG48" s="250"/>
      <c r="AH48" s="250"/>
      <c r="AI48" s="250"/>
      <c r="AJ48" s="19"/>
      <c r="AK48" s="19"/>
      <c r="AL48" s="153"/>
      <c r="AM48" s="153"/>
      <c r="AN48" s="153"/>
      <c r="AO48" s="153"/>
      <c r="AP48" s="155"/>
      <c r="AQ48" s="155"/>
      <c r="AR48" s="155"/>
      <c r="AS48" s="155"/>
      <c r="AT48" s="155"/>
      <c r="AU48" s="153"/>
      <c r="AV48" s="153"/>
      <c r="AW48" s="77"/>
      <c r="AX48" s="164"/>
      <c r="AY48" s="90"/>
      <c r="AZ48" s="187"/>
      <c r="BA48" s="157"/>
      <c r="BB48" s="157"/>
      <c r="BC48" s="157"/>
      <c r="BD48" s="157"/>
      <c r="BE48" s="157"/>
      <c r="BF48" s="187"/>
      <c r="BG48" s="187"/>
      <c r="BH48" s="187"/>
      <c r="BI48" s="187"/>
      <c r="BJ48" s="187"/>
      <c r="BK48" s="187"/>
      <c r="BL48" s="119"/>
      <c r="BM48" s="189"/>
      <c r="BN48" s="189"/>
      <c r="BO48" s="189"/>
      <c r="BP48" s="50"/>
      <c r="BQ48" s="125"/>
      <c r="BR48" s="125"/>
      <c r="BS48" s="125"/>
      <c r="BT48" s="125"/>
      <c r="BU48" s="239"/>
      <c r="BV48" s="239"/>
      <c r="BW48" s="64"/>
      <c r="BX48" s="186"/>
      <c r="BY48" s="186"/>
      <c r="BZ48" s="186"/>
      <c r="CA48" s="240"/>
      <c r="CB48" s="90"/>
      <c r="CC48" s="19"/>
      <c r="CD48" s="19"/>
      <c r="CE48" s="62"/>
      <c r="CF48" s="55"/>
      <c r="CG48" s="55"/>
      <c r="CH48" s="7"/>
      <c r="CI48" s="176"/>
      <c r="CJ48" s="176"/>
      <c r="CK48" s="7"/>
      <c r="CL48" s="4"/>
      <c r="CM48" s="4"/>
      <c r="CN48" s="4"/>
      <c r="CO48" s="4"/>
      <c r="CP48" s="20"/>
      <c r="CQ48" s="4"/>
      <c r="CR48" s="7"/>
      <c r="CS48" s="7"/>
      <c r="CT48" s="49"/>
      <c r="CU48" s="66"/>
      <c r="CV48" s="49"/>
      <c r="CW48" s="49"/>
      <c r="CX48" s="66"/>
      <c r="CY48" s="49"/>
      <c r="CZ48" s="49"/>
      <c r="DA48" s="66"/>
      <c r="DB48" s="49"/>
      <c r="DC48" s="19"/>
      <c r="DD48" s="19"/>
      <c r="DE48" s="19" t="s">
        <v>90</v>
      </c>
      <c r="DF48" s="266">
        <v>1.82</v>
      </c>
      <c r="DG48" s="266">
        <v>1.83</v>
      </c>
      <c r="DH48" s="266">
        <v>1.81</v>
      </c>
      <c r="DI48" s="266">
        <v>1.82</v>
      </c>
      <c r="DJ48" s="250"/>
      <c r="DK48" s="250"/>
      <c r="DL48" s="250"/>
      <c r="DM48" s="250"/>
      <c r="DN48" s="19"/>
      <c r="DO48" s="19"/>
      <c r="DP48" s="153"/>
      <c r="DQ48" s="153"/>
      <c r="DR48" s="153"/>
      <c r="DS48" s="153"/>
      <c r="DT48" s="155"/>
      <c r="DU48" s="155"/>
      <c r="DV48" s="155"/>
      <c r="DW48" s="155"/>
      <c r="DX48" s="155"/>
      <c r="DY48" s="153"/>
      <c r="DZ48" s="153"/>
      <c r="EA48" s="77"/>
      <c r="EB48" s="164"/>
      <c r="EC48" s="90"/>
      <c r="ED48" s="187"/>
      <c r="EE48" s="157"/>
      <c r="EF48" s="157"/>
      <c r="EG48" s="157"/>
      <c r="EH48" s="157"/>
      <c r="EI48" s="157"/>
      <c r="EJ48" s="187"/>
      <c r="EK48" s="187"/>
      <c r="EL48" s="187"/>
      <c r="EM48" s="187"/>
      <c r="EN48" s="187"/>
      <c r="EO48" s="187"/>
      <c r="EP48" s="166"/>
      <c r="EQ48" s="189"/>
      <c r="ER48" s="189"/>
      <c r="ES48" s="189"/>
      <c r="ET48" s="50"/>
      <c r="EU48" s="125"/>
      <c r="EV48" s="125"/>
      <c r="EW48" s="125"/>
      <c r="EX48" s="125"/>
      <c r="EY48" s="239"/>
      <c r="EZ48" s="239"/>
      <c r="FA48" s="64"/>
      <c r="FB48" s="186"/>
      <c r="FC48" s="186"/>
      <c r="FD48" s="186"/>
      <c r="FE48" s="240"/>
      <c r="FF48" s="90"/>
      <c r="FG48" s="19"/>
      <c r="FH48" s="19"/>
      <c r="FI48" s="62"/>
      <c r="FJ48" s="55"/>
      <c r="FK48" s="55"/>
      <c r="FL48" s="7"/>
      <c r="FM48" s="176"/>
      <c r="FN48" s="176"/>
      <c r="FO48" s="7"/>
      <c r="FP48" s="4"/>
      <c r="FQ48" s="4"/>
      <c r="FR48" s="4"/>
      <c r="FS48" s="4"/>
      <c r="FT48" s="20"/>
      <c r="FU48" s="4"/>
      <c r="FV48" s="7"/>
      <c r="FW48" s="7"/>
      <c r="FX48" s="49"/>
      <c r="FY48" s="66"/>
      <c r="FZ48" s="49"/>
      <c r="GA48" s="49"/>
      <c r="GB48" s="66"/>
      <c r="GC48" s="49"/>
      <c r="GD48" s="49"/>
      <c r="GE48" s="66"/>
      <c r="GF48" s="49"/>
      <c r="GG48" s="19"/>
      <c r="GH48" s="19"/>
      <c r="GI48" s="19" t="s">
        <v>90</v>
      </c>
      <c r="GJ48" s="266">
        <v>1.8</v>
      </c>
      <c r="GK48" s="266">
        <v>1.77</v>
      </c>
      <c r="GL48" s="266">
        <v>1.78</v>
      </c>
      <c r="GM48" s="266">
        <v>1.78</v>
      </c>
      <c r="GN48" s="250"/>
      <c r="GO48" s="250"/>
      <c r="GP48" s="250"/>
      <c r="GQ48" s="250"/>
      <c r="GR48" s="19"/>
      <c r="GS48" s="19"/>
      <c r="GT48" s="153"/>
      <c r="GU48" s="153"/>
      <c r="GV48" s="153"/>
      <c r="GW48" s="153"/>
      <c r="GX48" s="155"/>
      <c r="GY48" s="155"/>
      <c r="GZ48" s="155"/>
      <c r="HA48" s="155"/>
      <c r="HB48" s="155"/>
      <c r="HC48" s="153"/>
      <c r="HD48" s="153"/>
      <c r="HE48" s="77"/>
      <c r="HF48" s="164"/>
      <c r="HG48" s="90"/>
      <c r="HH48" s="187"/>
      <c r="HI48" s="157"/>
      <c r="HJ48" s="157"/>
      <c r="HK48" s="157"/>
      <c r="HL48" s="157"/>
      <c r="HM48" s="157"/>
      <c r="HN48" s="187"/>
      <c r="HO48" s="187"/>
      <c r="HP48" s="187"/>
      <c r="HQ48" s="187"/>
      <c r="HR48" s="187"/>
      <c r="HS48" s="187"/>
      <c r="HT48" s="166"/>
      <c r="HU48" s="189"/>
      <c r="HV48" s="189"/>
      <c r="HW48" s="189"/>
      <c r="HX48" s="50"/>
      <c r="HY48" s="125"/>
      <c r="HZ48" s="125"/>
      <c r="IA48" s="125"/>
      <c r="IB48" s="125"/>
      <c r="IC48" s="239"/>
      <c r="ID48" s="239"/>
      <c r="IE48" s="64"/>
      <c r="IF48" s="186"/>
      <c r="IG48" s="186"/>
      <c r="IH48" s="186"/>
      <c r="II48" s="240"/>
      <c r="IJ48" s="90"/>
      <c r="IK48" s="19"/>
      <c r="IM48" s="62"/>
      <c r="IN48" s="55"/>
      <c r="IO48" s="55"/>
      <c r="IP48" s="7"/>
      <c r="IQ48" s="176"/>
      <c r="IR48" s="176"/>
      <c r="IS48" s="7"/>
      <c r="IT48" s="4"/>
      <c r="IU48" s="4"/>
      <c r="IV48" s="4"/>
      <c r="IW48" s="4"/>
      <c r="IX48" s="20"/>
      <c r="IY48" s="4"/>
      <c r="IZ48" s="7"/>
      <c r="JA48" s="7"/>
      <c r="JB48" s="49"/>
      <c r="JC48" s="66"/>
      <c r="JD48" s="49"/>
      <c r="JE48" s="49"/>
      <c r="JF48" s="66"/>
      <c r="JG48" s="49"/>
      <c r="JH48" s="49"/>
      <c r="JI48" s="66"/>
      <c r="JJ48" s="49"/>
      <c r="JK48" s="19"/>
      <c r="JL48" s="19"/>
      <c r="JM48" s="19" t="s">
        <v>90</v>
      </c>
      <c r="JN48" s="266">
        <v>1.72</v>
      </c>
      <c r="JO48" s="266">
        <v>1.72</v>
      </c>
      <c r="JP48" s="266">
        <v>1.75</v>
      </c>
      <c r="JQ48" s="266">
        <v>1.73</v>
      </c>
      <c r="JR48" s="250"/>
      <c r="JS48" s="250"/>
      <c r="JT48" s="250"/>
      <c r="JU48" s="250"/>
      <c r="JV48" s="19"/>
      <c r="JW48" s="19"/>
      <c r="JX48" s="153"/>
      <c r="JY48" s="153"/>
      <c r="JZ48" s="153"/>
      <c r="KA48" s="153"/>
      <c r="KB48" s="155"/>
      <c r="KC48" s="155"/>
      <c r="KD48" s="155"/>
      <c r="KE48" s="155"/>
      <c r="KF48" s="155"/>
      <c r="KG48" s="153"/>
      <c r="KH48" s="153"/>
      <c r="KI48" s="77"/>
      <c r="KJ48" s="164"/>
      <c r="KK48" s="90"/>
      <c r="KL48" s="187"/>
      <c r="KM48" s="157"/>
      <c r="KN48" s="157"/>
      <c r="KO48" s="157"/>
      <c r="KP48" s="157"/>
      <c r="KQ48" s="157"/>
      <c r="KR48" s="187"/>
      <c r="KS48" s="187"/>
      <c r="KT48" s="187"/>
      <c r="KU48" s="187"/>
      <c r="KV48" s="187"/>
      <c r="KW48" s="187"/>
      <c r="KX48" s="7"/>
      <c r="KY48" s="189"/>
      <c r="KZ48" s="189"/>
      <c r="LA48" s="189"/>
      <c r="LB48" s="50"/>
      <c r="LC48" s="125"/>
      <c r="LD48" s="125"/>
      <c r="LE48" s="125"/>
      <c r="LF48" s="125"/>
      <c r="LG48" s="239"/>
      <c r="LH48" s="239"/>
      <c r="LI48" s="64"/>
      <c r="LJ48" s="186"/>
      <c r="LK48" s="186"/>
      <c r="LL48" s="186"/>
      <c r="LM48" s="240"/>
      <c r="LN48" s="90"/>
      <c r="LO48" s="90"/>
      <c r="LQ48" s="62"/>
      <c r="LR48" s="28"/>
      <c r="LS48" s="28"/>
      <c r="LT48" s="84"/>
      <c r="LU48" s="108"/>
      <c r="LV48" s="176"/>
      <c r="LW48" s="84"/>
      <c r="LX48" s="84"/>
      <c r="LY48" s="267"/>
      <c r="LZ48" s="84"/>
      <c r="MA48" s="84"/>
      <c r="MB48" s="84"/>
      <c r="MC48" s="49"/>
      <c r="MD48" s="66"/>
      <c r="ME48" s="49"/>
      <c r="MF48" s="49"/>
      <c r="MG48" s="66"/>
      <c r="MH48" s="49"/>
      <c r="MI48" s="49"/>
      <c r="MJ48" s="66"/>
      <c r="MK48" s="49"/>
      <c r="ML48" s="15"/>
      <c r="MM48" s="15"/>
      <c r="MN48" s="15" t="s">
        <v>90</v>
      </c>
      <c r="MO48" s="651">
        <v>1.83</v>
      </c>
      <c r="MP48" s="651">
        <v>1.82</v>
      </c>
      <c r="MQ48" s="651">
        <v>1.78</v>
      </c>
      <c r="MR48" s="651">
        <v>1.73</v>
      </c>
      <c r="MS48" s="652">
        <v>1.79</v>
      </c>
      <c r="MT48" s="16"/>
      <c r="MU48" s="17"/>
      <c r="MV48" s="17"/>
      <c r="MW48" s="34"/>
      <c r="MX48" s="17"/>
      <c r="MY48" s="57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6"/>
      <c r="NM48" s="90"/>
      <c r="NN48" s="187"/>
      <c r="NO48" s="187"/>
      <c r="NP48" s="187"/>
      <c r="NQ48" s="187"/>
      <c r="NR48" s="187"/>
      <c r="NS48" s="187"/>
      <c r="NT48" s="187"/>
      <c r="NU48" s="187"/>
      <c r="NV48" s="187"/>
      <c r="NW48" s="187"/>
      <c r="NX48" s="188"/>
      <c r="NY48" s="188"/>
    </row>
    <row r="49" spans="1:389" ht="23.25" customHeight="1" x14ac:dyDescent="0.25">
      <c r="A49" s="62"/>
      <c r="B49" s="55"/>
      <c r="C49" s="55"/>
      <c r="D49" s="7"/>
      <c r="E49" s="176"/>
      <c r="F49" s="176"/>
      <c r="G49" s="74"/>
      <c r="K49" s="74"/>
      <c r="N49" s="72"/>
      <c r="O49" s="7"/>
      <c r="P49" s="49"/>
      <c r="Q49" s="66"/>
      <c r="R49" s="49"/>
      <c r="S49" s="49"/>
      <c r="T49" s="66"/>
      <c r="U49" s="49"/>
      <c r="V49" s="49"/>
      <c r="W49" s="66"/>
      <c r="X49" s="49"/>
      <c r="Y49" s="19"/>
      <c r="Z49" s="19"/>
      <c r="AA49" s="19" t="s">
        <v>94</v>
      </c>
      <c r="AB49" s="266">
        <v>1.77</v>
      </c>
      <c r="AC49" s="266">
        <v>1.72</v>
      </c>
      <c r="AD49" s="266">
        <v>1.76</v>
      </c>
      <c r="AE49" s="266">
        <v>1.75</v>
      </c>
      <c r="AF49" s="250"/>
      <c r="AG49" s="250"/>
      <c r="AH49" s="250"/>
      <c r="AI49" s="250"/>
      <c r="AJ49" s="19"/>
      <c r="AK49" s="19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8"/>
      <c r="AW49" s="188"/>
      <c r="AX49" s="164"/>
      <c r="AY49" s="90"/>
      <c r="AZ49" s="155"/>
      <c r="BA49" s="165"/>
      <c r="BB49" s="165"/>
      <c r="BC49" s="165"/>
      <c r="BD49" s="165"/>
      <c r="BE49" s="165"/>
      <c r="BF49" s="167"/>
      <c r="BG49" s="168"/>
      <c r="BH49" s="167"/>
      <c r="BI49" s="168"/>
      <c r="BJ49" s="169"/>
      <c r="BK49" s="168"/>
      <c r="BL49" s="119"/>
      <c r="BM49" s="189"/>
      <c r="BN49" s="189"/>
      <c r="BO49" s="189"/>
      <c r="BP49" s="58"/>
      <c r="BQ49" s="130"/>
      <c r="BR49" s="130"/>
      <c r="BS49" s="130"/>
      <c r="BT49" s="87"/>
      <c r="BU49" s="239"/>
      <c r="BV49" s="239"/>
      <c r="BW49" s="64"/>
      <c r="BX49" s="186"/>
      <c r="BY49" s="186"/>
      <c r="BZ49" s="186"/>
      <c r="CA49" s="240"/>
      <c r="CB49" s="90"/>
      <c r="CC49" s="19"/>
      <c r="CD49" s="19"/>
      <c r="CE49" s="62"/>
      <c r="CF49" s="55"/>
      <c r="CG49" s="55"/>
      <c r="CH49" s="7"/>
      <c r="CI49" s="176"/>
      <c r="CJ49" s="176"/>
      <c r="CK49" s="7"/>
      <c r="CL49" s="4"/>
      <c r="CM49" s="4"/>
      <c r="CN49" s="4"/>
      <c r="CO49" s="4"/>
      <c r="CP49" s="20"/>
      <c r="CQ49" s="4"/>
      <c r="CR49" s="7"/>
      <c r="CS49" s="7"/>
      <c r="CT49" s="49"/>
      <c r="CU49" s="66"/>
      <c r="CV49" s="49"/>
      <c r="CW49" s="49"/>
      <c r="CX49" s="66"/>
      <c r="CY49" s="49"/>
      <c r="CZ49" s="49"/>
      <c r="DA49" s="66"/>
      <c r="DB49" s="49"/>
      <c r="DC49" s="19"/>
      <c r="DD49" s="19"/>
      <c r="DE49" s="19" t="s">
        <v>94</v>
      </c>
      <c r="DF49" s="266">
        <v>1.74</v>
      </c>
      <c r="DG49" s="266">
        <v>1.75</v>
      </c>
      <c r="DH49" s="266">
        <v>1.76</v>
      </c>
      <c r="DI49" s="266">
        <v>1.75</v>
      </c>
      <c r="DJ49" s="250"/>
      <c r="DK49" s="250"/>
      <c r="DL49" s="250"/>
      <c r="DM49" s="250"/>
      <c r="DN49" s="19"/>
      <c r="DO49" s="19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8"/>
      <c r="EA49" s="188"/>
      <c r="EB49" s="164"/>
      <c r="EC49" s="90"/>
      <c r="ED49" s="155"/>
      <c r="EE49" s="165"/>
      <c r="EF49" s="165"/>
      <c r="EG49" s="165"/>
      <c r="EH49" s="165"/>
      <c r="EI49" s="165"/>
      <c r="EJ49" s="167"/>
      <c r="EK49" s="168"/>
      <c r="EL49" s="167"/>
      <c r="EM49" s="168"/>
      <c r="EN49" s="169"/>
      <c r="EO49" s="168"/>
      <c r="EP49" s="166"/>
      <c r="EQ49" s="189"/>
      <c r="ER49" s="189"/>
      <c r="ES49" s="189"/>
      <c r="ET49" s="58"/>
      <c r="EU49" s="130"/>
      <c r="EV49" s="130"/>
      <c r="EW49" s="130"/>
      <c r="EX49" s="87"/>
      <c r="EY49" s="239"/>
      <c r="EZ49" s="239"/>
      <c r="FA49" s="64"/>
      <c r="FB49" s="186"/>
      <c r="FC49" s="186"/>
      <c r="FD49" s="186"/>
      <c r="FE49" s="240"/>
      <c r="FF49" s="90"/>
      <c r="FG49" s="19"/>
      <c r="FH49" s="19"/>
      <c r="FI49" s="62"/>
      <c r="FJ49" s="55"/>
      <c r="FK49" s="55"/>
      <c r="FL49" s="7"/>
      <c r="FM49" s="176"/>
      <c r="FN49" s="176"/>
      <c r="FO49" s="7"/>
      <c r="FP49" s="4"/>
      <c r="FQ49" s="4"/>
      <c r="FR49" s="4"/>
      <c r="FS49" s="4"/>
      <c r="FT49" s="20"/>
      <c r="FU49" s="4"/>
      <c r="FV49" s="7"/>
      <c r="FW49" s="7"/>
      <c r="FX49" s="49"/>
      <c r="FY49" s="66"/>
      <c r="FZ49" s="49"/>
      <c r="GA49" s="49"/>
      <c r="GB49" s="66"/>
      <c r="GC49" s="49"/>
      <c r="GD49" s="49"/>
      <c r="GE49" s="66"/>
      <c r="GF49" s="49"/>
      <c r="GG49" s="19"/>
      <c r="GH49" s="19"/>
      <c r="GI49" s="19" t="s">
        <v>94</v>
      </c>
      <c r="GJ49" s="266">
        <v>1.64</v>
      </c>
      <c r="GK49" s="266">
        <v>1.67</v>
      </c>
      <c r="GL49" s="266">
        <v>1.63</v>
      </c>
      <c r="GM49" s="266">
        <v>1.64</v>
      </c>
      <c r="GN49" s="250"/>
      <c r="GO49" s="250"/>
      <c r="GP49" s="250"/>
      <c r="GQ49" s="250"/>
      <c r="GR49" s="19"/>
      <c r="GS49" s="19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8"/>
      <c r="HE49" s="188"/>
      <c r="HF49" s="164"/>
      <c r="HG49" s="90"/>
      <c r="HH49" s="155"/>
      <c r="HI49" s="165"/>
      <c r="HJ49" s="165"/>
      <c r="HK49" s="165"/>
      <c r="HL49" s="165"/>
      <c r="HM49" s="165"/>
      <c r="HN49" s="167"/>
      <c r="HO49" s="168"/>
      <c r="HP49" s="167"/>
      <c r="HQ49" s="168"/>
      <c r="HR49" s="169"/>
      <c r="HS49" s="168"/>
      <c r="HT49" s="166"/>
      <c r="HU49" s="189"/>
      <c r="HV49" s="189"/>
      <c r="HW49" s="189"/>
      <c r="HX49" s="58"/>
      <c r="HY49" s="130"/>
      <c r="HZ49" s="130"/>
      <c r="IA49" s="130"/>
      <c r="IB49" s="87"/>
      <c r="IC49" s="239"/>
      <c r="ID49" s="239"/>
      <c r="IE49" s="64"/>
      <c r="IF49" s="186"/>
      <c r="IG49" s="186"/>
      <c r="IH49" s="186"/>
      <c r="II49" s="240"/>
      <c r="IJ49" s="90"/>
      <c r="IK49" s="19"/>
      <c r="IM49" s="62"/>
      <c r="IN49" s="55"/>
      <c r="IO49" s="55"/>
      <c r="IP49" s="7"/>
      <c r="IQ49" s="176"/>
      <c r="IR49" s="176"/>
      <c r="IS49" s="7"/>
      <c r="IT49" s="4"/>
      <c r="IU49" s="4"/>
      <c r="IV49" s="4"/>
      <c r="IW49" s="20"/>
      <c r="IX49" s="4"/>
      <c r="IY49" s="4"/>
      <c r="IZ49" s="7"/>
      <c r="JA49" s="7"/>
      <c r="JB49" s="49"/>
      <c r="JC49" s="66"/>
      <c r="JD49" s="49"/>
      <c r="JE49" s="49"/>
      <c r="JF49" s="66"/>
      <c r="JG49" s="49"/>
      <c r="JH49" s="49"/>
      <c r="JI49" s="66"/>
      <c r="JJ49" s="49"/>
      <c r="JK49" s="19"/>
      <c r="JL49" s="19"/>
      <c r="JM49" s="19" t="s">
        <v>94</v>
      </c>
      <c r="JN49" s="266">
        <v>1.67</v>
      </c>
      <c r="JO49" s="266">
        <v>1.67</v>
      </c>
      <c r="JP49" s="266">
        <v>1.73</v>
      </c>
      <c r="JQ49" s="266">
        <v>1.69</v>
      </c>
      <c r="JR49" s="250"/>
      <c r="JS49" s="250"/>
      <c r="JT49" s="250"/>
      <c r="JU49" s="250"/>
      <c r="JV49" s="19"/>
      <c r="JW49" s="19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8"/>
      <c r="KI49" s="188"/>
      <c r="KJ49" s="164"/>
      <c r="KK49" s="90"/>
      <c r="KL49" s="155"/>
      <c r="KM49" s="165"/>
      <c r="KN49" s="165"/>
      <c r="KO49" s="165"/>
      <c r="KP49" s="165"/>
      <c r="KQ49" s="165"/>
      <c r="KR49" s="167"/>
      <c r="KS49" s="168"/>
      <c r="KT49" s="167"/>
      <c r="KU49" s="168"/>
      <c r="KV49" s="169"/>
      <c r="KW49" s="168"/>
      <c r="KX49" s="7"/>
      <c r="KY49" s="189"/>
      <c r="KZ49" s="189"/>
      <c r="LA49" s="189"/>
      <c r="LB49" s="58"/>
      <c r="LC49" s="130"/>
      <c r="LD49" s="130"/>
      <c r="LE49" s="130"/>
      <c r="LF49" s="87"/>
      <c r="LG49" s="239"/>
      <c r="LH49" s="239"/>
      <c r="LI49" s="64"/>
      <c r="LJ49" s="186"/>
      <c r="LK49" s="186"/>
      <c r="LL49" s="186"/>
      <c r="LM49" s="240"/>
      <c r="LN49" s="90"/>
      <c r="LO49" s="90"/>
      <c r="LQ49" s="62"/>
      <c r="LR49" s="28"/>
      <c r="LS49" s="28"/>
      <c r="LT49" s="84"/>
      <c r="LU49" s="108"/>
      <c r="LV49" s="176"/>
      <c r="LW49" s="84"/>
      <c r="LX49" s="84"/>
      <c r="LY49" s="267"/>
      <c r="LZ49" s="84"/>
      <c r="MA49" s="84"/>
      <c r="MB49" s="84"/>
      <c r="MC49" s="49"/>
      <c r="MD49" s="66"/>
      <c r="ME49" s="49"/>
      <c r="MF49" s="49"/>
      <c r="MG49" s="66"/>
      <c r="MH49" s="49"/>
      <c r="MI49" s="49"/>
      <c r="MJ49" s="66"/>
      <c r="MK49" s="49"/>
      <c r="ML49" s="15"/>
      <c r="MM49" s="15"/>
      <c r="MN49" s="15" t="s">
        <v>94</v>
      </c>
      <c r="MO49" s="651">
        <v>1.75</v>
      </c>
      <c r="MP49" s="651">
        <v>1.75</v>
      </c>
      <c r="MQ49" s="651">
        <v>1.64</v>
      </c>
      <c r="MR49" s="651">
        <v>1.69</v>
      </c>
      <c r="MS49" s="652">
        <v>1.71</v>
      </c>
      <c r="MT49" s="16"/>
      <c r="MU49" s="17"/>
      <c r="MV49" s="17"/>
      <c r="MW49" s="34"/>
      <c r="MX49" s="17"/>
      <c r="MY49" s="57"/>
      <c r="MZ49" s="153"/>
      <c r="NA49" s="153"/>
      <c r="NB49" s="153"/>
      <c r="NC49" s="153"/>
      <c r="ND49" s="155"/>
      <c r="NE49" s="155"/>
      <c r="NF49" s="155"/>
      <c r="NG49" s="155"/>
      <c r="NH49" s="155"/>
      <c r="NI49" s="153"/>
      <c r="NJ49" s="153"/>
      <c r="NK49" s="77"/>
      <c r="NL49" s="164"/>
      <c r="NM49" s="90"/>
      <c r="NN49" s="187"/>
      <c r="NO49" s="157"/>
      <c r="NP49" s="157"/>
      <c r="NQ49" s="157"/>
      <c r="NR49" s="157"/>
      <c r="NS49" s="157"/>
      <c r="NT49" s="187"/>
      <c r="NU49" s="187"/>
      <c r="NV49" s="187"/>
      <c r="NW49" s="187"/>
      <c r="NX49" s="187"/>
      <c r="NY49" s="187"/>
    </row>
    <row r="50" spans="1:389" ht="23.25" customHeight="1" x14ac:dyDescent="0.25">
      <c r="A50" s="7"/>
      <c r="B50" s="7"/>
      <c r="C50" s="7"/>
      <c r="D50" s="7"/>
      <c r="E50" s="176"/>
      <c r="F50" s="176"/>
      <c r="G50" s="74"/>
      <c r="K50" s="74"/>
      <c r="N50" s="72"/>
      <c r="O50" s="268"/>
      <c r="P50" s="268"/>
      <c r="Q50" s="268"/>
      <c r="R50" s="49"/>
      <c r="S50" s="49"/>
      <c r="T50" s="66"/>
      <c r="U50" s="49"/>
      <c r="V50" s="49"/>
      <c r="W50" s="66"/>
      <c r="X50" s="49"/>
      <c r="Y50" s="19"/>
      <c r="Z50" s="29" t="s">
        <v>82</v>
      </c>
      <c r="AA50" s="29"/>
      <c r="AB50" s="641">
        <v>2.09</v>
      </c>
      <c r="AC50" s="641">
        <v>2.0499999999999998</v>
      </c>
      <c r="AD50" s="641">
        <v>2.06</v>
      </c>
      <c r="AE50" s="641">
        <v>2.0699999999999998</v>
      </c>
      <c r="AF50" s="249"/>
      <c r="AG50" s="249"/>
      <c r="AH50" s="249"/>
      <c r="AI50" s="249"/>
      <c r="AJ50" s="19"/>
      <c r="AK50" s="19"/>
      <c r="AL50" s="187"/>
      <c r="AM50" s="157"/>
      <c r="AN50" s="157"/>
      <c r="AO50" s="157"/>
      <c r="AP50" s="157"/>
      <c r="AQ50" s="157"/>
      <c r="AR50" s="187"/>
      <c r="AS50" s="187"/>
      <c r="AT50" s="187"/>
      <c r="AU50" s="187"/>
      <c r="AV50" s="187"/>
      <c r="AW50" s="187"/>
      <c r="AX50" s="164"/>
      <c r="AY50" s="90"/>
      <c r="AZ50" s="155"/>
      <c r="BA50" s="165"/>
      <c r="BB50" s="165"/>
      <c r="BC50" s="165"/>
      <c r="BD50" s="165"/>
      <c r="BE50" s="165"/>
      <c r="BF50" s="167"/>
      <c r="BG50" s="168"/>
      <c r="BH50" s="167"/>
      <c r="BI50" s="168"/>
      <c r="BJ50" s="169"/>
      <c r="BK50" s="168"/>
      <c r="BL50" s="119"/>
      <c r="BM50" s="189"/>
      <c r="BN50" s="189"/>
      <c r="BO50" s="189"/>
      <c r="BP50" s="58"/>
      <c r="BQ50" s="130"/>
      <c r="BR50" s="130"/>
      <c r="BS50" s="130"/>
      <c r="BT50" s="87"/>
      <c r="BU50" s="239"/>
      <c r="BV50" s="239"/>
      <c r="BW50" s="58"/>
      <c r="BX50" s="182"/>
      <c r="BY50" s="182"/>
      <c r="BZ50" s="182"/>
      <c r="CA50" s="240"/>
      <c r="CB50" s="90"/>
      <c r="CC50" s="19"/>
      <c r="CD50" s="19"/>
      <c r="CE50" s="7"/>
      <c r="CF50" s="7"/>
      <c r="CG50" s="7"/>
      <c r="CH50" s="7"/>
      <c r="CI50" s="176"/>
      <c r="CJ50" s="176"/>
      <c r="CK50" s="7"/>
      <c r="CL50" s="95"/>
      <c r="CM50" s="95"/>
      <c r="CN50" s="74"/>
      <c r="CQ50" s="4"/>
      <c r="CR50" s="7"/>
      <c r="CS50" s="268"/>
      <c r="CT50" s="268"/>
      <c r="CU50" s="268"/>
      <c r="CV50" s="49"/>
      <c r="CW50" s="49"/>
      <c r="CX50" s="66"/>
      <c r="CY50" s="49"/>
      <c r="CZ50" s="49"/>
      <c r="DA50" s="66"/>
      <c r="DB50" s="49"/>
      <c r="DC50" s="19"/>
      <c r="DD50" s="29" t="s">
        <v>82</v>
      </c>
      <c r="DE50" s="29"/>
      <c r="DF50" s="641">
        <v>2.04</v>
      </c>
      <c r="DG50" s="641">
        <v>2.0499999999999998</v>
      </c>
      <c r="DH50" s="641">
        <v>2.0299999999999998</v>
      </c>
      <c r="DI50" s="641">
        <v>2.04</v>
      </c>
      <c r="DJ50" s="249"/>
      <c r="DK50" s="249"/>
      <c r="DL50" s="249"/>
      <c r="DM50" s="249"/>
      <c r="DN50" s="19"/>
      <c r="DO50" s="19"/>
      <c r="DP50" s="187"/>
      <c r="DQ50" s="157"/>
      <c r="DR50" s="157"/>
      <c r="DS50" s="157"/>
      <c r="DT50" s="157"/>
      <c r="DU50" s="157"/>
      <c r="DV50" s="187"/>
      <c r="DW50" s="187"/>
      <c r="DX50" s="187"/>
      <c r="DY50" s="187"/>
      <c r="DZ50" s="187"/>
      <c r="EA50" s="187"/>
      <c r="EB50" s="164"/>
      <c r="EC50" s="90"/>
      <c r="ED50" s="155"/>
      <c r="EE50" s="165"/>
      <c r="EF50" s="165"/>
      <c r="EG50" s="165"/>
      <c r="EH50" s="165"/>
      <c r="EI50" s="165"/>
      <c r="EJ50" s="167"/>
      <c r="EK50" s="168"/>
      <c r="EL50" s="167"/>
      <c r="EM50" s="168"/>
      <c r="EN50" s="169"/>
      <c r="EO50" s="168"/>
      <c r="EP50" s="166"/>
      <c r="EQ50" s="189"/>
      <c r="ER50" s="189"/>
      <c r="ES50" s="189"/>
      <c r="ET50" s="58"/>
      <c r="EU50" s="130"/>
      <c r="EV50" s="130"/>
      <c r="EW50" s="130"/>
      <c r="EX50" s="87"/>
      <c r="EY50" s="239"/>
      <c r="EZ50" s="239"/>
      <c r="FA50" s="58"/>
      <c r="FB50" s="182"/>
      <c r="FC50" s="182"/>
      <c r="FD50" s="182"/>
      <c r="FE50" s="240"/>
      <c r="FF50" s="90"/>
      <c r="FG50" s="19"/>
      <c r="FH50" s="19"/>
      <c r="FI50" s="7"/>
      <c r="FJ50" s="7"/>
      <c r="FK50" s="7"/>
      <c r="FL50" s="7"/>
      <c r="FM50" s="176"/>
      <c r="FN50" s="176"/>
      <c r="FO50" s="7"/>
      <c r="FP50" s="92"/>
      <c r="FQ50" s="2"/>
      <c r="FR50" s="2"/>
      <c r="FS50" s="2"/>
      <c r="FT50" s="4"/>
      <c r="FU50" s="4"/>
      <c r="FV50" s="7"/>
      <c r="FW50" s="268"/>
      <c r="FX50" s="268"/>
      <c r="FY50" s="268"/>
      <c r="FZ50" s="49"/>
      <c r="GA50" s="49"/>
      <c r="GB50" s="66"/>
      <c r="GC50" s="49"/>
      <c r="GD50" s="49"/>
      <c r="GE50" s="66"/>
      <c r="GF50" s="49"/>
      <c r="GG50" s="19"/>
      <c r="GH50" s="29" t="s">
        <v>82</v>
      </c>
      <c r="GI50" s="29"/>
      <c r="GJ50" s="641">
        <v>1.95</v>
      </c>
      <c r="GK50" s="641">
        <v>1.96</v>
      </c>
      <c r="GL50" s="641">
        <v>1.96</v>
      </c>
      <c r="GM50" s="641">
        <v>1.96</v>
      </c>
      <c r="GN50" s="249"/>
      <c r="GO50" s="249"/>
      <c r="GP50" s="249"/>
      <c r="GQ50" s="249"/>
      <c r="GR50" s="19"/>
      <c r="GS50" s="19"/>
      <c r="GT50" s="187"/>
      <c r="GU50" s="157"/>
      <c r="GV50" s="157"/>
      <c r="GW50" s="157"/>
      <c r="GX50" s="157"/>
      <c r="GY50" s="157"/>
      <c r="GZ50" s="187"/>
      <c r="HA50" s="187"/>
      <c r="HB50" s="187"/>
      <c r="HC50" s="187"/>
      <c r="HD50" s="187"/>
      <c r="HE50" s="187"/>
      <c r="HF50" s="164"/>
      <c r="HG50" s="90"/>
      <c r="HH50" s="155"/>
      <c r="HI50" s="165"/>
      <c r="HJ50" s="165"/>
      <c r="HK50" s="165"/>
      <c r="HL50" s="165"/>
      <c r="HM50" s="165"/>
      <c r="HN50" s="167"/>
      <c r="HO50" s="168"/>
      <c r="HP50" s="167"/>
      <c r="HQ50" s="168"/>
      <c r="HR50" s="169"/>
      <c r="HS50" s="168"/>
      <c r="HT50" s="166"/>
      <c r="HU50" s="189"/>
      <c r="HV50" s="189"/>
      <c r="HW50" s="189"/>
      <c r="HX50" s="58"/>
      <c r="HY50" s="130"/>
      <c r="HZ50" s="130"/>
      <c r="IA50" s="130"/>
      <c r="IB50" s="87"/>
      <c r="IC50" s="239"/>
      <c r="ID50" s="239"/>
      <c r="IE50" s="58"/>
      <c r="IF50" s="182"/>
      <c r="IG50" s="182"/>
      <c r="IH50" s="182"/>
      <c r="II50" s="240"/>
      <c r="IJ50" s="90"/>
      <c r="IK50" s="19"/>
      <c r="IM50" s="7"/>
      <c r="IN50" s="7"/>
      <c r="IO50" s="7"/>
      <c r="IP50" s="7"/>
      <c r="IQ50" s="176"/>
      <c r="IR50" s="176"/>
      <c r="IS50" s="7"/>
      <c r="IT50" s="4"/>
      <c r="IU50" s="4"/>
      <c r="IV50" s="4"/>
      <c r="IW50" s="20"/>
      <c r="IX50" s="4"/>
      <c r="IY50" s="4"/>
      <c r="JA50" s="52"/>
      <c r="JB50" s="14"/>
      <c r="JC50" s="10"/>
      <c r="JD50" s="10"/>
      <c r="JE50" s="14"/>
      <c r="JF50" s="10"/>
      <c r="JG50" s="10"/>
      <c r="JI50" s="52"/>
      <c r="JJ50" s="14"/>
      <c r="JK50" s="10"/>
      <c r="JL50" s="29" t="s">
        <v>82</v>
      </c>
      <c r="JM50" s="29"/>
      <c r="JN50" s="641">
        <v>1.99</v>
      </c>
      <c r="JO50" s="641">
        <v>1.94</v>
      </c>
      <c r="JP50" s="641">
        <v>1.95</v>
      </c>
      <c r="JQ50" s="641">
        <v>1.96</v>
      </c>
      <c r="JR50" s="249"/>
      <c r="JS50" s="249"/>
      <c r="JT50" s="249"/>
      <c r="JU50" s="249"/>
      <c r="JV50" s="19"/>
      <c r="JW50" s="19"/>
      <c r="JX50" s="187"/>
      <c r="JY50" s="157"/>
      <c r="JZ50" s="157"/>
      <c r="KA50" s="157"/>
      <c r="KB50" s="157"/>
      <c r="KC50" s="157"/>
      <c r="KD50" s="187"/>
      <c r="KE50" s="187"/>
      <c r="KF50" s="187"/>
      <c r="KG50" s="187"/>
      <c r="KH50" s="187"/>
      <c r="KI50" s="187"/>
      <c r="KJ50" s="164"/>
      <c r="KK50" s="90"/>
      <c r="KL50" s="155"/>
      <c r="KM50" s="165"/>
      <c r="KN50" s="165"/>
      <c r="KO50" s="165"/>
      <c r="KP50" s="165"/>
      <c r="KQ50" s="165"/>
      <c r="KR50" s="167"/>
      <c r="KS50" s="168"/>
      <c r="KT50" s="167"/>
      <c r="KU50" s="168"/>
      <c r="KV50" s="169"/>
      <c r="KW50" s="168"/>
      <c r="KX50" s="7"/>
      <c r="KY50" s="189"/>
      <c r="KZ50" s="189"/>
      <c r="LA50" s="189"/>
      <c r="LB50" s="58"/>
      <c r="LC50" s="130"/>
      <c r="LD50" s="130"/>
      <c r="LE50" s="130"/>
      <c r="LF50" s="87"/>
      <c r="LG50" s="239"/>
      <c r="LH50" s="239"/>
      <c r="LI50" s="58"/>
      <c r="LJ50" s="182"/>
      <c r="LK50" s="182"/>
      <c r="LL50" s="182"/>
      <c r="LM50" s="240"/>
      <c r="LN50" s="90"/>
      <c r="LO50" s="90"/>
      <c r="LQ50" s="84"/>
      <c r="LR50" s="84"/>
      <c r="LS50" s="84"/>
      <c r="LT50" s="84"/>
      <c r="LU50" s="108"/>
      <c r="LV50" s="176"/>
      <c r="LW50" s="84"/>
      <c r="LX50" s="84"/>
      <c r="LY50" s="137"/>
      <c r="LZ50" s="84"/>
      <c r="MA50" s="84"/>
      <c r="MB50" s="84"/>
      <c r="MC50" s="49"/>
      <c r="MD50" s="66"/>
      <c r="ME50" s="49"/>
      <c r="MF50" s="49"/>
      <c r="MG50" s="66"/>
      <c r="MH50" s="49"/>
      <c r="MI50" s="49"/>
      <c r="MJ50" s="66"/>
      <c r="MK50" s="49"/>
      <c r="ML50" s="15"/>
      <c r="MM50" s="385" t="s">
        <v>82</v>
      </c>
      <c r="MN50" s="385"/>
      <c r="MO50" s="643">
        <v>2.0699999999999998</v>
      </c>
      <c r="MP50" s="643">
        <v>2.04</v>
      </c>
      <c r="MQ50" s="643">
        <v>1.96</v>
      </c>
      <c r="MR50" s="643">
        <v>1.96</v>
      </c>
      <c r="MS50" s="643">
        <v>2.0099999999999998</v>
      </c>
      <c r="MT50" s="16"/>
      <c r="MU50" s="17"/>
      <c r="MV50" s="17"/>
      <c r="MW50" s="34"/>
      <c r="MX50" s="17"/>
      <c r="MY50" s="57"/>
      <c r="MZ50" s="187"/>
      <c r="NA50" s="187"/>
      <c r="NB50" s="187"/>
      <c r="NC50" s="187"/>
      <c r="ND50" s="187"/>
      <c r="NE50" s="187"/>
      <c r="NF50" s="187"/>
      <c r="NG50" s="187"/>
      <c r="NH50" s="187"/>
      <c r="NI50" s="187"/>
      <c r="NJ50" s="188"/>
      <c r="NK50" s="188"/>
      <c r="NL50" s="164"/>
      <c r="NM50" s="90"/>
      <c r="NN50" s="155"/>
      <c r="NO50" s="165"/>
      <c r="NP50" s="165"/>
      <c r="NQ50" s="165"/>
      <c r="NR50" s="165"/>
      <c r="NS50" s="165"/>
      <c r="NT50" s="167"/>
      <c r="NU50" s="168"/>
      <c r="NV50" s="167"/>
      <c r="NW50" s="168"/>
      <c r="NX50" s="169"/>
      <c r="NY50" s="168"/>
    </row>
    <row r="51" spans="1:389" ht="23.25" customHeight="1" x14ac:dyDescent="0.25">
      <c r="A51" s="70"/>
      <c r="B51" s="48"/>
      <c r="C51" s="48"/>
      <c r="D51" s="111"/>
      <c r="E51" s="176"/>
      <c r="F51" s="176"/>
      <c r="N51" s="72"/>
      <c r="O51" s="117"/>
      <c r="P51" s="6"/>
      <c r="Q51" s="118"/>
      <c r="R51" s="6"/>
      <c r="S51" s="6"/>
      <c r="T51" s="118"/>
      <c r="U51" s="6"/>
      <c r="V51" s="6"/>
      <c r="W51" s="118"/>
      <c r="X51" s="115"/>
      <c r="Y51" s="19"/>
      <c r="Z51" s="19"/>
      <c r="AA51" s="19" t="s">
        <v>51</v>
      </c>
      <c r="AB51" s="266">
        <v>2.13</v>
      </c>
      <c r="AC51" s="266">
        <v>2.04</v>
      </c>
      <c r="AD51" s="266">
        <v>2.02</v>
      </c>
      <c r="AE51" s="266">
        <v>2.0699999999999998</v>
      </c>
      <c r="AF51" s="250"/>
      <c r="AG51" s="250"/>
      <c r="AH51" s="250"/>
      <c r="AI51" s="250"/>
      <c r="AJ51" s="19"/>
      <c r="AK51" s="19"/>
      <c r="AL51" s="155"/>
      <c r="AM51" s="165"/>
      <c r="AN51" s="165"/>
      <c r="AO51" s="165"/>
      <c r="AP51" s="165"/>
      <c r="AQ51" s="165"/>
      <c r="AR51" s="167"/>
      <c r="AS51" s="168"/>
      <c r="AT51" s="167"/>
      <c r="AU51" s="168"/>
      <c r="AV51" s="169"/>
      <c r="AW51" s="168"/>
      <c r="AX51" s="164"/>
      <c r="AY51" s="90"/>
      <c r="AZ51" s="155"/>
      <c r="BA51" s="165"/>
      <c r="BB51" s="165"/>
      <c r="BC51" s="165"/>
      <c r="BD51" s="165"/>
      <c r="BE51" s="165"/>
      <c r="BF51" s="167"/>
      <c r="BG51" s="168"/>
      <c r="BH51" s="167"/>
      <c r="BI51" s="168"/>
      <c r="BJ51" s="169"/>
      <c r="BK51" s="168"/>
      <c r="BL51" s="119"/>
      <c r="BM51" s="189"/>
      <c r="BN51" s="189"/>
      <c r="BO51" s="189"/>
      <c r="BP51" s="50"/>
      <c r="BQ51" s="131"/>
      <c r="BR51" s="131"/>
      <c r="BS51" s="131"/>
      <c r="BT51" s="131"/>
      <c r="BU51" s="239"/>
      <c r="BV51" s="239"/>
      <c r="BW51" s="58"/>
      <c r="BX51" s="182"/>
      <c r="BY51" s="182"/>
      <c r="BZ51" s="182"/>
      <c r="CA51" s="240"/>
      <c r="CB51" s="90"/>
      <c r="CC51" s="19"/>
      <c r="CD51" s="19"/>
      <c r="CE51" s="70"/>
      <c r="CF51" s="48"/>
      <c r="CG51" s="48"/>
      <c r="CH51" s="111"/>
      <c r="CI51" s="176"/>
      <c r="CJ51" s="176"/>
      <c r="CK51" s="95"/>
      <c r="CL51" s="95"/>
      <c r="CM51" s="95"/>
      <c r="CN51" s="74"/>
      <c r="CQ51" s="4"/>
      <c r="CR51" s="7"/>
      <c r="CS51" s="117"/>
      <c r="CT51" s="6"/>
      <c r="CU51" s="118"/>
      <c r="CV51" s="6"/>
      <c r="CW51" s="6"/>
      <c r="CX51" s="118"/>
      <c r="CY51" s="6"/>
      <c r="CZ51" s="6"/>
      <c r="DA51" s="118"/>
      <c r="DB51" s="115"/>
      <c r="DC51" s="19"/>
      <c r="DD51" s="19"/>
      <c r="DE51" s="19" t="s">
        <v>51</v>
      </c>
      <c r="DF51" s="266">
        <v>2.02</v>
      </c>
      <c r="DG51" s="266">
        <v>2</v>
      </c>
      <c r="DH51" s="266">
        <v>2.0299999999999998</v>
      </c>
      <c r="DI51" s="266">
        <v>2.02</v>
      </c>
      <c r="DJ51" s="250"/>
      <c r="DK51" s="250"/>
      <c r="DL51" s="250"/>
      <c r="DM51" s="250"/>
      <c r="DN51" s="19"/>
      <c r="DO51" s="19"/>
      <c r="DP51" s="155"/>
      <c r="DQ51" s="165"/>
      <c r="DR51" s="165"/>
      <c r="DS51" s="165"/>
      <c r="DT51" s="165"/>
      <c r="DU51" s="165"/>
      <c r="DV51" s="167"/>
      <c r="DW51" s="168"/>
      <c r="DX51" s="167"/>
      <c r="DY51" s="168"/>
      <c r="DZ51" s="169"/>
      <c r="EA51" s="168"/>
      <c r="EB51" s="164"/>
      <c r="EC51" s="90"/>
      <c r="ED51" s="155"/>
      <c r="EE51" s="165"/>
      <c r="EF51" s="165"/>
      <c r="EG51" s="165"/>
      <c r="EH51" s="165"/>
      <c r="EI51" s="165"/>
      <c r="EJ51" s="167"/>
      <c r="EK51" s="168"/>
      <c r="EL51" s="167"/>
      <c r="EM51" s="168"/>
      <c r="EN51" s="169"/>
      <c r="EO51" s="168"/>
      <c r="EP51" s="166"/>
      <c r="EQ51" s="189"/>
      <c r="ER51" s="189"/>
      <c r="ES51" s="189"/>
      <c r="ET51" s="50"/>
      <c r="EU51" s="131"/>
      <c r="EV51" s="131"/>
      <c r="EW51" s="131"/>
      <c r="EX51" s="131"/>
      <c r="EY51" s="239"/>
      <c r="EZ51" s="239"/>
      <c r="FA51" s="58"/>
      <c r="FB51" s="182"/>
      <c r="FC51" s="182"/>
      <c r="FD51" s="182"/>
      <c r="FE51" s="240"/>
      <c r="FF51" s="90"/>
      <c r="FG51" s="19"/>
      <c r="FH51" s="19"/>
      <c r="FI51" s="70"/>
      <c r="FJ51" s="48"/>
      <c r="FK51" s="48"/>
      <c r="FL51" s="111"/>
      <c r="FM51" s="176"/>
      <c r="FN51" s="176"/>
      <c r="FO51" s="95"/>
      <c r="FP51" s="92"/>
      <c r="FQ51" s="2"/>
      <c r="FR51" s="2"/>
      <c r="FS51" s="2"/>
      <c r="FT51" s="19"/>
      <c r="FU51" s="4"/>
      <c r="FV51" s="7"/>
      <c r="FW51" s="117"/>
      <c r="FX51" s="6"/>
      <c r="FY51" s="118"/>
      <c r="FZ51" s="6"/>
      <c r="GA51" s="6"/>
      <c r="GB51" s="118"/>
      <c r="GC51" s="6"/>
      <c r="GD51" s="6"/>
      <c r="GE51" s="118"/>
      <c r="GF51" s="115"/>
      <c r="GG51" s="19"/>
      <c r="GH51" s="19"/>
      <c r="GI51" s="19" t="s">
        <v>51</v>
      </c>
      <c r="GJ51" s="266">
        <v>1.91</v>
      </c>
      <c r="GK51" s="266">
        <v>1.91</v>
      </c>
      <c r="GL51" s="266">
        <v>1.92</v>
      </c>
      <c r="GM51" s="266">
        <v>1.91</v>
      </c>
      <c r="GN51" s="250"/>
      <c r="GO51" s="250"/>
      <c r="GP51" s="250"/>
      <c r="GQ51" s="250"/>
      <c r="GR51" s="19"/>
      <c r="GS51" s="19"/>
      <c r="GT51" s="155"/>
      <c r="GU51" s="165"/>
      <c r="GV51" s="165"/>
      <c r="GW51" s="165"/>
      <c r="GX51" s="165"/>
      <c r="GY51" s="165"/>
      <c r="GZ51" s="167"/>
      <c r="HA51" s="168"/>
      <c r="HB51" s="167"/>
      <c r="HC51" s="168"/>
      <c r="HD51" s="169"/>
      <c r="HE51" s="168"/>
      <c r="HF51" s="164"/>
      <c r="HG51" s="90"/>
      <c r="HH51" s="155"/>
      <c r="HI51" s="165"/>
      <c r="HJ51" s="165"/>
      <c r="HK51" s="165"/>
      <c r="HL51" s="165"/>
      <c r="HM51" s="165"/>
      <c r="HN51" s="167"/>
      <c r="HO51" s="168"/>
      <c r="HP51" s="167"/>
      <c r="HQ51" s="168"/>
      <c r="HR51" s="169"/>
      <c r="HS51" s="168"/>
      <c r="HT51" s="166"/>
      <c r="HU51" s="189"/>
      <c r="HV51" s="189"/>
      <c r="HW51" s="189"/>
      <c r="HX51" s="50"/>
      <c r="HY51" s="131"/>
      <c r="HZ51" s="131"/>
      <c r="IA51" s="131"/>
      <c r="IB51" s="131"/>
      <c r="IC51" s="239"/>
      <c r="ID51" s="239"/>
      <c r="IE51" s="58"/>
      <c r="IF51" s="182"/>
      <c r="IG51" s="182"/>
      <c r="IH51" s="182"/>
      <c r="II51" s="240"/>
      <c r="IJ51" s="90"/>
      <c r="IK51" s="19"/>
      <c r="IM51" s="70"/>
      <c r="IN51" s="48"/>
      <c r="IO51" s="48"/>
      <c r="IP51" s="111"/>
      <c r="IQ51" s="176"/>
      <c r="IR51" s="176"/>
      <c r="IS51" s="95"/>
      <c r="IT51" s="4"/>
      <c r="IU51" s="4"/>
      <c r="IV51" s="4"/>
      <c r="IW51" s="20"/>
      <c r="IX51" s="4"/>
      <c r="IY51" s="4"/>
      <c r="IZ51" s="7"/>
      <c r="JA51" s="49"/>
      <c r="JB51" s="66"/>
      <c r="JC51" s="49"/>
      <c r="JD51" s="49"/>
      <c r="JE51" s="66"/>
      <c r="JF51" s="49"/>
      <c r="JG51" s="49"/>
      <c r="JH51" s="7"/>
      <c r="JI51" s="49"/>
      <c r="JJ51" s="66"/>
      <c r="JK51" s="49"/>
      <c r="JL51" s="19"/>
      <c r="JM51" s="19" t="s">
        <v>51</v>
      </c>
      <c r="JN51" s="266">
        <v>1.87</v>
      </c>
      <c r="JO51" s="266">
        <v>1.84</v>
      </c>
      <c r="JP51" s="266">
        <v>1.83</v>
      </c>
      <c r="JQ51" s="266">
        <v>1.85</v>
      </c>
      <c r="JR51" s="250"/>
      <c r="JS51" s="250"/>
      <c r="JT51" s="250"/>
      <c r="JU51" s="250"/>
      <c r="JV51" s="19"/>
      <c r="JW51" s="19"/>
      <c r="JX51" s="155"/>
      <c r="JY51" s="165"/>
      <c r="JZ51" s="165"/>
      <c r="KA51" s="165"/>
      <c r="KB51" s="165"/>
      <c r="KC51" s="165"/>
      <c r="KD51" s="167"/>
      <c r="KE51" s="168"/>
      <c r="KF51" s="167"/>
      <c r="KG51" s="168"/>
      <c r="KH51" s="169"/>
      <c r="KI51" s="168"/>
      <c r="KJ51" s="164"/>
      <c r="KK51" s="90"/>
      <c r="KL51" s="155"/>
      <c r="KM51" s="165"/>
      <c r="KN51" s="165"/>
      <c r="KO51" s="165"/>
      <c r="KP51" s="165"/>
      <c r="KQ51" s="165"/>
      <c r="KR51" s="167"/>
      <c r="KS51" s="168"/>
      <c r="KT51" s="167"/>
      <c r="KU51" s="168"/>
      <c r="KV51" s="169"/>
      <c r="KW51" s="168"/>
      <c r="KX51" s="7"/>
      <c r="KY51" s="189"/>
      <c r="KZ51" s="189"/>
      <c r="LA51" s="189"/>
      <c r="LB51" s="50"/>
      <c r="LC51" s="131"/>
      <c r="LD51" s="131"/>
      <c r="LE51" s="131"/>
      <c r="LF51" s="131"/>
      <c r="LG51" s="239"/>
      <c r="LH51" s="239"/>
      <c r="LI51" s="58"/>
      <c r="LJ51" s="182"/>
      <c r="LK51" s="182"/>
      <c r="LL51" s="182"/>
      <c r="LM51" s="240"/>
      <c r="LN51" s="90"/>
      <c r="LO51" s="90"/>
      <c r="LQ51" s="70"/>
      <c r="LR51" s="22"/>
      <c r="LS51" s="48"/>
      <c r="LT51" s="111"/>
      <c r="LU51" s="161"/>
      <c r="LV51" s="176"/>
      <c r="LW51" s="84"/>
      <c r="LX51" s="84"/>
      <c r="LY51" s="137"/>
      <c r="LZ51" s="84"/>
      <c r="MA51" s="84"/>
      <c r="MB51" s="117"/>
      <c r="MC51" s="178"/>
      <c r="MD51" s="151"/>
      <c r="ME51" s="178"/>
      <c r="MF51" s="178"/>
      <c r="MG51" s="151"/>
      <c r="MH51" s="178"/>
      <c r="MI51" s="178"/>
      <c r="MJ51" s="151"/>
      <c r="MK51" s="115"/>
      <c r="ML51" s="15"/>
      <c r="MM51" s="15"/>
      <c r="MN51" s="15" t="s">
        <v>51</v>
      </c>
      <c r="MO51" s="651">
        <v>2.0699999999999998</v>
      </c>
      <c r="MP51" s="651">
        <v>2.02</v>
      </c>
      <c r="MQ51" s="651">
        <v>1.91</v>
      </c>
      <c r="MR51" s="651">
        <v>1.85</v>
      </c>
      <c r="MS51" s="652">
        <v>1.97</v>
      </c>
      <c r="MT51" s="16"/>
      <c r="MU51" s="17"/>
      <c r="MV51" s="17"/>
      <c r="MW51" s="34"/>
      <c r="MX51" s="17"/>
      <c r="MY51" s="57"/>
      <c r="MZ51" s="187"/>
      <c r="NA51" s="157"/>
      <c r="NB51" s="157"/>
      <c r="NC51" s="157"/>
      <c r="ND51" s="157"/>
      <c r="NE51" s="157"/>
      <c r="NF51" s="187"/>
      <c r="NG51" s="187"/>
      <c r="NH51" s="187"/>
      <c r="NI51" s="187"/>
      <c r="NJ51" s="187"/>
      <c r="NK51" s="187"/>
      <c r="NL51" s="164"/>
      <c r="NM51" s="90"/>
      <c r="NN51" s="155"/>
      <c r="NO51" s="165"/>
      <c r="NP51" s="165"/>
      <c r="NQ51" s="165"/>
      <c r="NR51" s="165"/>
      <c r="NS51" s="165"/>
      <c r="NT51" s="167"/>
      <c r="NU51" s="168"/>
      <c r="NV51" s="167"/>
      <c r="NW51" s="168"/>
      <c r="NX51" s="169"/>
      <c r="NY51" s="168"/>
    </row>
    <row r="52" spans="1:389" ht="23.25" customHeight="1" x14ac:dyDescent="0.25">
      <c r="A52" s="73"/>
      <c r="B52" s="36"/>
      <c r="C52" s="36"/>
      <c r="D52" s="111"/>
      <c r="E52" s="176"/>
      <c r="F52" s="176"/>
      <c r="N52" s="72"/>
      <c r="O52" s="5"/>
      <c r="P52" s="5"/>
      <c r="Q52" s="112"/>
      <c r="R52" s="5"/>
      <c r="S52" s="5"/>
      <c r="T52" s="112"/>
      <c r="U52" s="5"/>
      <c r="V52" s="5"/>
      <c r="W52" s="112"/>
      <c r="X52" s="5"/>
      <c r="Y52" s="19"/>
      <c r="Z52" s="19"/>
      <c r="AA52" s="19" t="s">
        <v>65</v>
      </c>
      <c r="AB52" s="266">
        <v>2.1800000000000002</v>
      </c>
      <c r="AC52" s="266">
        <v>2.1</v>
      </c>
      <c r="AD52" s="266">
        <v>2.13</v>
      </c>
      <c r="AE52" s="266">
        <v>2.14</v>
      </c>
      <c r="AF52" s="250"/>
      <c r="AG52" s="250"/>
      <c r="AH52" s="250"/>
      <c r="AI52" s="250"/>
      <c r="AJ52" s="19"/>
      <c r="AK52" s="19"/>
      <c r="AL52" s="155"/>
      <c r="AM52" s="165"/>
      <c r="AN52" s="165"/>
      <c r="AO52" s="165"/>
      <c r="AP52" s="165"/>
      <c r="AQ52" s="165"/>
      <c r="AR52" s="167"/>
      <c r="AS52" s="168"/>
      <c r="AT52" s="167"/>
      <c r="AU52" s="168"/>
      <c r="AV52" s="169"/>
      <c r="AW52" s="168"/>
      <c r="AX52" s="164"/>
      <c r="AY52" s="90"/>
      <c r="AZ52" s="155"/>
      <c r="BA52" s="165"/>
      <c r="BB52" s="165"/>
      <c r="BC52" s="165"/>
      <c r="BD52" s="165"/>
      <c r="BE52" s="165"/>
      <c r="BF52" s="167"/>
      <c r="BG52" s="168"/>
      <c r="BH52" s="167"/>
      <c r="BI52" s="168"/>
      <c r="BJ52" s="169"/>
      <c r="BK52" s="168"/>
      <c r="BL52" s="119"/>
      <c r="BM52" s="189"/>
      <c r="BN52" s="189"/>
      <c r="BO52" s="189"/>
      <c r="BP52" s="58"/>
      <c r="BQ52" s="131"/>
      <c r="BR52" s="131"/>
      <c r="BS52" s="131"/>
      <c r="BT52" s="131"/>
      <c r="BU52" s="239"/>
      <c r="BV52" s="239"/>
      <c r="BW52" s="8"/>
      <c r="BX52" s="130"/>
      <c r="BY52" s="56"/>
      <c r="BZ52" s="56"/>
      <c r="CA52" s="240"/>
      <c r="CB52" s="90"/>
      <c r="CC52" s="19"/>
      <c r="CD52" s="19"/>
      <c r="CE52" s="73"/>
      <c r="CF52" s="36"/>
      <c r="CG52" s="36"/>
      <c r="CH52" s="111"/>
      <c r="CI52" s="176"/>
      <c r="CJ52" s="111"/>
      <c r="CK52" s="176"/>
      <c r="CL52" s="95"/>
      <c r="CM52" s="95"/>
      <c r="CQ52" s="4"/>
      <c r="CR52" s="7"/>
      <c r="CS52" s="5"/>
      <c r="CT52" s="5"/>
      <c r="CU52" s="112"/>
      <c r="CV52" s="5"/>
      <c r="CW52" s="5"/>
      <c r="CX52" s="112"/>
      <c r="CY52" s="5"/>
      <c r="CZ52" s="5"/>
      <c r="DA52" s="112"/>
      <c r="DB52" s="5"/>
      <c r="DC52" s="19"/>
      <c r="DD52" s="19"/>
      <c r="DE52" s="19" t="s">
        <v>65</v>
      </c>
      <c r="DF52" s="266">
        <v>2.11</v>
      </c>
      <c r="DG52" s="266">
        <v>2.11</v>
      </c>
      <c r="DH52" s="266">
        <v>2.0699999999999998</v>
      </c>
      <c r="DI52" s="266">
        <v>2.1</v>
      </c>
      <c r="DJ52" s="250"/>
      <c r="DK52" s="250"/>
      <c r="DL52" s="250"/>
      <c r="DM52" s="250"/>
      <c r="DN52" s="19"/>
      <c r="DO52" s="19"/>
      <c r="DP52" s="155"/>
      <c r="DQ52" s="165"/>
      <c r="DR52" s="165"/>
      <c r="DS52" s="165"/>
      <c r="DT52" s="165"/>
      <c r="DU52" s="165"/>
      <c r="DV52" s="167"/>
      <c r="DW52" s="168"/>
      <c r="DX52" s="167"/>
      <c r="DY52" s="168"/>
      <c r="DZ52" s="169"/>
      <c r="EA52" s="168"/>
      <c r="EB52" s="164"/>
      <c r="EC52" s="90"/>
      <c r="ED52" s="155"/>
      <c r="EE52" s="165"/>
      <c r="EF52" s="165"/>
      <c r="EG52" s="165"/>
      <c r="EH52" s="165"/>
      <c r="EI52" s="165"/>
      <c r="EJ52" s="167"/>
      <c r="EK52" s="168"/>
      <c r="EL52" s="167"/>
      <c r="EM52" s="168"/>
      <c r="EN52" s="169"/>
      <c r="EO52" s="168"/>
      <c r="EP52" s="166"/>
      <c r="EQ52" s="189"/>
      <c r="ER52" s="189"/>
      <c r="ES52" s="189"/>
      <c r="ET52" s="58"/>
      <c r="EU52" s="131"/>
      <c r="EV52" s="131"/>
      <c r="EW52" s="131"/>
      <c r="EX52" s="131"/>
      <c r="EY52" s="239"/>
      <c r="EZ52" s="239"/>
      <c r="FA52" s="8"/>
      <c r="FB52" s="130"/>
      <c r="FC52" s="56"/>
      <c r="FD52" s="56"/>
      <c r="FE52" s="240"/>
      <c r="FF52" s="90"/>
      <c r="FG52" s="19"/>
      <c r="FH52" s="19"/>
      <c r="FI52" s="73"/>
      <c r="FJ52" s="36"/>
      <c r="FK52" s="36"/>
      <c r="FL52" s="111"/>
      <c r="FM52" s="176"/>
      <c r="FN52" s="176"/>
      <c r="FO52" s="95"/>
      <c r="FP52" s="74"/>
      <c r="FT52" s="19"/>
      <c r="FU52" s="4"/>
      <c r="FV52" s="7"/>
      <c r="FW52" s="5"/>
      <c r="FX52" s="5"/>
      <c r="FY52" s="112"/>
      <c r="FZ52" s="5"/>
      <c r="GA52" s="5"/>
      <c r="GB52" s="112"/>
      <c r="GC52" s="5"/>
      <c r="GD52" s="5"/>
      <c r="GE52" s="112"/>
      <c r="GF52" s="5"/>
      <c r="GG52" s="19"/>
      <c r="GH52" s="19"/>
      <c r="GI52" s="19" t="s">
        <v>65</v>
      </c>
      <c r="GJ52" s="266">
        <v>1.99</v>
      </c>
      <c r="GK52" s="266">
        <v>2</v>
      </c>
      <c r="GL52" s="266">
        <v>1.98</v>
      </c>
      <c r="GM52" s="266">
        <v>1.99</v>
      </c>
      <c r="GN52" s="250"/>
      <c r="GO52" s="250"/>
      <c r="GP52" s="250"/>
      <c r="GQ52" s="250"/>
      <c r="GR52" s="19"/>
      <c r="GS52" s="19"/>
      <c r="GT52" s="155"/>
      <c r="GU52" s="165"/>
      <c r="GV52" s="165"/>
      <c r="GW52" s="165"/>
      <c r="GX52" s="165"/>
      <c r="GY52" s="165"/>
      <c r="GZ52" s="167"/>
      <c r="HA52" s="168"/>
      <c r="HB52" s="167"/>
      <c r="HC52" s="168"/>
      <c r="HD52" s="169"/>
      <c r="HE52" s="168"/>
      <c r="HF52" s="164"/>
      <c r="HG52" s="90"/>
      <c r="HH52" s="155"/>
      <c r="HI52" s="165"/>
      <c r="HJ52" s="165"/>
      <c r="HK52" s="165"/>
      <c r="HL52" s="165"/>
      <c r="HM52" s="165"/>
      <c r="HN52" s="167"/>
      <c r="HO52" s="168"/>
      <c r="HP52" s="167"/>
      <c r="HQ52" s="168"/>
      <c r="HR52" s="169"/>
      <c r="HS52" s="168"/>
      <c r="HT52" s="166"/>
      <c r="HU52" s="189"/>
      <c r="HV52" s="189"/>
      <c r="HW52" s="189"/>
      <c r="HX52" s="58"/>
      <c r="HY52" s="131"/>
      <c r="HZ52" s="131"/>
      <c r="IA52" s="131"/>
      <c r="IB52" s="131"/>
      <c r="IC52" s="239"/>
      <c r="ID52" s="239"/>
      <c r="IE52" s="8"/>
      <c r="IF52" s="130"/>
      <c r="IG52" s="56"/>
      <c r="IH52" s="56"/>
      <c r="II52" s="240"/>
      <c r="IJ52" s="90"/>
      <c r="IK52" s="19"/>
      <c r="IM52" s="73"/>
      <c r="IN52" s="36"/>
      <c r="IO52" s="36"/>
      <c r="IP52" s="111"/>
      <c r="IQ52" s="176"/>
      <c r="IR52" s="176"/>
      <c r="IS52" s="95"/>
      <c r="IT52" s="4"/>
      <c r="IU52" s="4"/>
      <c r="IV52" s="4"/>
      <c r="IW52" s="20"/>
      <c r="IX52" s="4"/>
      <c r="IY52" s="4"/>
      <c r="IZ52" s="7"/>
      <c r="JA52" s="49"/>
      <c r="JB52" s="66"/>
      <c r="JC52" s="49"/>
      <c r="JD52" s="49"/>
      <c r="JE52" s="66"/>
      <c r="JF52" s="49"/>
      <c r="JG52" s="49"/>
      <c r="JH52" s="7"/>
      <c r="JI52" s="49"/>
      <c r="JJ52" s="66"/>
      <c r="JK52" s="49"/>
      <c r="JL52" s="19"/>
      <c r="JM52" s="19" t="s">
        <v>65</v>
      </c>
      <c r="JN52" s="266">
        <v>2.0499999999999998</v>
      </c>
      <c r="JO52" s="266">
        <v>1.99</v>
      </c>
      <c r="JP52" s="266">
        <v>2</v>
      </c>
      <c r="JQ52" s="266">
        <v>2.0099999999999998</v>
      </c>
      <c r="JR52" s="250"/>
      <c r="JS52" s="250"/>
      <c r="JT52" s="250"/>
      <c r="JU52" s="250"/>
      <c r="JV52" s="19"/>
      <c r="JW52" s="19"/>
      <c r="JX52" s="155"/>
      <c r="JY52" s="165"/>
      <c r="JZ52" s="165"/>
      <c r="KA52" s="165"/>
      <c r="KB52" s="165"/>
      <c r="KC52" s="165"/>
      <c r="KD52" s="167"/>
      <c r="KE52" s="168"/>
      <c r="KF52" s="167"/>
      <c r="KG52" s="168"/>
      <c r="KH52" s="169"/>
      <c r="KI52" s="168"/>
      <c r="KJ52" s="164"/>
      <c r="KK52" s="90"/>
      <c r="KL52" s="155"/>
      <c r="KM52" s="165"/>
      <c r="KN52" s="165"/>
      <c r="KO52" s="165"/>
      <c r="KP52" s="165"/>
      <c r="KQ52" s="165"/>
      <c r="KR52" s="167"/>
      <c r="KS52" s="168"/>
      <c r="KT52" s="167"/>
      <c r="KU52" s="168"/>
      <c r="KV52" s="169"/>
      <c r="KW52" s="168"/>
      <c r="KX52" s="7"/>
      <c r="KY52" s="189"/>
      <c r="KZ52" s="189"/>
      <c r="LA52" s="189"/>
      <c r="LB52" s="58"/>
      <c r="LC52" s="131"/>
      <c r="LD52" s="131"/>
      <c r="LE52" s="131"/>
      <c r="LF52" s="131"/>
      <c r="LG52" s="239"/>
      <c r="LH52" s="239"/>
      <c r="LI52" s="8"/>
      <c r="LJ52" s="130"/>
      <c r="LK52" s="56"/>
      <c r="LL52" s="56"/>
      <c r="LM52" s="240"/>
      <c r="LN52" s="90"/>
      <c r="LO52" s="90"/>
      <c r="LQ52" s="73"/>
      <c r="LR52" s="28"/>
      <c r="LS52" s="36"/>
      <c r="LT52" s="111"/>
      <c r="LU52" s="108"/>
      <c r="LV52" s="176"/>
      <c r="LW52" s="84"/>
      <c r="LX52" s="84"/>
      <c r="LY52" s="137"/>
      <c r="LZ52" s="84"/>
      <c r="MA52" s="84"/>
      <c r="MB52" s="194"/>
      <c r="MC52" s="194"/>
      <c r="MD52" s="152"/>
      <c r="ME52" s="194"/>
      <c r="MF52" s="194"/>
      <c r="MG52" s="152"/>
      <c r="MH52" s="194"/>
      <c r="MI52" s="194"/>
      <c r="MJ52" s="152"/>
      <c r="MK52" s="194"/>
      <c r="ML52" s="15"/>
      <c r="MM52" s="15"/>
      <c r="MN52" s="15" t="s">
        <v>65</v>
      </c>
      <c r="MO52" s="651">
        <v>2.14</v>
      </c>
      <c r="MP52" s="651">
        <v>2.1</v>
      </c>
      <c r="MQ52" s="651">
        <v>1.99</v>
      </c>
      <c r="MR52" s="651">
        <v>2.0099999999999998</v>
      </c>
      <c r="MS52" s="652">
        <v>2.06</v>
      </c>
      <c r="MT52" s="16"/>
      <c r="MU52" s="17"/>
      <c r="MV52" s="17"/>
      <c r="MW52" s="34"/>
      <c r="MX52" s="17"/>
      <c r="MY52" s="57"/>
      <c r="MZ52" s="155"/>
      <c r="NA52" s="165"/>
      <c r="NB52" s="165"/>
      <c r="NC52" s="165"/>
      <c r="ND52" s="165"/>
      <c r="NE52" s="165"/>
      <c r="NF52" s="167"/>
      <c r="NG52" s="168"/>
      <c r="NH52" s="167"/>
      <c r="NI52" s="168"/>
      <c r="NJ52" s="169"/>
      <c r="NK52" s="168"/>
      <c r="NL52" s="164"/>
      <c r="NM52" s="90"/>
      <c r="NN52" s="155"/>
      <c r="NO52" s="165"/>
      <c r="NP52" s="165"/>
      <c r="NQ52" s="165"/>
      <c r="NR52" s="165"/>
      <c r="NS52" s="165"/>
      <c r="NT52" s="167"/>
      <c r="NU52" s="168"/>
      <c r="NV52" s="167"/>
      <c r="NW52" s="168"/>
      <c r="NX52" s="169"/>
      <c r="NY52" s="168"/>
    </row>
    <row r="53" spans="1:389" ht="23.25" customHeight="1" x14ac:dyDescent="0.25">
      <c r="A53" s="73"/>
      <c r="B53" s="36"/>
      <c r="C53" s="36"/>
      <c r="D53" s="111"/>
      <c r="E53" s="176"/>
      <c r="F53" s="176"/>
      <c r="N53" s="72"/>
      <c r="O53" s="194"/>
      <c r="P53" s="194"/>
      <c r="Q53" s="113"/>
      <c r="R53" s="194"/>
      <c r="S53" s="194"/>
      <c r="T53" s="113"/>
      <c r="U53" s="194"/>
      <c r="V53" s="194"/>
      <c r="W53" s="113"/>
      <c r="X53" s="194"/>
      <c r="Y53" s="19"/>
      <c r="Z53" s="19"/>
      <c r="AA53" s="19" t="s">
        <v>70</v>
      </c>
      <c r="AB53" s="266">
        <v>2</v>
      </c>
      <c r="AC53" s="266">
        <v>2.0099999999999998</v>
      </c>
      <c r="AD53" s="266">
        <v>2</v>
      </c>
      <c r="AE53" s="266">
        <v>2</v>
      </c>
      <c r="AF53" s="250"/>
      <c r="AG53" s="250"/>
      <c r="AH53" s="250"/>
      <c r="AI53" s="250"/>
      <c r="AJ53" s="19"/>
      <c r="AK53" s="19"/>
      <c r="AL53" s="155"/>
      <c r="AM53" s="165"/>
      <c r="AN53" s="165"/>
      <c r="AO53" s="165"/>
      <c r="AP53" s="165"/>
      <c r="AQ53" s="165"/>
      <c r="AR53" s="167"/>
      <c r="AS53" s="168"/>
      <c r="AT53" s="167"/>
      <c r="AU53" s="168"/>
      <c r="AV53" s="169"/>
      <c r="AW53" s="168"/>
      <c r="AX53" s="162"/>
      <c r="AY53" s="105"/>
      <c r="AZ53" s="155"/>
      <c r="BA53" s="165"/>
      <c r="BB53" s="165"/>
      <c r="BC53" s="165"/>
      <c r="BD53" s="165"/>
      <c r="BE53" s="165"/>
      <c r="BF53" s="167"/>
      <c r="BG53" s="168"/>
      <c r="BH53" s="167"/>
      <c r="BI53" s="168"/>
      <c r="BJ53" s="169"/>
      <c r="BK53" s="168"/>
      <c r="BL53" s="119"/>
      <c r="BM53" s="189"/>
      <c r="BN53" s="189"/>
      <c r="BO53" s="189"/>
      <c r="BP53" s="50"/>
      <c r="BQ53" s="131"/>
      <c r="BR53" s="131"/>
      <c r="BS53" s="131"/>
      <c r="BT53" s="131"/>
      <c r="BU53" s="239"/>
      <c r="BV53" s="239"/>
      <c r="BW53" s="90"/>
      <c r="BX53" s="90"/>
      <c r="BY53" s="50"/>
      <c r="BZ53" s="50"/>
      <c r="CA53" s="240"/>
      <c r="CB53" s="90"/>
      <c r="CC53" s="19"/>
      <c r="CD53" s="19"/>
      <c r="CE53" s="73"/>
      <c r="CF53" s="36"/>
      <c r="CG53" s="36"/>
      <c r="CH53" s="111"/>
      <c r="CI53" s="176"/>
      <c r="CJ53" s="111"/>
      <c r="CK53" s="176"/>
      <c r="CL53" s="95"/>
      <c r="CM53" s="95"/>
      <c r="CQ53" s="4"/>
      <c r="CR53" s="7"/>
      <c r="CS53" s="194"/>
      <c r="CT53" s="194"/>
      <c r="CU53" s="113"/>
      <c r="CV53" s="194"/>
      <c r="CW53" s="194"/>
      <c r="CX53" s="113"/>
      <c r="CY53" s="194"/>
      <c r="CZ53" s="194"/>
      <c r="DA53" s="113"/>
      <c r="DB53" s="194"/>
      <c r="DC53" s="19"/>
      <c r="DD53" s="19"/>
      <c r="DE53" s="19" t="s">
        <v>70</v>
      </c>
      <c r="DF53" s="266">
        <v>1.99</v>
      </c>
      <c r="DG53" s="266">
        <v>2</v>
      </c>
      <c r="DH53" s="266">
        <v>1.99</v>
      </c>
      <c r="DI53" s="266">
        <v>1.99</v>
      </c>
      <c r="DJ53" s="250"/>
      <c r="DK53" s="250"/>
      <c r="DL53" s="250"/>
      <c r="DM53" s="250"/>
      <c r="DN53" s="19"/>
      <c r="DO53" s="19"/>
      <c r="DP53" s="155"/>
      <c r="DQ53" s="165"/>
      <c r="DR53" s="165"/>
      <c r="DS53" s="165"/>
      <c r="DT53" s="165"/>
      <c r="DU53" s="165"/>
      <c r="DV53" s="167"/>
      <c r="DW53" s="168"/>
      <c r="DX53" s="167"/>
      <c r="DY53" s="168"/>
      <c r="DZ53" s="169"/>
      <c r="EA53" s="168"/>
      <c r="EB53" s="162"/>
      <c r="EC53" s="105"/>
      <c r="ED53" s="155"/>
      <c r="EE53" s="165"/>
      <c r="EF53" s="165"/>
      <c r="EG53" s="165"/>
      <c r="EH53" s="165"/>
      <c r="EI53" s="165"/>
      <c r="EJ53" s="167"/>
      <c r="EK53" s="168"/>
      <c r="EL53" s="167"/>
      <c r="EM53" s="168"/>
      <c r="EN53" s="169"/>
      <c r="EO53" s="168"/>
      <c r="EP53" s="166"/>
      <c r="EQ53" s="189"/>
      <c r="ER53" s="189"/>
      <c r="ES53" s="189"/>
      <c r="ET53" s="50"/>
      <c r="EU53" s="131"/>
      <c r="EV53" s="131"/>
      <c r="EW53" s="131"/>
      <c r="EX53" s="131"/>
      <c r="EY53" s="239"/>
      <c r="EZ53" s="239"/>
      <c r="FA53" s="90"/>
      <c r="FB53" s="90"/>
      <c r="FC53" s="50"/>
      <c r="FD53" s="50"/>
      <c r="FE53" s="240"/>
      <c r="FF53" s="90"/>
      <c r="FG53" s="19"/>
      <c r="FH53" s="19"/>
      <c r="FI53" s="73"/>
      <c r="FJ53" s="36"/>
      <c r="FK53" s="36"/>
      <c r="FL53" s="111"/>
      <c r="FM53" s="176"/>
      <c r="FN53" s="176"/>
      <c r="FO53" s="73"/>
      <c r="FP53" s="92"/>
      <c r="FQ53" s="2"/>
      <c r="FR53" s="2"/>
      <c r="FS53" s="2"/>
      <c r="FT53" s="71"/>
      <c r="FU53" s="4"/>
      <c r="FV53" s="7"/>
      <c r="FW53" s="194"/>
      <c r="FX53" s="194"/>
      <c r="FY53" s="113"/>
      <c r="FZ53" s="194"/>
      <c r="GA53" s="194"/>
      <c r="GB53" s="113"/>
      <c r="GC53" s="194"/>
      <c r="GD53" s="194"/>
      <c r="GE53" s="113"/>
      <c r="GF53" s="194"/>
      <c r="GG53" s="19"/>
      <c r="GH53" s="19"/>
      <c r="GI53" s="19" t="s">
        <v>70</v>
      </c>
      <c r="GJ53" s="266">
        <v>1.92</v>
      </c>
      <c r="GK53" s="266">
        <v>1.93</v>
      </c>
      <c r="GL53" s="266">
        <v>1.93</v>
      </c>
      <c r="GM53" s="266">
        <v>1.93</v>
      </c>
      <c r="GN53" s="250"/>
      <c r="GO53" s="250"/>
      <c r="GP53" s="250"/>
      <c r="GQ53" s="250"/>
      <c r="GR53" s="19"/>
      <c r="GS53" s="19"/>
      <c r="GT53" s="155"/>
      <c r="GU53" s="165"/>
      <c r="GV53" s="165"/>
      <c r="GW53" s="165"/>
      <c r="GX53" s="165"/>
      <c r="GY53" s="165"/>
      <c r="GZ53" s="167"/>
      <c r="HA53" s="168"/>
      <c r="HB53" s="167"/>
      <c r="HC53" s="168"/>
      <c r="HD53" s="169"/>
      <c r="HE53" s="168"/>
      <c r="HF53" s="162"/>
      <c r="HG53" s="105"/>
      <c r="HH53" s="155"/>
      <c r="HI53" s="165"/>
      <c r="HJ53" s="165"/>
      <c r="HK53" s="165"/>
      <c r="HL53" s="165"/>
      <c r="HM53" s="165"/>
      <c r="HN53" s="167"/>
      <c r="HO53" s="168"/>
      <c r="HP53" s="167"/>
      <c r="HQ53" s="168"/>
      <c r="HR53" s="169"/>
      <c r="HS53" s="168"/>
      <c r="HT53" s="166"/>
      <c r="HU53" s="189"/>
      <c r="HV53" s="189"/>
      <c r="HW53" s="189"/>
      <c r="HX53" s="50"/>
      <c r="HY53" s="131"/>
      <c r="HZ53" s="131"/>
      <c r="IA53" s="131"/>
      <c r="IB53" s="131"/>
      <c r="IC53" s="239"/>
      <c r="ID53" s="239"/>
      <c r="IE53" s="90"/>
      <c r="IF53" s="90"/>
      <c r="IG53" s="50"/>
      <c r="IH53" s="50"/>
      <c r="II53" s="240"/>
      <c r="IJ53" s="90"/>
      <c r="IK53" s="19"/>
      <c r="IM53" s="73"/>
      <c r="IN53" s="36"/>
      <c r="IO53" s="36"/>
      <c r="IP53" s="111"/>
      <c r="IQ53" s="176"/>
      <c r="IR53" s="176"/>
      <c r="IS53" s="73"/>
      <c r="IT53" s="4"/>
      <c r="IU53" s="4"/>
      <c r="IV53" s="4"/>
      <c r="IW53" s="20"/>
      <c r="IX53" s="4"/>
      <c r="IY53" s="4"/>
      <c r="JA53" s="52"/>
      <c r="JB53" s="14"/>
      <c r="JC53" s="10"/>
      <c r="JD53" s="10"/>
      <c r="JE53" s="14"/>
      <c r="JF53" s="10"/>
      <c r="JG53" s="10"/>
      <c r="JI53" s="52"/>
      <c r="JJ53" s="14"/>
      <c r="JK53" s="10"/>
      <c r="JL53" s="19"/>
      <c r="JM53" s="19" t="s">
        <v>70</v>
      </c>
      <c r="JN53" s="266">
        <v>1.93</v>
      </c>
      <c r="JO53" s="266">
        <v>1.9</v>
      </c>
      <c r="JP53" s="266">
        <v>1.9</v>
      </c>
      <c r="JQ53" s="266">
        <v>1.91</v>
      </c>
      <c r="JR53" s="250"/>
      <c r="JS53" s="250"/>
      <c r="JT53" s="250"/>
      <c r="JU53" s="250"/>
      <c r="JV53" s="19"/>
      <c r="JW53" s="19"/>
      <c r="JX53" s="155"/>
      <c r="JY53" s="165"/>
      <c r="JZ53" s="165"/>
      <c r="KA53" s="165"/>
      <c r="KB53" s="165"/>
      <c r="KC53" s="165"/>
      <c r="KD53" s="167"/>
      <c r="KE53" s="168"/>
      <c r="KF53" s="167"/>
      <c r="KG53" s="168"/>
      <c r="KH53" s="169"/>
      <c r="KI53" s="168"/>
      <c r="KJ53" s="162"/>
      <c r="KK53" s="105"/>
      <c r="KL53" s="155"/>
      <c r="KM53" s="165"/>
      <c r="KN53" s="165"/>
      <c r="KO53" s="165"/>
      <c r="KP53" s="165"/>
      <c r="KQ53" s="165"/>
      <c r="KR53" s="167"/>
      <c r="KS53" s="168"/>
      <c r="KT53" s="167"/>
      <c r="KU53" s="168"/>
      <c r="KV53" s="169"/>
      <c r="KW53" s="168"/>
      <c r="KX53" s="7"/>
      <c r="KY53" s="189"/>
      <c r="KZ53" s="189"/>
      <c r="LA53" s="189"/>
      <c r="LB53" s="50"/>
      <c r="LC53" s="131"/>
      <c r="LD53" s="131"/>
      <c r="LE53" s="131"/>
      <c r="LF53" s="131"/>
      <c r="LG53" s="239"/>
      <c r="LH53" s="239"/>
      <c r="LI53" s="90"/>
      <c r="LJ53" s="90"/>
      <c r="LK53" s="50"/>
      <c r="LL53" s="50"/>
      <c r="LM53" s="240"/>
      <c r="LN53" s="90"/>
      <c r="LO53" s="90"/>
      <c r="LQ53" s="73"/>
      <c r="LR53" s="28"/>
      <c r="LS53" s="36"/>
      <c r="LT53" s="111"/>
      <c r="LU53" s="108"/>
      <c r="LV53" s="160"/>
      <c r="LW53" s="84"/>
      <c r="LX53" s="84"/>
      <c r="LY53" s="137"/>
      <c r="LZ53" s="84"/>
      <c r="MA53" s="84"/>
      <c r="MB53" s="194"/>
      <c r="MC53" s="194"/>
      <c r="MD53" s="113"/>
      <c r="ME53" s="194"/>
      <c r="MF53" s="194"/>
      <c r="MG53" s="113"/>
      <c r="MH53" s="194"/>
      <c r="MI53" s="194"/>
      <c r="MJ53" s="113"/>
      <c r="MK53" s="194"/>
      <c r="ML53" s="15"/>
      <c r="MM53" s="15"/>
      <c r="MN53" s="15" t="s">
        <v>70</v>
      </c>
      <c r="MO53" s="651">
        <v>2</v>
      </c>
      <c r="MP53" s="651">
        <v>1.99</v>
      </c>
      <c r="MQ53" s="651">
        <v>1.93</v>
      </c>
      <c r="MR53" s="651">
        <v>1.91</v>
      </c>
      <c r="MS53" s="652">
        <v>1.96</v>
      </c>
      <c r="MT53" s="16"/>
      <c r="MU53" s="17"/>
      <c r="MV53" s="17"/>
      <c r="MW53" s="34"/>
      <c r="MX53" s="17"/>
      <c r="MY53" s="57"/>
      <c r="MZ53" s="155"/>
      <c r="NA53" s="165"/>
      <c r="NB53" s="165"/>
      <c r="NC53" s="165"/>
      <c r="ND53" s="165"/>
      <c r="NE53" s="165"/>
      <c r="NF53" s="167"/>
      <c r="NG53" s="168"/>
      <c r="NH53" s="167"/>
      <c r="NI53" s="168"/>
      <c r="NJ53" s="169"/>
      <c r="NK53" s="168"/>
      <c r="NL53" s="164"/>
      <c r="NM53" s="90"/>
      <c r="NN53" s="155"/>
      <c r="NO53" s="165"/>
      <c r="NP53" s="165"/>
      <c r="NQ53" s="165"/>
      <c r="NR53" s="165"/>
      <c r="NS53" s="165"/>
      <c r="NT53" s="167"/>
      <c r="NU53" s="168"/>
      <c r="NV53" s="167"/>
      <c r="NW53" s="168"/>
      <c r="NX53" s="169"/>
      <c r="NY53" s="168"/>
    </row>
    <row r="54" spans="1:389" ht="23.25" customHeight="1" x14ac:dyDescent="0.25">
      <c r="A54" s="70"/>
      <c r="B54" s="67"/>
      <c r="C54" s="68"/>
      <c r="D54" s="111"/>
      <c r="E54" s="176"/>
      <c r="F54" s="176"/>
      <c r="G54" s="74"/>
      <c r="K54" s="74"/>
      <c r="N54" s="72"/>
      <c r="O54" s="49"/>
      <c r="P54" s="81"/>
      <c r="Q54" s="81"/>
      <c r="R54" s="78"/>
      <c r="S54" s="81"/>
      <c r="T54" s="81"/>
      <c r="U54" s="78"/>
      <c r="V54" s="81"/>
      <c r="W54" s="81"/>
      <c r="X54" s="78"/>
      <c r="Y54" s="19"/>
      <c r="Z54" s="19"/>
      <c r="AA54" s="19" t="s">
        <v>75</v>
      </c>
      <c r="AB54" s="266">
        <v>1.9</v>
      </c>
      <c r="AC54" s="266">
        <v>1.96</v>
      </c>
      <c r="AD54" s="266">
        <v>1.97</v>
      </c>
      <c r="AE54" s="266">
        <v>1.94</v>
      </c>
      <c r="AF54" s="250"/>
      <c r="AG54" s="250"/>
      <c r="AH54" s="250"/>
      <c r="AI54" s="250"/>
      <c r="AJ54" s="19"/>
      <c r="AK54" s="19"/>
      <c r="AL54" s="155"/>
      <c r="AM54" s="165"/>
      <c r="AN54" s="165"/>
      <c r="AO54" s="165"/>
      <c r="AP54" s="165"/>
      <c r="AQ54" s="165"/>
      <c r="AR54" s="167"/>
      <c r="AS54" s="168"/>
      <c r="AT54" s="167"/>
      <c r="AU54" s="168"/>
      <c r="AV54" s="169"/>
      <c r="AW54" s="168"/>
      <c r="AX54" s="166"/>
      <c r="AY54" s="90"/>
      <c r="AZ54" s="187"/>
      <c r="BA54" s="167"/>
      <c r="BB54" s="167"/>
      <c r="BC54" s="167"/>
      <c r="BD54" s="167"/>
      <c r="BE54" s="167"/>
      <c r="BF54" s="167"/>
      <c r="BG54" s="168"/>
      <c r="BH54" s="167"/>
      <c r="BI54" s="168"/>
      <c r="BJ54" s="169"/>
      <c r="BK54" s="168"/>
      <c r="BL54" s="119"/>
      <c r="BM54" s="189"/>
      <c r="BN54" s="189"/>
      <c r="BO54" s="189"/>
      <c r="BP54" s="50"/>
      <c r="BQ54" s="131"/>
      <c r="BR54" s="131"/>
      <c r="BS54" s="131"/>
      <c r="BT54" s="131"/>
      <c r="BU54" s="239"/>
      <c r="BV54" s="239"/>
      <c r="BW54" s="8"/>
      <c r="BX54" s="193"/>
      <c r="BY54" s="193"/>
      <c r="BZ54" s="193"/>
      <c r="CA54" s="269"/>
      <c r="CB54" s="58"/>
      <c r="CC54" s="143"/>
      <c r="CD54" s="19"/>
      <c r="CE54" s="70"/>
      <c r="CF54" s="67"/>
      <c r="CG54" s="68"/>
      <c r="CH54" s="111"/>
      <c r="CI54" s="176"/>
      <c r="CK54" s="95"/>
      <c r="CL54" s="95"/>
      <c r="CM54" s="74"/>
      <c r="CQ54" s="4"/>
      <c r="CR54" s="7"/>
      <c r="CS54" s="49"/>
      <c r="CT54" s="81"/>
      <c r="CU54" s="81"/>
      <c r="CV54" s="78"/>
      <c r="CW54" s="81"/>
      <c r="CX54" s="81"/>
      <c r="CY54" s="78"/>
      <c r="CZ54" s="81"/>
      <c r="DA54" s="81"/>
      <c r="DB54" s="78"/>
      <c r="DC54" s="19"/>
      <c r="DD54" s="19"/>
      <c r="DE54" s="19" t="s">
        <v>75</v>
      </c>
      <c r="DF54" s="266">
        <v>2.0299999999999998</v>
      </c>
      <c r="DG54" s="266">
        <v>1.98</v>
      </c>
      <c r="DH54" s="266">
        <v>2.09</v>
      </c>
      <c r="DI54" s="266">
        <v>2.0299999999999998</v>
      </c>
      <c r="DJ54" s="250"/>
      <c r="DK54" s="250"/>
      <c r="DL54" s="250"/>
      <c r="DM54" s="250"/>
      <c r="DN54" s="19"/>
      <c r="DO54" s="19"/>
      <c r="DP54" s="155"/>
      <c r="DQ54" s="165"/>
      <c r="DR54" s="165"/>
      <c r="DS54" s="165"/>
      <c r="DT54" s="165"/>
      <c r="DU54" s="165"/>
      <c r="DV54" s="167"/>
      <c r="DW54" s="168"/>
      <c r="DX54" s="167"/>
      <c r="DY54" s="168"/>
      <c r="DZ54" s="169"/>
      <c r="EA54" s="168"/>
      <c r="EB54" s="166"/>
      <c r="EC54" s="90"/>
      <c r="ED54" s="187"/>
      <c r="EE54" s="167"/>
      <c r="EF54" s="167"/>
      <c r="EG54" s="167"/>
      <c r="EH54" s="167"/>
      <c r="EI54" s="167"/>
      <c r="EJ54" s="167"/>
      <c r="EK54" s="168"/>
      <c r="EL54" s="167"/>
      <c r="EM54" s="168"/>
      <c r="EN54" s="169"/>
      <c r="EO54" s="168"/>
      <c r="EP54" s="166"/>
      <c r="EQ54" s="189"/>
      <c r="ER54" s="189"/>
      <c r="ES54" s="189"/>
      <c r="ET54" s="50"/>
      <c r="EU54" s="131"/>
      <c r="EV54" s="131"/>
      <c r="EW54" s="131"/>
      <c r="EX54" s="131"/>
      <c r="EY54" s="239"/>
      <c r="EZ54" s="239"/>
      <c r="FA54" s="8"/>
      <c r="FB54" s="193"/>
      <c r="FC54" s="193"/>
      <c r="FD54" s="193"/>
      <c r="FE54" s="269"/>
      <c r="FF54" s="58"/>
      <c r="FG54" s="143"/>
      <c r="FH54" s="19"/>
      <c r="FI54" s="70"/>
      <c r="FJ54" s="67"/>
      <c r="FK54" s="68"/>
      <c r="FL54" s="111"/>
      <c r="FM54" s="176"/>
      <c r="FN54" s="176"/>
      <c r="FO54" s="73"/>
      <c r="FP54" s="92"/>
      <c r="FQ54" s="2"/>
      <c r="FR54" s="2"/>
      <c r="FS54" s="2"/>
      <c r="FT54" s="71"/>
      <c r="FU54" s="4"/>
      <c r="FV54" s="7"/>
      <c r="FW54" s="49"/>
      <c r="FX54" s="81"/>
      <c r="FY54" s="81"/>
      <c r="FZ54" s="78"/>
      <c r="GA54" s="81"/>
      <c r="GB54" s="81"/>
      <c r="GC54" s="78"/>
      <c r="GD54" s="81"/>
      <c r="GE54" s="81"/>
      <c r="GF54" s="78"/>
      <c r="GG54" s="19"/>
      <c r="GH54" s="19"/>
      <c r="GI54" s="19" t="s">
        <v>75</v>
      </c>
      <c r="GJ54" s="266">
        <v>1.9</v>
      </c>
      <c r="GK54" s="266">
        <v>1.92</v>
      </c>
      <c r="GL54" s="266">
        <v>1.87</v>
      </c>
      <c r="GM54" s="266">
        <v>1.9</v>
      </c>
      <c r="GN54" s="250"/>
      <c r="GO54" s="250"/>
      <c r="GP54" s="250"/>
      <c r="GQ54" s="250"/>
      <c r="GR54" s="19"/>
      <c r="GS54" s="19"/>
      <c r="GT54" s="155"/>
      <c r="GU54" s="165"/>
      <c r="GV54" s="165"/>
      <c r="GW54" s="165"/>
      <c r="GX54" s="165"/>
      <c r="GY54" s="165"/>
      <c r="GZ54" s="167"/>
      <c r="HA54" s="168"/>
      <c r="HB54" s="167"/>
      <c r="HC54" s="168"/>
      <c r="HD54" s="169"/>
      <c r="HE54" s="168"/>
      <c r="HF54" s="166"/>
      <c r="HG54" s="90"/>
      <c r="HH54" s="187"/>
      <c r="HI54" s="167"/>
      <c r="HJ54" s="167"/>
      <c r="HK54" s="167"/>
      <c r="HL54" s="167"/>
      <c r="HM54" s="167"/>
      <c r="HN54" s="167"/>
      <c r="HO54" s="168"/>
      <c r="HP54" s="167"/>
      <c r="HQ54" s="168"/>
      <c r="HR54" s="169"/>
      <c r="HS54" s="168"/>
      <c r="HT54" s="166"/>
      <c r="HU54" s="189"/>
      <c r="HV54" s="189"/>
      <c r="HW54" s="189"/>
      <c r="HX54" s="50"/>
      <c r="HY54" s="131"/>
      <c r="HZ54" s="131"/>
      <c r="IA54" s="131"/>
      <c r="IB54" s="131"/>
      <c r="IC54" s="239"/>
      <c r="ID54" s="239"/>
      <c r="IE54" s="8"/>
      <c r="IF54" s="193"/>
      <c r="IG54" s="193"/>
      <c r="IH54" s="193"/>
      <c r="II54" s="269"/>
      <c r="IJ54" s="58"/>
      <c r="IK54" s="143"/>
      <c r="IM54" s="70"/>
      <c r="IN54" s="67"/>
      <c r="IO54" s="68"/>
      <c r="IP54" s="111"/>
      <c r="IQ54" s="176"/>
      <c r="IR54" s="176"/>
      <c r="IS54" s="73"/>
      <c r="IT54" s="4"/>
      <c r="IU54" s="4"/>
      <c r="IV54" s="4"/>
      <c r="IW54" s="20"/>
      <c r="IX54" s="4"/>
      <c r="IY54" s="4"/>
      <c r="IZ54" s="7"/>
      <c r="JA54" s="49"/>
      <c r="JB54" s="66"/>
      <c r="JC54" s="49"/>
      <c r="JD54" s="49"/>
      <c r="JE54" s="66"/>
      <c r="JF54" s="49"/>
      <c r="JG54" s="49"/>
      <c r="JH54" s="7"/>
      <c r="JI54" s="49"/>
      <c r="JJ54" s="66"/>
      <c r="JK54" s="49"/>
      <c r="JL54" s="19"/>
      <c r="JM54" s="19" t="s">
        <v>75</v>
      </c>
      <c r="JN54" s="266">
        <v>1.94</v>
      </c>
      <c r="JO54" s="266">
        <v>1.91</v>
      </c>
      <c r="JP54" s="266">
        <v>1.92</v>
      </c>
      <c r="JQ54" s="266">
        <v>1.93</v>
      </c>
      <c r="JR54" s="250"/>
      <c r="JS54" s="250"/>
      <c r="JT54" s="250"/>
      <c r="JU54" s="250"/>
      <c r="JV54" s="19"/>
      <c r="JW54" s="19"/>
      <c r="JX54" s="155"/>
      <c r="JY54" s="165"/>
      <c r="JZ54" s="165"/>
      <c r="KA54" s="165"/>
      <c r="KB54" s="165"/>
      <c r="KC54" s="165"/>
      <c r="KD54" s="167"/>
      <c r="KE54" s="168"/>
      <c r="KF54" s="167"/>
      <c r="KG54" s="168"/>
      <c r="KH54" s="169"/>
      <c r="KI54" s="168"/>
      <c r="KJ54" s="166"/>
      <c r="KK54" s="90"/>
      <c r="KL54" s="187"/>
      <c r="KM54" s="167"/>
      <c r="KN54" s="167"/>
      <c r="KO54" s="167"/>
      <c r="KP54" s="167"/>
      <c r="KQ54" s="167"/>
      <c r="KR54" s="167"/>
      <c r="KS54" s="168"/>
      <c r="KT54" s="167"/>
      <c r="KU54" s="168"/>
      <c r="KV54" s="169"/>
      <c r="KW54" s="168"/>
      <c r="KX54" s="7"/>
      <c r="KY54" s="189"/>
      <c r="KZ54" s="189"/>
      <c r="LA54" s="189"/>
      <c r="LB54" s="50"/>
      <c r="LC54" s="131"/>
      <c r="LD54" s="131"/>
      <c r="LE54" s="131"/>
      <c r="LF54" s="131"/>
      <c r="LG54" s="239"/>
      <c r="LH54" s="239"/>
      <c r="LI54" s="8"/>
      <c r="LJ54" s="193"/>
      <c r="LK54" s="193"/>
      <c r="LL54" s="193"/>
      <c r="LM54" s="269"/>
      <c r="LN54" s="58"/>
      <c r="LO54" s="58"/>
      <c r="LQ54" s="70"/>
      <c r="LR54" s="67"/>
      <c r="LS54" s="68"/>
      <c r="LT54" s="111"/>
      <c r="LU54" s="108"/>
      <c r="LV54" s="176"/>
      <c r="LW54" s="84"/>
      <c r="LX54" s="84"/>
      <c r="LY54" s="137"/>
      <c r="LZ54" s="84"/>
      <c r="MA54" s="84"/>
      <c r="MB54" s="49"/>
      <c r="MC54" s="46"/>
      <c r="MD54" s="138"/>
      <c r="ME54" s="139"/>
      <c r="MF54" s="46"/>
      <c r="MG54" s="138"/>
      <c r="MH54" s="139"/>
      <c r="MI54" s="46"/>
      <c r="MJ54" s="116"/>
      <c r="MK54" s="49"/>
      <c r="ML54" s="15"/>
      <c r="MM54" s="15"/>
      <c r="MN54" s="15" t="s">
        <v>75</v>
      </c>
      <c r="MO54" s="651">
        <v>1.94</v>
      </c>
      <c r="MP54" s="651">
        <v>2.0299999999999998</v>
      </c>
      <c r="MQ54" s="651">
        <v>1.9</v>
      </c>
      <c r="MR54" s="651">
        <v>1.93</v>
      </c>
      <c r="MS54" s="652">
        <v>1.95</v>
      </c>
      <c r="MT54" s="16"/>
      <c r="MU54" s="17"/>
      <c r="MV54" s="17"/>
      <c r="MW54" s="34"/>
      <c r="MX54" s="17"/>
      <c r="MY54" s="57"/>
      <c r="MZ54" s="155"/>
      <c r="NA54" s="165"/>
      <c r="NB54" s="165"/>
      <c r="NC54" s="165"/>
      <c r="ND54" s="165"/>
      <c r="NE54" s="165"/>
      <c r="NF54" s="167"/>
      <c r="NG54" s="168"/>
      <c r="NH54" s="167"/>
      <c r="NI54" s="168"/>
      <c r="NJ54" s="169"/>
      <c r="NK54" s="168"/>
      <c r="NL54" s="162"/>
      <c r="NM54" s="105"/>
      <c r="NN54" s="155"/>
      <c r="NO54" s="165"/>
      <c r="NP54" s="165"/>
      <c r="NQ54" s="165"/>
      <c r="NR54" s="165"/>
      <c r="NS54" s="165"/>
      <c r="NT54" s="167"/>
      <c r="NU54" s="168"/>
      <c r="NV54" s="167"/>
      <c r="NW54" s="168"/>
      <c r="NX54" s="169"/>
      <c r="NY54" s="168"/>
    </row>
    <row r="55" spans="1:389" ht="23.25" customHeight="1" x14ac:dyDescent="0.25">
      <c r="A55" s="70"/>
      <c r="B55" s="43"/>
      <c r="C55" s="43"/>
      <c r="D55" s="111"/>
      <c r="E55" s="176"/>
      <c r="F55" s="176"/>
      <c r="G55" s="74"/>
      <c r="K55" s="74"/>
      <c r="N55" s="72"/>
      <c r="O55" s="49"/>
      <c r="P55" s="81"/>
      <c r="Q55" s="81"/>
      <c r="R55" s="78"/>
      <c r="S55" s="81"/>
      <c r="T55" s="81"/>
      <c r="U55" s="78"/>
      <c r="V55" s="81"/>
      <c r="W55" s="81"/>
      <c r="X55" s="78"/>
      <c r="Y55" s="19"/>
      <c r="Z55" s="19"/>
      <c r="AA55" s="19" t="s">
        <v>81</v>
      </c>
      <c r="AB55" s="266">
        <v>2.0699999999999998</v>
      </c>
      <c r="AC55" s="266">
        <v>2.0499999999999998</v>
      </c>
      <c r="AD55" s="266">
        <v>1.95</v>
      </c>
      <c r="AE55" s="266">
        <v>2.02</v>
      </c>
      <c r="AF55" s="250"/>
      <c r="AG55" s="250"/>
      <c r="AH55" s="250"/>
      <c r="AI55" s="250"/>
      <c r="AJ55" s="19"/>
      <c r="AK55" s="19"/>
      <c r="AL55" s="155"/>
      <c r="AM55" s="165"/>
      <c r="AN55" s="165"/>
      <c r="AO55" s="165"/>
      <c r="AP55" s="165"/>
      <c r="AQ55" s="165"/>
      <c r="AR55" s="167"/>
      <c r="AS55" s="168"/>
      <c r="AT55" s="167"/>
      <c r="AU55" s="168"/>
      <c r="AV55" s="169"/>
      <c r="AW55" s="168"/>
      <c r="AX55" s="166"/>
      <c r="AY55" s="90"/>
      <c r="AZ55" s="158"/>
      <c r="BA55" s="170"/>
      <c r="BB55" s="170"/>
      <c r="BC55" s="170"/>
      <c r="BD55" s="170"/>
      <c r="BE55" s="170"/>
      <c r="BF55" s="170"/>
      <c r="BG55" s="171"/>
      <c r="BH55" s="171"/>
      <c r="BI55" s="171"/>
      <c r="BJ55" s="171"/>
      <c r="BK55" s="171"/>
      <c r="BL55" s="119"/>
      <c r="BM55" s="189"/>
      <c r="BN55" s="189"/>
      <c r="BO55" s="189"/>
      <c r="BP55" s="50"/>
      <c r="BQ55" s="56"/>
      <c r="BR55" s="56"/>
      <c r="BS55" s="56"/>
      <c r="BT55" s="56"/>
      <c r="BU55" s="239"/>
      <c r="BV55" s="239"/>
      <c r="BW55" s="50"/>
      <c r="BX55" s="56"/>
      <c r="BY55" s="56"/>
      <c r="BZ55" s="56"/>
      <c r="CA55" s="240"/>
      <c r="CB55" s="240"/>
      <c r="CC55" s="270"/>
      <c r="CD55" s="19"/>
      <c r="CE55" s="70"/>
      <c r="CF55" s="43"/>
      <c r="CG55" s="43"/>
      <c r="CH55" s="111"/>
      <c r="CI55" s="176"/>
      <c r="CK55" s="95"/>
      <c r="CL55" s="95"/>
      <c r="CM55" s="74"/>
      <c r="CQ55" s="4"/>
      <c r="CR55" s="7"/>
      <c r="CS55" s="49"/>
      <c r="CT55" s="81"/>
      <c r="CU55" s="81"/>
      <c r="CV55" s="78"/>
      <c r="CW55" s="81"/>
      <c r="CX55" s="81"/>
      <c r="CY55" s="78"/>
      <c r="CZ55" s="81"/>
      <c r="DA55" s="81"/>
      <c r="DB55" s="78"/>
      <c r="DC55" s="19"/>
      <c r="DD55" s="19"/>
      <c r="DE55" s="19" t="s">
        <v>81</v>
      </c>
      <c r="DF55" s="266">
        <v>2.0299999999999998</v>
      </c>
      <c r="DG55" s="266">
        <v>2.06</v>
      </c>
      <c r="DH55" s="266">
        <v>2.04</v>
      </c>
      <c r="DI55" s="266">
        <v>2.04</v>
      </c>
      <c r="DJ55" s="250"/>
      <c r="DK55" s="250"/>
      <c r="DL55" s="250"/>
      <c r="DM55" s="250"/>
      <c r="DN55" s="19"/>
      <c r="DO55" s="19"/>
      <c r="DP55" s="155"/>
      <c r="DQ55" s="165"/>
      <c r="DR55" s="165"/>
      <c r="DS55" s="165"/>
      <c r="DT55" s="165"/>
      <c r="DU55" s="165"/>
      <c r="DV55" s="167"/>
      <c r="DW55" s="168"/>
      <c r="DX55" s="167"/>
      <c r="DY55" s="168"/>
      <c r="DZ55" s="169"/>
      <c r="EA55" s="168"/>
      <c r="EB55" s="166"/>
      <c r="EC55" s="90"/>
      <c r="ED55" s="158"/>
      <c r="EE55" s="170"/>
      <c r="EF55" s="170"/>
      <c r="EG55" s="170"/>
      <c r="EH55" s="170"/>
      <c r="EI55" s="170"/>
      <c r="EJ55" s="170"/>
      <c r="EK55" s="171"/>
      <c r="EL55" s="171"/>
      <c r="EM55" s="171"/>
      <c r="EN55" s="171"/>
      <c r="EO55" s="171"/>
      <c r="EP55" s="166"/>
      <c r="EQ55" s="189"/>
      <c r="ER55" s="189"/>
      <c r="ES55" s="189"/>
      <c r="ET55" s="50"/>
      <c r="EU55" s="56"/>
      <c r="EV55" s="56"/>
      <c r="EW55" s="56"/>
      <c r="EX55" s="56"/>
      <c r="EY55" s="239"/>
      <c r="EZ55" s="239"/>
      <c r="FA55" s="50"/>
      <c r="FB55" s="56"/>
      <c r="FC55" s="56"/>
      <c r="FD55" s="56"/>
      <c r="FE55" s="240"/>
      <c r="FF55" s="240"/>
      <c r="FG55" s="270"/>
      <c r="FH55" s="19"/>
      <c r="FI55" s="70"/>
      <c r="FJ55" s="43"/>
      <c r="FK55" s="43"/>
      <c r="FL55" s="111"/>
      <c r="FM55" s="176"/>
      <c r="FN55" s="176"/>
      <c r="FO55" s="95"/>
      <c r="FP55" s="74"/>
      <c r="FT55" s="19"/>
      <c r="FU55" s="4"/>
      <c r="FV55" s="7"/>
      <c r="FW55" s="49"/>
      <c r="FX55" s="81"/>
      <c r="FY55" s="81"/>
      <c r="FZ55" s="78"/>
      <c r="GA55" s="81"/>
      <c r="GB55" s="81"/>
      <c r="GC55" s="78"/>
      <c r="GD55" s="81"/>
      <c r="GE55" s="81"/>
      <c r="GF55" s="78"/>
      <c r="GG55" s="19"/>
      <c r="GH55" s="19"/>
      <c r="GI55" s="19" t="s">
        <v>81</v>
      </c>
      <c r="GJ55" s="266">
        <v>1.95</v>
      </c>
      <c r="GK55" s="266">
        <v>1.95</v>
      </c>
      <c r="GL55" s="266">
        <v>1.98</v>
      </c>
      <c r="GM55" s="266">
        <v>1.96</v>
      </c>
      <c r="GN55" s="250"/>
      <c r="GO55" s="250"/>
      <c r="GP55" s="250"/>
      <c r="GQ55" s="250"/>
      <c r="GR55" s="19"/>
      <c r="GS55" s="19"/>
      <c r="GT55" s="155"/>
      <c r="GU55" s="165"/>
      <c r="GV55" s="165"/>
      <c r="GW55" s="165"/>
      <c r="GX55" s="165"/>
      <c r="GY55" s="165"/>
      <c r="GZ55" s="167"/>
      <c r="HA55" s="168"/>
      <c r="HB55" s="167"/>
      <c r="HC55" s="168"/>
      <c r="HD55" s="169"/>
      <c r="HE55" s="168"/>
      <c r="HF55" s="166"/>
      <c r="HG55" s="90"/>
      <c r="HH55" s="158"/>
      <c r="HI55" s="170"/>
      <c r="HJ55" s="170"/>
      <c r="HK55" s="170"/>
      <c r="HL55" s="170"/>
      <c r="HM55" s="170"/>
      <c r="HN55" s="170"/>
      <c r="HO55" s="171"/>
      <c r="HP55" s="171"/>
      <c r="HQ55" s="171"/>
      <c r="HR55" s="171"/>
      <c r="HS55" s="171"/>
      <c r="HT55" s="166"/>
      <c r="HU55" s="189"/>
      <c r="HV55" s="189"/>
      <c r="HW55" s="189"/>
      <c r="HX55" s="50"/>
      <c r="HY55" s="56"/>
      <c r="HZ55" s="56"/>
      <c r="IA55" s="56"/>
      <c r="IB55" s="56"/>
      <c r="IC55" s="239"/>
      <c r="ID55" s="239"/>
      <c r="IE55" s="50"/>
      <c r="IF55" s="56"/>
      <c r="IG55" s="56"/>
      <c r="IH55" s="56"/>
      <c r="II55" s="240"/>
      <c r="IJ55" s="240"/>
      <c r="IK55" s="270"/>
      <c r="IM55" s="70"/>
      <c r="IN55" s="43"/>
      <c r="IO55" s="43"/>
      <c r="IP55" s="111"/>
      <c r="IQ55" s="176"/>
      <c r="IR55" s="176"/>
      <c r="IS55" s="95"/>
      <c r="IT55" s="4"/>
      <c r="IU55" s="4"/>
      <c r="IV55" s="4"/>
      <c r="IW55" s="20"/>
      <c r="IX55" s="4"/>
      <c r="IY55" s="4"/>
      <c r="IZ55" s="7"/>
      <c r="JA55" s="49"/>
      <c r="JB55" s="66"/>
      <c r="JC55" s="49"/>
      <c r="JD55" s="49"/>
      <c r="JE55" s="66"/>
      <c r="JF55" s="49"/>
      <c r="JG55" s="49"/>
      <c r="JH55" s="7"/>
      <c r="JI55" s="49"/>
      <c r="JJ55" s="66"/>
      <c r="JK55" s="49"/>
      <c r="JL55" s="19"/>
      <c r="JM55" s="19" t="s">
        <v>81</v>
      </c>
      <c r="JN55" s="266">
        <v>1.96</v>
      </c>
      <c r="JO55" s="266">
        <v>1.92</v>
      </c>
      <c r="JP55" s="266">
        <v>1.93</v>
      </c>
      <c r="JQ55" s="266">
        <v>1.93</v>
      </c>
      <c r="JR55" s="250"/>
      <c r="JS55" s="250"/>
      <c r="JT55" s="250"/>
      <c r="JU55" s="250"/>
      <c r="JV55" s="19"/>
      <c r="JW55" s="19"/>
      <c r="JX55" s="155"/>
      <c r="JY55" s="165"/>
      <c r="JZ55" s="165"/>
      <c r="KA55" s="165"/>
      <c r="KB55" s="165"/>
      <c r="KC55" s="165"/>
      <c r="KD55" s="167"/>
      <c r="KE55" s="168"/>
      <c r="KF55" s="167"/>
      <c r="KG55" s="168"/>
      <c r="KH55" s="169"/>
      <c r="KI55" s="168"/>
      <c r="KJ55" s="166"/>
      <c r="KK55" s="90"/>
      <c r="KL55" s="158"/>
      <c r="KM55" s="170"/>
      <c r="KN55" s="170"/>
      <c r="KO55" s="170"/>
      <c r="KP55" s="170"/>
      <c r="KQ55" s="170"/>
      <c r="KR55" s="170"/>
      <c r="KS55" s="171"/>
      <c r="KT55" s="171"/>
      <c r="KU55" s="171"/>
      <c r="KV55" s="171"/>
      <c r="KW55" s="171"/>
      <c r="KX55" s="7"/>
      <c r="KY55" s="189"/>
      <c r="KZ55" s="189"/>
      <c r="LA55" s="189"/>
      <c r="LB55" s="50"/>
      <c r="LC55" s="56"/>
      <c r="LD55" s="56"/>
      <c r="LE55" s="56"/>
      <c r="LF55" s="56"/>
      <c r="LG55" s="239"/>
      <c r="LH55" s="239"/>
      <c r="LI55" s="50"/>
      <c r="LJ55" s="56"/>
      <c r="LK55" s="56"/>
      <c r="LL55" s="56"/>
      <c r="LM55" s="240"/>
      <c r="LN55" s="240"/>
      <c r="LO55" s="240"/>
      <c r="LQ55" s="70"/>
      <c r="LR55" s="22"/>
      <c r="LS55" s="43"/>
      <c r="LT55" s="111"/>
      <c r="LU55" s="108"/>
      <c r="LV55" s="176"/>
      <c r="LW55" s="84"/>
      <c r="LX55" s="84"/>
      <c r="LY55" s="137"/>
      <c r="LZ55" s="84"/>
      <c r="MA55" s="84"/>
      <c r="MB55" s="49"/>
      <c r="MC55" s="46"/>
      <c r="MD55" s="138"/>
      <c r="ME55" s="139"/>
      <c r="MF55" s="46"/>
      <c r="MG55" s="138"/>
      <c r="MH55" s="139"/>
      <c r="MI55" s="46"/>
      <c r="MJ55" s="116"/>
      <c r="MK55" s="49"/>
      <c r="ML55" s="15"/>
      <c r="MM55" s="15"/>
      <c r="MN55" s="15" t="s">
        <v>81</v>
      </c>
      <c r="MO55" s="651">
        <v>2.02</v>
      </c>
      <c r="MP55" s="651">
        <v>2.04</v>
      </c>
      <c r="MQ55" s="651">
        <v>1.96</v>
      </c>
      <c r="MR55" s="651">
        <v>1.93</v>
      </c>
      <c r="MS55" s="652">
        <v>1.99</v>
      </c>
      <c r="MT55" s="16"/>
      <c r="MU55" s="17"/>
      <c r="MV55" s="17"/>
      <c r="MW55" s="34"/>
      <c r="MX55" s="17"/>
      <c r="MY55" s="57"/>
      <c r="MZ55" s="155"/>
      <c r="NA55" s="165"/>
      <c r="NB55" s="165"/>
      <c r="NC55" s="165"/>
      <c r="ND55" s="165"/>
      <c r="NE55" s="165"/>
      <c r="NF55" s="167"/>
      <c r="NG55" s="168"/>
      <c r="NH55" s="167"/>
      <c r="NI55" s="168"/>
      <c r="NJ55" s="169"/>
      <c r="NK55" s="168"/>
      <c r="NL55" s="166"/>
      <c r="NM55" s="90"/>
      <c r="NN55" s="187"/>
      <c r="NO55" s="167"/>
      <c r="NP55" s="167"/>
      <c r="NQ55" s="167"/>
      <c r="NR55" s="167"/>
      <c r="NS55" s="167"/>
      <c r="NT55" s="167"/>
      <c r="NU55" s="168"/>
      <c r="NV55" s="167"/>
      <c r="NW55" s="168"/>
      <c r="NX55" s="169"/>
      <c r="NY55" s="168"/>
    </row>
    <row r="56" spans="1:389" ht="23.25" customHeight="1" x14ac:dyDescent="0.25">
      <c r="A56" s="73"/>
      <c r="B56" s="46"/>
      <c r="C56" s="46"/>
      <c r="D56" s="111"/>
      <c r="E56" s="176"/>
      <c r="F56" s="176"/>
      <c r="N56" s="72"/>
      <c r="O56" s="49"/>
      <c r="P56" s="81"/>
      <c r="Q56" s="81"/>
      <c r="R56" s="78"/>
      <c r="S56" s="81"/>
      <c r="T56" s="81"/>
      <c r="U56" s="78"/>
      <c r="V56" s="81"/>
      <c r="W56" s="81"/>
      <c r="X56" s="78"/>
      <c r="Y56" s="19"/>
      <c r="Z56" s="19"/>
      <c r="AA56" s="19" t="s">
        <v>86</v>
      </c>
      <c r="AB56" s="266">
        <v>1.92</v>
      </c>
      <c r="AC56" s="266">
        <v>1.93</v>
      </c>
      <c r="AD56" s="266">
        <v>1.9</v>
      </c>
      <c r="AE56" s="266">
        <v>1.92</v>
      </c>
      <c r="AF56" s="250"/>
      <c r="AG56" s="250"/>
      <c r="AH56" s="250"/>
      <c r="AI56" s="250"/>
      <c r="AJ56" s="19"/>
      <c r="AK56" s="19"/>
      <c r="AL56" s="187"/>
      <c r="AM56" s="167"/>
      <c r="AN56" s="167"/>
      <c r="AO56" s="167"/>
      <c r="AP56" s="167"/>
      <c r="AQ56" s="167"/>
      <c r="AR56" s="167"/>
      <c r="AS56" s="168"/>
      <c r="AT56" s="167"/>
      <c r="AU56" s="168"/>
      <c r="AV56" s="169"/>
      <c r="AW56" s="168"/>
      <c r="AX56" s="166"/>
      <c r="AY56" s="90"/>
      <c r="AZ56" s="153"/>
      <c r="BA56" s="153"/>
      <c r="BB56" s="153"/>
      <c r="BC56" s="153"/>
      <c r="BD56" s="155"/>
      <c r="BE56" s="155"/>
      <c r="BF56" s="153"/>
      <c r="BG56" s="153"/>
      <c r="BH56" s="153"/>
      <c r="BI56" s="153"/>
      <c r="BJ56" s="154"/>
      <c r="BK56" s="154"/>
      <c r="BL56" s="119"/>
      <c r="BM56" s="189"/>
      <c r="BN56" s="189"/>
      <c r="BO56" s="189"/>
      <c r="BP56" s="50"/>
      <c r="BQ56" s="7"/>
      <c r="BR56" s="50"/>
      <c r="BS56" s="50"/>
      <c r="BT56" s="176"/>
      <c r="BU56" s="239"/>
      <c r="BV56" s="239"/>
      <c r="BW56" s="50"/>
      <c r="BX56" s="56"/>
      <c r="BY56" s="56"/>
      <c r="BZ56" s="56"/>
      <c r="CA56" s="240"/>
      <c r="CB56" s="240"/>
      <c r="CC56" s="270"/>
      <c r="CD56" s="19"/>
      <c r="CE56" s="73"/>
      <c r="CF56" s="46"/>
      <c r="CG56" s="46"/>
      <c r="CH56" s="111"/>
      <c r="CI56" s="176"/>
      <c r="CK56" s="95"/>
      <c r="CL56" s="95"/>
      <c r="CM56" s="74"/>
      <c r="CQ56" s="4"/>
      <c r="CR56" s="7"/>
      <c r="CS56" s="49"/>
      <c r="CT56" s="81"/>
      <c r="CU56" s="81"/>
      <c r="CV56" s="78"/>
      <c r="CW56" s="81"/>
      <c r="CX56" s="81"/>
      <c r="CY56" s="78"/>
      <c r="CZ56" s="81"/>
      <c r="DA56" s="81"/>
      <c r="DB56" s="78"/>
      <c r="DC56" s="19"/>
      <c r="DD56" s="19"/>
      <c r="DE56" s="19" t="s">
        <v>86</v>
      </c>
      <c r="DF56" s="266">
        <v>1.95</v>
      </c>
      <c r="DG56" s="266">
        <v>1.97</v>
      </c>
      <c r="DH56" s="266">
        <v>1.96</v>
      </c>
      <c r="DI56" s="266">
        <v>1.96</v>
      </c>
      <c r="DJ56" s="250"/>
      <c r="DK56" s="250"/>
      <c r="DL56" s="250"/>
      <c r="DM56" s="250"/>
      <c r="DN56" s="19"/>
      <c r="DO56" s="19"/>
      <c r="DP56" s="187"/>
      <c r="DQ56" s="167"/>
      <c r="DR56" s="167"/>
      <c r="DS56" s="167"/>
      <c r="DT56" s="167"/>
      <c r="DU56" s="167"/>
      <c r="DV56" s="167"/>
      <c r="DW56" s="168"/>
      <c r="DX56" s="167"/>
      <c r="DY56" s="168"/>
      <c r="DZ56" s="169"/>
      <c r="EA56" s="168"/>
      <c r="EB56" s="166"/>
      <c r="EC56" s="90"/>
      <c r="ED56" s="153"/>
      <c r="EE56" s="153"/>
      <c r="EF56" s="153"/>
      <c r="EG56" s="153"/>
      <c r="EH56" s="155"/>
      <c r="EI56" s="155"/>
      <c r="EJ56" s="153"/>
      <c r="EK56" s="153"/>
      <c r="EL56" s="153"/>
      <c r="EM56" s="153"/>
      <c r="EN56" s="154"/>
      <c r="EO56" s="154"/>
      <c r="EP56" s="166"/>
      <c r="EQ56" s="189"/>
      <c r="ER56" s="189"/>
      <c r="ES56" s="189"/>
      <c r="ET56" s="50"/>
      <c r="EU56" s="7"/>
      <c r="EV56" s="50"/>
      <c r="EW56" s="50"/>
      <c r="EX56" s="176"/>
      <c r="EY56" s="239"/>
      <c r="EZ56" s="239"/>
      <c r="FA56" s="50"/>
      <c r="FB56" s="56"/>
      <c r="FC56" s="56"/>
      <c r="FD56" s="56"/>
      <c r="FE56" s="240"/>
      <c r="FF56" s="240"/>
      <c r="FG56" s="270"/>
      <c r="FH56" s="19"/>
      <c r="FI56" s="73"/>
      <c r="FJ56" s="46"/>
      <c r="FK56" s="46"/>
      <c r="FL56" s="111"/>
      <c r="FM56" s="176"/>
      <c r="FN56" s="176"/>
      <c r="FO56" s="95"/>
      <c r="FP56" s="92"/>
      <c r="FQ56" s="2"/>
      <c r="FR56" s="2"/>
      <c r="FS56" s="2"/>
      <c r="FT56" s="19"/>
      <c r="FU56" s="4"/>
      <c r="FV56" s="7"/>
      <c r="FW56" s="49"/>
      <c r="FX56" s="81"/>
      <c r="FY56" s="81"/>
      <c r="FZ56" s="78"/>
      <c r="GA56" s="81"/>
      <c r="GB56" s="81"/>
      <c r="GC56" s="78"/>
      <c r="GD56" s="81"/>
      <c r="GE56" s="81"/>
      <c r="GF56" s="78"/>
      <c r="GG56" s="19"/>
      <c r="GH56" s="19"/>
      <c r="GI56" s="19" t="s">
        <v>86</v>
      </c>
      <c r="GJ56" s="266">
        <v>1.91</v>
      </c>
      <c r="GK56" s="266">
        <v>1.94</v>
      </c>
      <c r="GL56" s="266">
        <v>1.94</v>
      </c>
      <c r="GM56" s="266">
        <v>1.93</v>
      </c>
      <c r="GN56" s="250"/>
      <c r="GO56" s="250"/>
      <c r="GP56" s="250"/>
      <c r="GQ56" s="250"/>
      <c r="GR56" s="19"/>
      <c r="GS56" s="19"/>
      <c r="GT56" s="187"/>
      <c r="GU56" s="167"/>
      <c r="GV56" s="167"/>
      <c r="GW56" s="167"/>
      <c r="GX56" s="167"/>
      <c r="GY56" s="167"/>
      <c r="GZ56" s="167"/>
      <c r="HA56" s="168"/>
      <c r="HB56" s="167"/>
      <c r="HC56" s="168"/>
      <c r="HD56" s="169"/>
      <c r="HE56" s="168"/>
      <c r="HF56" s="166"/>
      <c r="HG56" s="90"/>
      <c r="HH56" s="153"/>
      <c r="HI56" s="153"/>
      <c r="HJ56" s="153"/>
      <c r="HK56" s="153"/>
      <c r="HL56" s="155"/>
      <c r="HM56" s="155"/>
      <c r="HN56" s="153"/>
      <c r="HO56" s="153"/>
      <c r="HP56" s="153"/>
      <c r="HQ56" s="153"/>
      <c r="HR56" s="154"/>
      <c r="HS56" s="154"/>
      <c r="HT56" s="166"/>
      <c r="HU56" s="189"/>
      <c r="HV56" s="189"/>
      <c r="HW56" s="189"/>
      <c r="HX56" s="50"/>
      <c r="HY56" s="7"/>
      <c r="HZ56" s="50"/>
      <c r="IA56" s="50"/>
      <c r="IB56" s="176"/>
      <c r="IC56" s="239"/>
      <c r="ID56" s="239"/>
      <c r="IE56" s="50"/>
      <c r="IF56" s="56"/>
      <c r="IG56" s="56"/>
      <c r="IH56" s="56"/>
      <c r="II56" s="240"/>
      <c r="IJ56" s="240"/>
      <c r="IK56" s="270"/>
      <c r="IM56" s="73"/>
      <c r="IN56" s="46"/>
      <c r="IO56" s="46"/>
      <c r="IP56" s="111"/>
      <c r="IQ56" s="176"/>
      <c r="IR56" s="176"/>
      <c r="IS56" s="95"/>
      <c r="IT56" s="4"/>
      <c r="IU56" s="4"/>
      <c r="IV56" s="4"/>
      <c r="IW56" s="20"/>
      <c r="IX56" s="4"/>
      <c r="IY56" s="4"/>
      <c r="JA56" s="52"/>
      <c r="JB56" s="14"/>
      <c r="JC56" s="10"/>
      <c r="JD56" s="10"/>
      <c r="JE56" s="14"/>
      <c r="JF56" s="10"/>
      <c r="JG56" s="10"/>
      <c r="JI56" s="52"/>
      <c r="JJ56" s="14"/>
      <c r="JK56" s="10"/>
      <c r="JL56" s="19"/>
      <c r="JM56" s="19" t="s">
        <v>86</v>
      </c>
      <c r="JN56" s="266">
        <v>1.95</v>
      </c>
      <c r="JO56" s="266">
        <v>1.92</v>
      </c>
      <c r="JP56" s="266">
        <v>1.91</v>
      </c>
      <c r="JQ56" s="266">
        <v>1.93</v>
      </c>
      <c r="JR56" s="250"/>
      <c r="JS56" s="250"/>
      <c r="JT56" s="250"/>
      <c r="JU56" s="250"/>
      <c r="JV56" s="19"/>
      <c r="JW56" s="19"/>
      <c r="JX56" s="187"/>
      <c r="JY56" s="167"/>
      <c r="JZ56" s="167"/>
      <c r="KA56" s="167"/>
      <c r="KB56" s="167"/>
      <c r="KC56" s="167"/>
      <c r="KD56" s="167"/>
      <c r="KE56" s="168"/>
      <c r="KF56" s="167"/>
      <c r="KG56" s="168"/>
      <c r="KH56" s="169"/>
      <c r="KI56" s="168"/>
      <c r="KJ56" s="166"/>
      <c r="KK56" s="90"/>
      <c r="KL56" s="153"/>
      <c r="KM56" s="153"/>
      <c r="KN56" s="153"/>
      <c r="KO56" s="153"/>
      <c r="KP56" s="155"/>
      <c r="KQ56" s="155"/>
      <c r="KR56" s="153"/>
      <c r="KS56" s="153"/>
      <c r="KT56" s="153"/>
      <c r="KU56" s="153"/>
      <c r="KV56" s="154"/>
      <c r="KW56" s="154"/>
      <c r="KX56" s="7"/>
      <c r="KY56" s="189"/>
      <c r="KZ56" s="189"/>
      <c r="LA56" s="189"/>
      <c r="LB56" s="50"/>
      <c r="LC56" s="7"/>
      <c r="LD56" s="50"/>
      <c r="LE56" s="50"/>
      <c r="LF56" s="176"/>
      <c r="LG56" s="239"/>
      <c r="LH56" s="239"/>
      <c r="LI56" s="50"/>
      <c r="LJ56" s="56"/>
      <c r="LK56" s="56"/>
      <c r="LL56" s="56"/>
      <c r="LM56" s="240"/>
      <c r="LN56" s="240"/>
      <c r="LO56" s="240"/>
      <c r="LQ56" s="73"/>
      <c r="LR56" s="28"/>
      <c r="LS56" s="46"/>
      <c r="LT56" s="111"/>
      <c r="LU56" s="108"/>
      <c r="LV56" s="176"/>
      <c r="LW56" s="84"/>
      <c r="LX56" s="84"/>
      <c r="LY56" s="137"/>
      <c r="LZ56" s="84"/>
      <c r="MA56" s="84"/>
      <c r="MB56" s="49"/>
      <c r="MC56" s="46"/>
      <c r="MD56" s="138"/>
      <c r="ME56" s="139"/>
      <c r="MF56" s="46"/>
      <c r="MG56" s="138"/>
      <c r="MH56" s="139"/>
      <c r="MI56" s="46"/>
      <c r="MJ56" s="116"/>
      <c r="MK56" s="49"/>
      <c r="ML56" s="15"/>
      <c r="MM56" s="15"/>
      <c r="MN56" s="15" t="s">
        <v>86</v>
      </c>
      <c r="MO56" s="651">
        <v>1.92</v>
      </c>
      <c r="MP56" s="651">
        <v>1.96</v>
      </c>
      <c r="MQ56" s="651">
        <v>1.93</v>
      </c>
      <c r="MR56" s="651">
        <v>1.93</v>
      </c>
      <c r="MS56" s="652">
        <v>1.93</v>
      </c>
      <c r="MT56" s="16"/>
      <c r="MU56" s="17"/>
      <c r="MV56" s="17"/>
      <c r="MW56" s="34"/>
      <c r="MX56" s="17"/>
      <c r="MY56" s="57"/>
      <c r="MZ56" s="155"/>
      <c r="NA56" s="165"/>
      <c r="NB56" s="165"/>
      <c r="NC56" s="165"/>
      <c r="ND56" s="165"/>
      <c r="NE56" s="165"/>
      <c r="NF56" s="167"/>
      <c r="NG56" s="168"/>
      <c r="NH56" s="167"/>
      <c r="NI56" s="168"/>
      <c r="NJ56" s="169"/>
      <c r="NK56" s="168"/>
      <c r="NL56" s="166"/>
      <c r="NM56" s="90"/>
      <c r="NN56" s="158"/>
      <c r="NO56" s="170"/>
      <c r="NP56" s="170"/>
      <c r="NQ56" s="170"/>
      <c r="NR56" s="170"/>
      <c r="NS56" s="170"/>
      <c r="NT56" s="170"/>
      <c r="NU56" s="171"/>
      <c r="NV56" s="171"/>
      <c r="NW56" s="171"/>
      <c r="NX56" s="171"/>
      <c r="NY56" s="171"/>
    </row>
    <row r="57" spans="1:389" ht="23.25" customHeight="1" x14ac:dyDescent="0.25">
      <c r="A57" s="73"/>
      <c r="B57" s="46"/>
      <c r="C57" s="46"/>
      <c r="D57" s="111"/>
      <c r="E57" s="176"/>
      <c r="F57" s="176"/>
      <c r="N57" s="72"/>
      <c r="O57" s="49"/>
      <c r="P57" s="81"/>
      <c r="Q57" s="81"/>
      <c r="R57" s="78"/>
      <c r="S57" s="81"/>
      <c r="T57" s="81"/>
      <c r="U57" s="78"/>
      <c r="V57" s="81"/>
      <c r="W57" s="81"/>
      <c r="X57" s="78"/>
      <c r="Y57" s="19"/>
      <c r="Z57" s="19"/>
      <c r="AA57" s="19" t="s">
        <v>90</v>
      </c>
      <c r="AB57" s="266">
        <v>2.0099999999999998</v>
      </c>
      <c r="AC57" s="266">
        <v>2</v>
      </c>
      <c r="AD57" s="266">
        <v>1.99</v>
      </c>
      <c r="AE57" s="266">
        <v>2</v>
      </c>
      <c r="AF57" s="250"/>
      <c r="AG57" s="250"/>
      <c r="AH57" s="250"/>
      <c r="AI57" s="250"/>
      <c r="AJ57" s="19"/>
      <c r="AK57" s="19"/>
      <c r="AL57" s="158"/>
      <c r="AM57" s="170"/>
      <c r="AN57" s="170"/>
      <c r="AO57" s="170"/>
      <c r="AP57" s="170"/>
      <c r="AQ57" s="170"/>
      <c r="AR57" s="170"/>
      <c r="AS57" s="171"/>
      <c r="AT57" s="171"/>
      <c r="AU57" s="171"/>
      <c r="AV57" s="171"/>
      <c r="AW57" s="171"/>
      <c r="AX57" s="166"/>
      <c r="AY57" s="90"/>
      <c r="AZ57" s="187"/>
      <c r="BA57" s="153"/>
      <c r="BB57" s="153"/>
      <c r="BC57" s="153"/>
      <c r="BD57" s="153"/>
      <c r="BE57" s="153"/>
      <c r="BF57" s="153"/>
      <c r="BG57" s="153"/>
      <c r="BH57" s="153"/>
      <c r="BI57" s="153"/>
      <c r="BJ57" s="156"/>
      <c r="BK57" s="156"/>
      <c r="BL57" s="119"/>
      <c r="BM57" s="189"/>
      <c r="BN57" s="189"/>
      <c r="BO57" s="189"/>
      <c r="BP57" s="50"/>
      <c r="BQ57" s="50"/>
      <c r="BR57" s="132"/>
      <c r="BS57" s="133"/>
      <c r="BT57" s="271"/>
      <c r="BU57" s="239"/>
      <c r="BV57" s="239"/>
      <c r="BW57" s="50"/>
      <c r="BX57" s="56"/>
      <c r="BY57" s="56"/>
      <c r="BZ57" s="56"/>
      <c r="CA57" s="240"/>
      <c r="CB57" s="240"/>
      <c r="CC57" s="270"/>
      <c r="CD57" s="19"/>
      <c r="CE57" s="73"/>
      <c r="CF57" s="46"/>
      <c r="CG57" s="46"/>
      <c r="CH57" s="111"/>
      <c r="CI57" s="176"/>
      <c r="CK57" s="95"/>
      <c r="CL57" s="95"/>
      <c r="CQ57" s="4"/>
      <c r="CR57" s="7"/>
      <c r="CS57" s="49"/>
      <c r="CT57" s="81"/>
      <c r="CU57" s="81"/>
      <c r="CV57" s="78"/>
      <c r="CW57" s="81"/>
      <c r="CX57" s="81"/>
      <c r="CY57" s="78"/>
      <c r="CZ57" s="81"/>
      <c r="DA57" s="81"/>
      <c r="DB57" s="78"/>
      <c r="DC57" s="19"/>
      <c r="DD57" s="19"/>
      <c r="DE57" s="19" t="s">
        <v>90</v>
      </c>
      <c r="DF57" s="266">
        <v>1.99</v>
      </c>
      <c r="DG57" s="266">
        <v>1.98</v>
      </c>
      <c r="DH57" s="266">
        <v>1.99</v>
      </c>
      <c r="DI57" s="266">
        <v>1.99</v>
      </c>
      <c r="DJ57" s="250"/>
      <c r="DK57" s="250"/>
      <c r="DL57" s="250"/>
      <c r="DM57" s="250"/>
      <c r="DN57" s="19"/>
      <c r="DO57" s="19"/>
      <c r="DP57" s="158"/>
      <c r="DQ57" s="170"/>
      <c r="DR57" s="170"/>
      <c r="DS57" s="170"/>
      <c r="DT57" s="170"/>
      <c r="DU57" s="170"/>
      <c r="DV57" s="170"/>
      <c r="DW57" s="171"/>
      <c r="DX57" s="171"/>
      <c r="DY57" s="171"/>
      <c r="DZ57" s="171"/>
      <c r="EA57" s="171"/>
      <c r="EB57" s="166"/>
      <c r="EC57" s="90"/>
      <c r="ED57" s="187"/>
      <c r="EE57" s="153"/>
      <c r="EF57" s="153"/>
      <c r="EG57" s="153"/>
      <c r="EH57" s="153"/>
      <c r="EI57" s="153"/>
      <c r="EJ57" s="153"/>
      <c r="EK57" s="153"/>
      <c r="EL57" s="153"/>
      <c r="EM57" s="153"/>
      <c r="EN57" s="156"/>
      <c r="EO57" s="156"/>
      <c r="EP57" s="166"/>
      <c r="EQ57" s="189"/>
      <c r="ER57" s="189"/>
      <c r="ES57" s="189"/>
      <c r="ET57" s="50"/>
      <c r="EU57" s="50"/>
      <c r="EV57" s="132"/>
      <c r="EW57" s="133"/>
      <c r="EX57" s="271"/>
      <c r="EY57" s="239"/>
      <c r="EZ57" s="239"/>
      <c r="FA57" s="50"/>
      <c r="FB57" s="56"/>
      <c r="FC57" s="56"/>
      <c r="FD57" s="56"/>
      <c r="FE57" s="240"/>
      <c r="FF57" s="240"/>
      <c r="FG57" s="270"/>
      <c r="FH57" s="19"/>
      <c r="FI57" s="73"/>
      <c r="FJ57" s="46"/>
      <c r="FK57" s="46"/>
      <c r="FL57" s="111"/>
      <c r="FM57" s="176"/>
      <c r="FN57" s="176"/>
      <c r="FO57" s="7"/>
      <c r="FP57" s="92"/>
      <c r="FQ57" s="2"/>
      <c r="FR57" s="2"/>
      <c r="FS57" s="2"/>
      <c r="FT57" s="4"/>
      <c r="FU57" s="4"/>
      <c r="FV57" s="7"/>
      <c r="FW57" s="49"/>
      <c r="FX57" s="81"/>
      <c r="FY57" s="81"/>
      <c r="FZ57" s="78"/>
      <c r="GA57" s="81"/>
      <c r="GB57" s="81"/>
      <c r="GC57" s="78"/>
      <c r="GD57" s="81"/>
      <c r="GE57" s="81"/>
      <c r="GF57" s="78"/>
      <c r="GG57" s="19"/>
      <c r="GH57" s="19"/>
      <c r="GI57" s="19" t="s">
        <v>90</v>
      </c>
      <c r="GJ57" s="266">
        <v>1.93</v>
      </c>
      <c r="GK57" s="266">
        <v>1.92</v>
      </c>
      <c r="GL57" s="266">
        <v>1.92</v>
      </c>
      <c r="GM57" s="266">
        <v>1.92</v>
      </c>
      <c r="GN57" s="250"/>
      <c r="GO57" s="250"/>
      <c r="GP57" s="250"/>
      <c r="GQ57" s="250"/>
      <c r="GR57" s="19"/>
      <c r="GS57" s="19"/>
      <c r="GT57" s="158"/>
      <c r="GU57" s="170"/>
      <c r="GV57" s="170"/>
      <c r="GW57" s="170"/>
      <c r="GX57" s="170"/>
      <c r="GY57" s="170"/>
      <c r="GZ57" s="170"/>
      <c r="HA57" s="171"/>
      <c r="HB57" s="171"/>
      <c r="HC57" s="171"/>
      <c r="HD57" s="171"/>
      <c r="HE57" s="171"/>
      <c r="HF57" s="166"/>
      <c r="HG57" s="90"/>
      <c r="HH57" s="187"/>
      <c r="HI57" s="153"/>
      <c r="HJ57" s="153"/>
      <c r="HK57" s="153"/>
      <c r="HL57" s="153"/>
      <c r="HM57" s="153"/>
      <c r="HN57" s="153"/>
      <c r="HO57" s="153"/>
      <c r="HP57" s="153"/>
      <c r="HQ57" s="153"/>
      <c r="HR57" s="156"/>
      <c r="HS57" s="156"/>
      <c r="HT57" s="166"/>
      <c r="HU57" s="189"/>
      <c r="HV57" s="189"/>
      <c r="HW57" s="189"/>
      <c r="HX57" s="50"/>
      <c r="HY57" s="50"/>
      <c r="HZ57" s="132"/>
      <c r="IA57" s="133"/>
      <c r="IB57" s="271"/>
      <c r="IC57" s="239"/>
      <c r="ID57" s="239"/>
      <c r="IE57" s="50"/>
      <c r="IF57" s="56"/>
      <c r="IG57" s="56"/>
      <c r="IH57" s="56"/>
      <c r="II57" s="240"/>
      <c r="IJ57" s="240"/>
      <c r="IK57" s="270"/>
      <c r="IM57" s="73"/>
      <c r="IN57" s="46"/>
      <c r="IO57" s="46"/>
      <c r="IP57" s="111"/>
      <c r="IQ57" s="176"/>
      <c r="IR57" s="176"/>
      <c r="IS57" s="7"/>
      <c r="IT57" s="4"/>
      <c r="IU57" s="4"/>
      <c r="IV57" s="4"/>
      <c r="IW57" s="20"/>
      <c r="IX57" s="4"/>
      <c r="IY57" s="4"/>
      <c r="IZ57" s="7"/>
      <c r="JA57" s="49"/>
      <c r="JB57" s="66"/>
      <c r="JC57" s="49"/>
      <c r="JD57" s="49"/>
      <c r="JE57" s="66"/>
      <c r="JF57" s="49"/>
      <c r="JG57" s="49"/>
      <c r="JH57" s="7"/>
      <c r="JI57" s="49"/>
      <c r="JJ57" s="66"/>
      <c r="JK57" s="49"/>
      <c r="JL57" s="19"/>
      <c r="JM57" s="19" t="s">
        <v>90</v>
      </c>
      <c r="JN57" s="266">
        <v>1.91</v>
      </c>
      <c r="JO57" s="266">
        <v>1.88</v>
      </c>
      <c r="JP57" s="266">
        <v>1.88</v>
      </c>
      <c r="JQ57" s="266">
        <v>1.89</v>
      </c>
      <c r="JR57" s="250"/>
      <c r="JS57" s="250"/>
      <c r="JT57" s="250"/>
      <c r="JU57" s="250"/>
      <c r="JV57" s="19"/>
      <c r="JW57" s="19"/>
      <c r="JX57" s="158"/>
      <c r="JY57" s="170"/>
      <c r="JZ57" s="170"/>
      <c r="KA57" s="170"/>
      <c r="KB57" s="170"/>
      <c r="KC57" s="170"/>
      <c r="KD57" s="170"/>
      <c r="KE57" s="171"/>
      <c r="KF57" s="171"/>
      <c r="KG57" s="171"/>
      <c r="KH57" s="171"/>
      <c r="KI57" s="171"/>
      <c r="KJ57" s="166"/>
      <c r="KK57" s="90"/>
      <c r="KL57" s="187"/>
      <c r="KM57" s="153"/>
      <c r="KN57" s="153"/>
      <c r="KO57" s="153"/>
      <c r="KP57" s="153"/>
      <c r="KQ57" s="153"/>
      <c r="KR57" s="153"/>
      <c r="KS57" s="153"/>
      <c r="KT57" s="153"/>
      <c r="KU57" s="153"/>
      <c r="KV57" s="156"/>
      <c r="KW57" s="156"/>
      <c r="KX57" s="7"/>
      <c r="KY57" s="189"/>
      <c r="KZ57" s="189"/>
      <c r="LA57" s="189"/>
      <c r="LB57" s="50"/>
      <c r="LC57" s="50"/>
      <c r="LD57" s="132"/>
      <c r="LE57" s="133"/>
      <c r="LF57" s="271"/>
      <c r="LG57" s="239"/>
      <c r="LH57" s="239"/>
      <c r="LI57" s="50"/>
      <c r="LJ57" s="56"/>
      <c r="LK57" s="56"/>
      <c r="LL57" s="56"/>
      <c r="LM57" s="240"/>
      <c r="LN57" s="240"/>
      <c r="LO57" s="240"/>
      <c r="LQ57" s="73"/>
      <c r="LR57" s="28"/>
      <c r="LS57" s="46"/>
      <c r="LT57" s="111"/>
      <c r="LU57" s="108"/>
      <c r="LV57" s="176"/>
      <c r="LW57" s="84"/>
      <c r="LX57" s="84"/>
      <c r="LY57" s="137"/>
      <c r="LZ57" s="84"/>
      <c r="MA57" s="84"/>
      <c r="MB57" s="49"/>
      <c r="MC57" s="46"/>
      <c r="MD57" s="138"/>
      <c r="ME57" s="139"/>
      <c r="MF57" s="46"/>
      <c r="MG57" s="138"/>
      <c r="MH57" s="139"/>
      <c r="MI57" s="46"/>
      <c r="MJ57" s="116"/>
      <c r="MK57" s="49"/>
      <c r="ML57" s="15"/>
      <c r="MM57" s="15"/>
      <c r="MN57" s="15" t="s">
        <v>90</v>
      </c>
      <c r="MO57" s="651">
        <v>2</v>
      </c>
      <c r="MP57" s="651">
        <v>1.99</v>
      </c>
      <c r="MQ57" s="651">
        <v>1.92</v>
      </c>
      <c r="MR57" s="651">
        <v>1.89</v>
      </c>
      <c r="MS57" s="652">
        <v>1.95</v>
      </c>
      <c r="MT57" s="16"/>
      <c r="MU57" s="17"/>
      <c r="MV57" s="102"/>
      <c r="MW57" s="103"/>
      <c r="MX57" s="17"/>
      <c r="MY57" s="57"/>
      <c r="MZ57" s="187"/>
      <c r="NA57" s="167"/>
      <c r="NB57" s="167"/>
      <c r="NC57" s="167"/>
      <c r="ND57" s="167"/>
      <c r="NE57" s="167"/>
      <c r="NF57" s="167"/>
      <c r="NG57" s="168"/>
      <c r="NH57" s="167"/>
      <c r="NI57" s="168"/>
      <c r="NJ57" s="169"/>
      <c r="NK57" s="168"/>
      <c r="NL57" s="166"/>
      <c r="NM57" s="90"/>
      <c r="NN57" s="153"/>
      <c r="NO57" s="153"/>
      <c r="NP57" s="153"/>
      <c r="NQ57" s="153"/>
      <c r="NR57" s="155"/>
      <c r="NS57" s="155"/>
      <c r="NT57" s="153"/>
      <c r="NU57" s="153"/>
      <c r="NV57" s="153"/>
      <c r="NW57" s="153"/>
      <c r="NX57" s="154"/>
      <c r="NY57" s="154"/>
    </row>
    <row r="58" spans="1:389" ht="23.25" customHeight="1" x14ac:dyDescent="0.25">
      <c r="A58" s="94"/>
      <c r="B58" s="43"/>
      <c r="C58" s="43"/>
      <c r="D58" s="111"/>
      <c r="E58" s="176"/>
      <c r="F58" s="176"/>
      <c r="N58" s="72"/>
      <c r="O58" s="49"/>
      <c r="P58" s="81"/>
      <c r="Q58" s="81"/>
      <c r="R58" s="78"/>
      <c r="S58" s="81"/>
      <c r="T58" s="81"/>
      <c r="U58" s="78"/>
      <c r="V58" s="81"/>
      <c r="W58" s="81"/>
      <c r="X58" s="78"/>
      <c r="Y58" s="19"/>
      <c r="Z58" s="19"/>
      <c r="AA58" s="19" t="s">
        <v>94</v>
      </c>
      <c r="AB58" s="266">
        <v>2.0299999999999998</v>
      </c>
      <c r="AC58" s="266">
        <v>2.0499999999999998</v>
      </c>
      <c r="AD58" s="266">
        <v>2.0499999999999998</v>
      </c>
      <c r="AE58" s="266">
        <v>2.04</v>
      </c>
      <c r="AF58" s="250"/>
      <c r="AG58" s="250"/>
      <c r="AH58" s="250"/>
      <c r="AI58" s="250"/>
      <c r="AJ58" s="19"/>
      <c r="AK58" s="19"/>
      <c r="AL58" s="153"/>
      <c r="AM58" s="153"/>
      <c r="AN58" s="153"/>
      <c r="AO58" s="153"/>
      <c r="AP58" s="155"/>
      <c r="AQ58" s="155"/>
      <c r="AR58" s="153"/>
      <c r="AS58" s="153"/>
      <c r="AT58" s="153"/>
      <c r="AU58" s="153"/>
      <c r="AV58" s="154"/>
      <c r="AW58" s="154"/>
      <c r="AX58" s="164"/>
      <c r="AY58" s="90"/>
      <c r="AZ58" s="187"/>
      <c r="BA58" s="157"/>
      <c r="BB58" s="157"/>
      <c r="BC58" s="157"/>
      <c r="BD58" s="157"/>
      <c r="BE58" s="157"/>
      <c r="BF58" s="187"/>
      <c r="BG58" s="187"/>
      <c r="BH58" s="187"/>
      <c r="BI58" s="187"/>
      <c r="BJ58" s="187"/>
      <c r="BK58" s="187"/>
      <c r="BM58" s="189"/>
      <c r="BN58" s="189"/>
      <c r="BO58" s="189"/>
      <c r="BP58" s="50"/>
      <c r="BQ58" s="50"/>
      <c r="BR58" s="132"/>
      <c r="BS58" s="133"/>
      <c r="BT58" s="271"/>
      <c r="BU58" s="239"/>
      <c r="BV58" s="239"/>
      <c r="BW58" s="50"/>
      <c r="BX58" s="56"/>
      <c r="BY58" s="56"/>
      <c r="BZ58" s="56"/>
      <c r="CA58" s="240"/>
      <c r="CB58" s="240"/>
      <c r="CC58" s="270"/>
      <c r="CD58" s="19"/>
      <c r="CE58" s="94"/>
      <c r="CF58" s="43"/>
      <c r="CG58" s="43"/>
      <c r="CH58" s="111"/>
      <c r="CI58" s="176"/>
      <c r="CK58" s="95"/>
      <c r="CL58" s="95"/>
      <c r="CQ58" s="2"/>
      <c r="CR58" s="49"/>
      <c r="CS58" s="49"/>
      <c r="CT58" s="81"/>
      <c r="CU58" s="81"/>
      <c r="CV58" s="78"/>
      <c r="CW58" s="81"/>
      <c r="CX58" s="81"/>
      <c r="CY58" s="78"/>
      <c r="CZ58" s="81"/>
      <c r="DA58" s="81"/>
      <c r="DB58" s="78"/>
      <c r="DC58" s="19"/>
      <c r="DD58" s="19"/>
      <c r="DE58" s="19" t="s">
        <v>94</v>
      </c>
      <c r="DF58" s="266">
        <v>1.99</v>
      </c>
      <c r="DG58" s="266">
        <v>2.0099999999999998</v>
      </c>
      <c r="DH58" s="266">
        <v>1.97</v>
      </c>
      <c r="DI58" s="266">
        <v>1.99</v>
      </c>
      <c r="DJ58" s="250"/>
      <c r="DK58" s="250"/>
      <c r="DL58" s="250"/>
      <c r="DM58" s="250"/>
      <c r="DN58" s="19"/>
      <c r="DO58" s="19"/>
      <c r="DP58" s="153"/>
      <c r="DQ58" s="153"/>
      <c r="DR58" s="153"/>
      <c r="DS58" s="153"/>
      <c r="DT58" s="155"/>
      <c r="DU58" s="155"/>
      <c r="DV58" s="153"/>
      <c r="DW58" s="153"/>
      <c r="DX58" s="153"/>
      <c r="DY58" s="153"/>
      <c r="DZ58" s="154"/>
      <c r="EA58" s="154"/>
      <c r="EB58" s="164"/>
      <c r="EC58" s="90"/>
      <c r="ED58" s="187"/>
      <c r="EE58" s="157"/>
      <c r="EF58" s="157"/>
      <c r="EG58" s="157"/>
      <c r="EH58" s="157"/>
      <c r="EI58" s="157"/>
      <c r="EJ58" s="187"/>
      <c r="EK58" s="187"/>
      <c r="EL58" s="187"/>
      <c r="EM58" s="187"/>
      <c r="EN58" s="187"/>
      <c r="EO58" s="187"/>
      <c r="EP58" s="272"/>
      <c r="EQ58" s="189"/>
      <c r="ER58" s="189"/>
      <c r="ES58" s="189"/>
      <c r="ET58" s="50"/>
      <c r="EU58" s="50"/>
      <c r="EV58" s="132"/>
      <c r="EW58" s="133"/>
      <c r="EX58" s="271"/>
      <c r="EY58" s="239"/>
      <c r="EZ58" s="239"/>
      <c r="FA58" s="50"/>
      <c r="FB58" s="56"/>
      <c r="FC58" s="56"/>
      <c r="FD58" s="56"/>
      <c r="FE58" s="240"/>
      <c r="FF58" s="240"/>
      <c r="FG58" s="270"/>
      <c r="FH58" s="19"/>
      <c r="FI58" s="94"/>
      <c r="FJ58" s="43"/>
      <c r="FK58" s="43"/>
      <c r="FL58" s="111"/>
      <c r="FM58" s="176"/>
      <c r="FN58" s="176"/>
      <c r="FO58" s="92"/>
      <c r="FP58" s="2"/>
      <c r="FQ58" s="2"/>
      <c r="FR58" s="2"/>
      <c r="FS58" s="2"/>
      <c r="FT58" s="2"/>
      <c r="FU58" s="2"/>
      <c r="FV58" s="49"/>
      <c r="FW58" s="49"/>
      <c r="FX58" s="81"/>
      <c r="FY58" s="81"/>
      <c r="FZ58" s="78"/>
      <c r="GA58" s="81"/>
      <c r="GB58" s="81"/>
      <c r="GC58" s="78"/>
      <c r="GD58" s="81"/>
      <c r="GE58" s="81"/>
      <c r="GF58" s="78"/>
      <c r="GG58" s="19"/>
      <c r="GH58" s="19"/>
      <c r="GI58" s="19" t="s">
        <v>94</v>
      </c>
      <c r="GJ58" s="266">
        <v>1.93</v>
      </c>
      <c r="GK58" s="266">
        <v>1.94</v>
      </c>
      <c r="GL58" s="266">
        <v>1.95</v>
      </c>
      <c r="GM58" s="266">
        <v>1.94</v>
      </c>
      <c r="GN58" s="250"/>
      <c r="GO58" s="250"/>
      <c r="GP58" s="250"/>
      <c r="GQ58" s="250"/>
      <c r="GR58" s="19"/>
      <c r="GS58" s="19"/>
      <c r="GT58" s="153"/>
      <c r="GU58" s="153"/>
      <c r="GV58" s="153"/>
      <c r="GW58" s="153"/>
      <c r="GX58" s="155"/>
      <c r="GY58" s="155"/>
      <c r="GZ58" s="153"/>
      <c r="HA58" s="153"/>
      <c r="HB58" s="153"/>
      <c r="HC58" s="153"/>
      <c r="HD58" s="154"/>
      <c r="HE58" s="154"/>
      <c r="HF58" s="164"/>
      <c r="HG58" s="90"/>
      <c r="HH58" s="187"/>
      <c r="HI58" s="157"/>
      <c r="HJ58" s="157"/>
      <c r="HK58" s="157"/>
      <c r="HL58" s="157"/>
      <c r="HM58" s="157"/>
      <c r="HN58" s="187"/>
      <c r="HO58" s="187"/>
      <c r="HP58" s="187"/>
      <c r="HQ58" s="187"/>
      <c r="HR58" s="187"/>
      <c r="HS58" s="187"/>
      <c r="HT58" s="272"/>
      <c r="HU58" s="189"/>
      <c r="HV58" s="189"/>
      <c r="HW58" s="189"/>
      <c r="HX58" s="50"/>
      <c r="HY58" s="50"/>
      <c r="HZ58" s="132"/>
      <c r="IA58" s="133"/>
      <c r="IB58" s="271"/>
      <c r="IC58" s="239"/>
      <c r="ID58" s="239"/>
      <c r="IE58" s="50"/>
      <c r="IF58" s="56"/>
      <c r="IG58" s="56"/>
      <c r="IH58" s="56"/>
      <c r="II58" s="240"/>
      <c r="IJ58" s="240"/>
      <c r="IK58" s="270"/>
      <c r="IM58" s="94"/>
      <c r="IN58" s="43"/>
      <c r="IO58" s="43"/>
      <c r="IP58" s="111"/>
      <c r="IQ58" s="176"/>
      <c r="IR58" s="176"/>
      <c r="IS58" s="92"/>
      <c r="IT58" s="4"/>
      <c r="IU58" s="4"/>
      <c r="IV58" s="4"/>
      <c r="IW58" s="20"/>
      <c r="IX58" s="4"/>
      <c r="IY58" s="2"/>
      <c r="IZ58" s="7"/>
      <c r="JA58" s="49"/>
      <c r="JB58" s="66"/>
      <c r="JC58" s="49"/>
      <c r="JD58" s="49"/>
      <c r="JE58" s="66"/>
      <c r="JF58" s="49"/>
      <c r="JG58" s="49"/>
      <c r="JH58" s="7"/>
      <c r="JI58" s="49"/>
      <c r="JJ58" s="66"/>
      <c r="JK58" s="49"/>
      <c r="JL58" s="19"/>
      <c r="JM58" s="19" t="s">
        <v>94</v>
      </c>
      <c r="JN58" s="266">
        <v>1.94</v>
      </c>
      <c r="JO58" s="266">
        <v>1.9</v>
      </c>
      <c r="JP58" s="266">
        <v>1.92</v>
      </c>
      <c r="JQ58" s="266">
        <v>1.92</v>
      </c>
      <c r="JR58" s="250"/>
      <c r="JS58" s="250"/>
      <c r="JT58" s="250"/>
      <c r="JU58" s="250"/>
      <c r="JV58" s="19"/>
      <c r="JW58" s="19"/>
      <c r="JX58" s="153"/>
      <c r="JY58" s="153"/>
      <c r="JZ58" s="153"/>
      <c r="KA58" s="153"/>
      <c r="KB58" s="155"/>
      <c r="KC58" s="155"/>
      <c r="KD58" s="153"/>
      <c r="KE58" s="153"/>
      <c r="KF58" s="153"/>
      <c r="KG58" s="153"/>
      <c r="KH58" s="154"/>
      <c r="KI58" s="154"/>
      <c r="KJ58" s="164"/>
      <c r="KK58" s="90"/>
      <c r="KL58" s="187"/>
      <c r="KM58" s="157"/>
      <c r="KN58" s="157"/>
      <c r="KO58" s="157"/>
      <c r="KP58" s="157"/>
      <c r="KQ58" s="157"/>
      <c r="KR58" s="187"/>
      <c r="KS58" s="187"/>
      <c r="KT58" s="187"/>
      <c r="KU58" s="187"/>
      <c r="KV58" s="187"/>
      <c r="KW58" s="187"/>
      <c r="KX58" s="74"/>
      <c r="KY58" s="189"/>
      <c r="KZ58" s="189"/>
      <c r="LA58" s="189"/>
      <c r="LB58" s="50"/>
      <c r="LC58" s="50"/>
      <c r="LD58" s="132"/>
      <c r="LE58" s="133"/>
      <c r="LF58" s="271"/>
      <c r="LG58" s="239"/>
      <c r="LH58" s="239"/>
      <c r="LI58" s="50"/>
      <c r="LJ58" s="56"/>
      <c r="LK58" s="56"/>
      <c r="LL58" s="56"/>
      <c r="LM58" s="240"/>
      <c r="LN58" s="240"/>
      <c r="LO58" s="240"/>
      <c r="LQ58" s="94"/>
      <c r="LR58" s="22"/>
      <c r="LS58" s="43"/>
      <c r="LT58" s="111"/>
      <c r="LU58" s="110"/>
      <c r="LV58" s="98"/>
      <c r="LW58" s="110"/>
      <c r="LX58" s="110"/>
      <c r="LY58" s="110"/>
      <c r="LZ58" s="110"/>
      <c r="MA58" s="110"/>
      <c r="MB58" s="49"/>
      <c r="MC58" s="46"/>
      <c r="MD58" s="138"/>
      <c r="ME58" s="139"/>
      <c r="MF58" s="46"/>
      <c r="MG58" s="138"/>
      <c r="MH58" s="139"/>
      <c r="MI58" s="46"/>
      <c r="MJ58" s="116"/>
      <c r="MK58" s="49"/>
      <c r="ML58" s="91"/>
      <c r="MM58" s="91"/>
      <c r="MN58" s="11" t="s">
        <v>94</v>
      </c>
      <c r="MO58" s="651">
        <v>2.04</v>
      </c>
      <c r="MP58" s="651">
        <v>1.99</v>
      </c>
      <c r="MQ58" s="651">
        <v>1.94</v>
      </c>
      <c r="MR58" s="651">
        <v>1.92</v>
      </c>
      <c r="MS58" s="652">
        <v>1.97</v>
      </c>
      <c r="MT58" s="16"/>
      <c r="MU58" s="17"/>
      <c r="MV58" s="102"/>
      <c r="MW58" s="103"/>
      <c r="MX58" s="17"/>
      <c r="MY58" s="57"/>
      <c r="MZ58" s="158"/>
      <c r="NA58" s="170"/>
      <c r="NB58" s="170"/>
      <c r="NC58" s="170"/>
      <c r="ND58" s="170"/>
      <c r="NE58" s="170"/>
      <c r="NF58" s="170"/>
      <c r="NG58" s="171"/>
      <c r="NH58" s="171"/>
      <c r="NI58" s="171"/>
      <c r="NJ58" s="171"/>
      <c r="NK58" s="171"/>
      <c r="NL58" s="166"/>
      <c r="NM58" s="90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8"/>
      <c r="NY58" s="188"/>
    </row>
    <row r="59" spans="1:389" ht="23.25" customHeight="1" x14ac:dyDescent="0.25">
      <c r="A59" s="73"/>
      <c r="B59" s="46"/>
      <c r="C59" s="46"/>
      <c r="D59" s="111"/>
      <c r="E59" s="176"/>
      <c r="F59" s="176"/>
      <c r="G59" s="74"/>
      <c r="K59" s="74"/>
      <c r="N59" s="72"/>
      <c r="O59" s="49"/>
      <c r="P59" s="81"/>
      <c r="Q59" s="81"/>
      <c r="R59" s="78"/>
      <c r="S59" s="81"/>
      <c r="T59" s="81"/>
      <c r="U59" s="78"/>
      <c r="V59" s="81"/>
      <c r="W59" s="81"/>
      <c r="X59" s="78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8"/>
      <c r="AW59" s="188"/>
      <c r="AX59" s="164"/>
      <c r="AY59" s="90"/>
      <c r="AZ59" s="155"/>
      <c r="BA59" s="165"/>
      <c r="BB59" s="165"/>
      <c r="BC59" s="165"/>
      <c r="BD59" s="165"/>
      <c r="BE59" s="165"/>
      <c r="BF59" s="167"/>
      <c r="BG59" s="168"/>
      <c r="BH59" s="167"/>
      <c r="BI59" s="168"/>
      <c r="BJ59" s="169"/>
      <c r="BK59" s="168"/>
      <c r="BM59" s="189"/>
      <c r="BN59" s="189"/>
      <c r="BO59" s="189"/>
      <c r="BP59" s="50"/>
      <c r="BQ59" s="50"/>
      <c r="BR59" s="50"/>
      <c r="BS59" s="50"/>
      <c r="BT59" s="176"/>
      <c r="BU59" s="239"/>
      <c r="BV59" s="239"/>
      <c r="BW59" s="50"/>
      <c r="BX59" s="56"/>
      <c r="BY59" s="56"/>
      <c r="BZ59" s="56"/>
      <c r="CA59" s="240"/>
      <c r="CB59" s="240"/>
      <c r="CC59" s="270"/>
      <c r="CE59" s="73"/>
      <c r="CF59" s="46"/>
      <c r="CG59" s="46"/>
      <c r="CH59" s="111"/>
      <c r="CI59" s="176"/>
      <c r="CJ59" s="111"/>
      <c r="CK59" s="176"/>
      <c r="CL59" s="176"/>
      <c r="CM59" s="92"/>
      <c r="CN59" s="2"/>
      <c r="CO59" s="2"/>
      <c r="CP59" s="2"/>
      <c r="CQ59" s="2"/>
      <c r="CR59" s="49"/>
      <c r="CS59" s="49"/>
      <c r="CT59" s="81"/>
      <c r="CU59" s="81"/>
      <c r="CV59" s="78"/>
      <c r="CW59" s="81"/>
      <c r="CX59" s="81"/>
      <c r="CY59" s="78"/>
      <c r="CZ59" s="81"/>
      <c r="DA59" s="81"/>
      <c r="DB59" s="78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8"/>
      <c r="EA59" s="188"/>
      <c r="EB59" s="164"/>
      <c r="EC59" s="90"/>
      <c r="ED59" s="155"/>
      <c r="EE59" s="165"/>
      <c r="EF59" s="165"/>
      <c r="EG59" s="165"/>
      <c r="EH59" s="165"/>
      <c r="EI59" s="165"/>
      <c r="EJ59" s="167"/>
      <c r="EK59" s="168"/>
      <c r="EL59" s="167"/>
      <c r="EM59" s="168"/>
      <c r="EN59" s="169"/>
      <c r="EO59" s="168"/>
      <c r="EP59" s="272"/>
      <c r="EQ59" s="189"/>
      <c r="ER59" s="189"/>
      <c r="ES59" s="189"/>
      <c r="ET59" s="50"/>
      <c r="EU59" s="50"/>
      <c r="EV59" s="50"/>
      <c r="EW59" s="50"/>
      <c r="EX59" s="176"/>
      <c r="EY59" s="239"/>
      <c r="EZ59" s="239"/>
      <c r="FA59" s="50"/>
      <c r="FB59" s="56"/>
      <c r="FC59" s="56"/>
      <c r="FD59" s="56"/>
      <c r="FE59" s="240"/>
      <c r="FF59" s="240"/>
      <c r="FG59" s="270"/>
      <c r="FI59" s="73"/>
      <c r="FJ59" s="46"/>
      <c r="FK59" s="46"/>
      <c r="FL59" s="111"/>
      <c r="FM59" s="176"/>
      <c r="FN59" s="176"/>
      <c r="FO59" s="92"/>
      <c r="FP59" s="2"/>
      <c r="FQ59" s="2"/>
      <c r="FR59" s="2"/>
      <c r="FS59" s="2"/>
      <c r="FT59" s="2"/>
      <c r="FU59" s="2"/>
      <c r="FV59" s="49"/>
      <c r="FW59" s="49"/>
      <c r="FX59" s="81"/>
      <c r="FY59" s="81"/>
      <c r="FZ59" s="78"/>
      <c r="GA59" s="81"/>
      <c r="GB59" s="81"/>
      <c r="GC59" s="78"/>
      <c r="GD59" s="81"/>
      <c r="GE59" s="81"/>
      <c r="GF59" s="78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8"/>
      <c r="HE59" s="188"/>
      <c r="HF59" s="164"/>
      <c r="HG59" s="90"/>
      <c r="HH59" s="155"/>
      <c r="HI59" s="165"/>
      <c r="HJ59" s="165"/>
      <c r="HK59" s="165"/>
      <c r="HL59" s="165"/>
      <c r="HM59" s="165"/>
      <c r="HN59" s="167"/>
      <c r="HO59" s="168"/>
      <c r="HP59" s="167"/>
      <c r="HQ59" s="168"/>
      <c r="HR59" s="169"/>
      <c r="HS59" s="168"/>
      <c r="HT59" s="272"/>
      <c r="HU59" s="189"/>
      <c r="HV59" s="189"/>
      <c r="HW59" s="189"/>
      <c r="HX59" s="50"/>
      <c r="HY59" s="50"/>
      <c r="HZ59" s="50"/>
      <c r="IA59" s="50"/>
      <c r="IB59" s="176"/>
      <c r="IC59" s="239"/>
      <c r="ID59" s="239"/>
      <c r="IE59" s="50"/>
      <c r="IF59" s="56"/>
      <c r="IG59" s="56"/>
      <c r="IH59" s="56"/>
      <c r="II59" s="240"/>
      <c r="IJ59" s="240"/>
      <c r="IK59" s="270"/>
      <c r="IM59" s="73"/>
      <c r="IN59" s="46"/>
      <c r="IO59" s="46"/>
      <c r="IP59" s="111"/>
      <c r="IQ59" s="176"/>
      <c r="IR59" s="176"/>
      <c r="IS59" s="92"/>
      <c r="IT59" s="4"/>
      <c r="IU59" s="4"/>
      <c r="IV59" s="4"/>
      <c r="IW59" s="20"/>
      <c r="IX59" s="4"/>
      <c r="IY59" s="2"/>
      <c r="JA59" s="52"/>
      <c r="JB59" s="14"/>
      <c r="JC59" s="10"/>
      <c r="JD59" s="10"/>
      <c r="JE59" s="14"/>
      <c r="JF59" s="10"/>
      <c r="JG59" s="10"/>
      <c r="JI59" s="52"/>
      <c r="JJ59" s="14"/>
      <c r="JK59" s="10"/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8"/>
      <c r="KI59" s="188"/>
      <c r="KJ59" s="164"/>
      <c r="KK59" s="90"/>
      <c r="KL59" s="155"/>
      <c r="KM59" s="165"/>
      <c r="KN59" s="165"/>
      <c r="KO59" s="165"/>
      <c r="KP59" s="165"/>
      <c r="KQ59" s="165"/>
      <c r="KR59" s="167"/>
      <c r="KS59" s="168"/>
      <c r="KT59" s="167"/>
      <c r="KU59" s="168"/>
      <c r="KV59" s="169"/>
      <c r="KW59" s="168"/>
      <c r="KX59" s="74"/>
      <c r="KY59" s="189"/>
      <c r="KZ59" s="189"/>
      <c r="LA59" s="189"/>
      <c r="LB59" s="50"/>
      <c r="LC59" s="50"/>
      <c r="LD59" s="50"/>
      <c r="LE59" s="50"/>
      <c r="LF59" s="176"/>
      <c r="LG59" s="239"/>
      <c r="LH59" s="239"/>
      <c r="LI59" s="50"/>
      <c r="LJ59" s="56"/>
      <c r="LK59" s="56"/>
      <c r="LL59" s="56"/>
      <c r="LM59" s="240"/>
      <c r="LN59" s="240"/>
      <c r="LO59" s="240"/>
      <c r="LQ59" s="73"/>
      <c r="LR59" s="28"/>
      <c r="LS59" s="46"/>
      <c r="LT59" s="111"/>
      <c r="LU59" s="109"/>
      <c r="LV59" s="98"/>
      <c r="LW59" s="109"/>
      <c r="LX59" s="109"/>
      <c r="LY59" s="109"/>
      <c r="LZ59" s="109"/>
      <c r="MA59" s="109"/>
      <c r="MB59" s="49"/>
      <c r="MC59" s="46"/>
      <c r="MD59" s="138"/>
      <c r="ME59" s="139"/>
      <c r="MF59" s="46"/>
      <c r="MG59" s="138"/>
      <c r="MH59" s="139"/>
      <c r="MI59" s="46"/>
      <c r="MJ59" s="116"/>
      <c r="MK59" s="49"/>
      <c r="ML59" s="11"/>
      <c r="MM59" s="11"/>
      <c r="MN59" s="275"/>
      <c r="MO59" s="275"/>
      <c r="MP59" s="275"/>
      <c r="MQ59" s="275"/>
      <c r="MR59" s="275"/>
      <c r="MS59" s="69"/>
      <c r="MT59" s="12"/>
      <c r="MU59" s="17"/>
      <c r="MV59" s="102"/>
      <c r="MW59" s="103"/>
      <c r="MX59" s="17"/>
      <c r="MY59" s="57"/>
      <c r="MZ59" s="153"/>
      <c r="NA59" s="153"/>
      <c r="NB59" s="153"/>
      <c r="NC59" s="153"/>
      <c r="ND59" s="155"/>
      <c r="NE59" s="155"/>
      <c r="NF59" s="153"/>
      <c r="NG59" s="153"/>
      <c r="NH59" s="153"/>
      <c r="NI59" s="153"/>
      <c r="NJ59" s="154"/>
      <c r="NK59" s="154"/>
      <c r="NL59" s="164"/>
      <c r="NM59" s="90"/>
      <c r="NN59" s="187"/>
      <c r="NO59" s="157"/>
      <c r="NP59" s="157"/>
      <c r="NQ59" s="157"/>
      <c r="NR59" s="157"/>
      <c r="NS59" s="157"/>
      <c r="NT59" s="187"/>
      <c r="NU59" s="187"/>
      <c r="NV59" s="187"/>
      <c r="NW59" s="187"/>
      <c r="NX59" s="187"/>
      <c r="NY59" s="187"/>
    </row>
    <row r="60" spans="1:389" ht="23.25" customHeight="1" x14ac:dyDescent="0.25">
      <c r="A60" s="73"/>
      <c r="B60" s="46"/>
      <c r="C60" s="46"/>
      <c r="D60" s="111"/>
      <c r="E60" s="176"/>
      <c r="F60" s="176"/>
      <c r="G60" s="74"/>
      <c r="K60" s="74"/>
      <c r="N60" s="72"/>
      <c r="O60" s="49"/>
      <c r="P60" s="81"/>
      <c r="Q60" s="81"/>
      <c r="R60" s="78"/>
      <c r="S60" s="81"/>
      <c r="T60" s="81"/>
      <c r="U60" s="78"/>
      <c r="V60" s="81"/>
      <c r="W60" s="81"/>
      <c r="X60" s="78"/>
      <c r="AL60" s="187"/>
      <c r="AM60" s="157"/>
      <c r="AN60" s="157"/>
      <c r="AO60" s="157"/>
      <c r="AP60" s="157"/>
      <c r="AQ60" s="157"/>
      <c r="AR60" s="187"/>
      <c r="AS60" s="187"/>
      <c r="AT60" s="187"/>
      <c r="AU60" s="187"/>
      <c r="AV60" s="187"/>
      <c r="AW60" s="187"/>
      <c r="AX60" s="164"/>
      <c r="AY60" s="90"/>
      <c r="AZ60" s="155"/>
      <c r="BA60" s="165"/>
      <c r="BB60" s="165"/>
      <c r="BC60" s="165"/>
      <c r="BD60" s="165"/>
      <c r="BE60" s="165"/>
      <c r="BF60" s="167"/>
      <c r="BG60" s="168"/>
      <c r="BH60" s="167"/>
      <c r="BI60" s="168"/>
      <c r="BJ60" s="169"/>
      <c r="BK60" s="168"/>
      <c r="BM60" s="189"/>
      <c r="BN60" s="189"/>
      <c r="BO60" s="189"/>
      <c r="BP60" s="50"/>
      <c r="BQ60" s="50"/>
      <c r="BR60" s="50"/>
      <c r="BS60" s="50"/>
      <c r="BT60" s="176"/>
      <c r="BU60" s="239"/>
      <c r="BV60" s="239"/>
      <c r="BW60" s="58"/>
      <c r="BX60" s="56"/>
      <c r="BY60" s="56"/>
      <c r="BZ60" s="56"/>
      <c r="CA60" s="240"/>
      <c r="CB60" s="240"/>
      <c r="CC60" s="270"/>
      <c r="CE60" s="73"/>
      <c r="CF60" s="46"/>
      <c r="CG60" s="46"/>
      <c r="CH60" s="111"/>
      <c r="CI60" s="176"/>
      <c r="CJ60" s="176"/>
      <c r="CK60" s="92"/>
      <c r="CL60" s="2"/>
      <c r="CM60" s="2"/>
      <c r="CN60" s="2"/>
      <c r="CO60" s="2"/>
      <c r="CP60" s="2"/>
      <c r="CQ60" s="2"/>
      <c r="CR60" s="49"/>
      <c r="CS60" s="49"/>
      <c r="CT60" s="81"/>
      <c r="CU60" s="81"/>
      <c r="CV60" s="78"/>
      <c r="CW60" s="81"/>
      <c r="CX60" s="81"/>
      <c r="CY60" s="78"/>
      <c r="CZ60" s="81"/>
      <c r="DA60" s="81"/>
      <c r="DB60" s="78"/>
      <c r="DP60" s="187"/>
      <c r="DQ60" s="157"/>
      <c r="DR60" s="157"/>
      <c r="DS60" s="157"/>
      <c r="DT60" s="157"/>
      <c r="DU60" s="157"/>
      <c r="DV60" s="187"/>
      <c r="DW60" s="187"/>
      <c r="DX60" s="187"/>
      <c r="DY60" s="187"/>
      <c r="DZ60" s="187"/>
      <c r="EA60" s="187"/>
      <c r="EB60" s="164"/>
      <c r="EC60" s="90"/>
      <c r="ED60" s="155"/>
      <c r="EE60" s="165"/>
      <c r="EF60" s="165"/>
      <c r="EG60" s="165"/>
      <c r="EH60" s="165"/>
      <c r="EI60" s="165"/>
      <c r="EJ60" s="167"/>
      <c r="EK60" s="168"/>
      <c r="EL60" s="167"/>
      <c r="EM60" s="168"/>
      <c r="EN60" s="169"/>
      <c r="EO60" s="168"/>
      <c r="EP60" s="272"/>
      <c r="EQ60" s="189"/>
      <c r="ER60" s="189"/>
      <c r="ES60" s="189"/>
      <c r="ET60" s="50"/>
      <c r="EU60" s="50"/>
      <c r="EV60" s="50"/>
      <c r="EW60" s="50"/>
      <c r="EX60" s="176"/>
      <c r="EY60" s="239"/>
      <c r="EZ60" s="239"/>
      <c r="FA60" s="58"/>
      <c r="FB60" s="56"/>
      <c r="FC60" s="56"/>
      <c r="FD60" s="56"/>
      <c r="FE60" s="240"/>
      <c r="FF60" s="240"/>
      <c r="FG60" s="270"/>
      <c r="FI60" s="73"/>
      <c r="FJ60" s="46"/>
      <c r="FK60" s="46"/>
      <c r="FL60" s="111"/>
      <c r="FM60" s="176"/>
      <c r="FN60" s="176"/>
      <c r="FO60" s="92"/>
      <c r="FP60" s="2"/>
      <c r="FQ60" s="2"/>
      <c r="FR60" s="2"/>
      <c r="FS60" s="2"/>
      <c r="FT60" s="2"/>
      <c r="FU60" s="2"/>
      <c r="FV60" s="49"/>
      <c r="FW60" s="49"/>
      <c r="FX60" s="81"/>
      <c r="FY60" s="81"/>
      <c r="FZ60" s="78"/>
      <c r="GA60" s="81"/>
      <c r="GB60" s="81"/>
      <c r="GC60" s="78"/>
      <c r="GD60" s="81"/>
      <c r="GE60" s="81"/>
      <c r="GF60" s="78"/>
      <c r="GT60" s="187"/>
      <c r="GU60" s="157"/>
      <c r="GV60" s="157"/>
      <c r="GW60" s="157"/>
      <c r="GX60" s="157"/>
      <c r="GY60" s="157"/>
      <c r="GZ60" s="187"/>
      <c r="HA60" s="187"/>
      <c r="HB60" s="187"/>
      <c r="HC60" s="187"/>
      <c r="HD60" s="187"/>
      <c r="HE60" s="187"/>
      <c r="HF60" s="164"/>
      <c r="HG60" s="90"/>
      <c r="HH60" s="155"/>
      <c r="HI60" s="165"/>
      <c r="HJ60" s="165"/>
      <c r="HK60" s="165"/>
      <c r="HL60" s="165"/>
      <c r="HM60" s="165"/>
      <c r="HN60" s="167"/>
      <c r="HO60" s="168"/>
      <c r="HP60" s="167"/>
      <c r="HQ60" s="168"/>
      <c r="HR60" s="169"/>
      <c r="HS60" s="168"/>
      <c r="HT60" s="272"/>
      <c r="HU60" s="189"/>
      <c r="HV60" s="189"/>
      <c r="HW60" s="189"/>
      <c r="HX60" s="50"/>
      <c r="HY60" s="50"/>
      <c r="HZ60" s="50"/>
      <c r="IA60" s="50"/>
      <c r="IB60" s="176"/>
      <c r="IC60" s="239"/>
      <c r="ID60" s="239"/>
      <c r="IE60" s="58"/>
      <c r="IF60" s="56"/>
      <c r="IG60" s="56"/>
      <c r="IH60" s="56"/>
      <c r="II60" s="240"/>
      <c r="IJ60" s="240"/>
      <c r="IK60" s="270"/>
      <c r="IM60" s="73"/>
      <c r="IN60" s="46"/>
      <c r="IO60" s="46"/>
      <c r="IP60" s="111"/>
      <c r="IQ60" s="176"/>
      <c r="IR60" s="176"/>
      <c r="IS60" s="92"/>
      <c r="IT60" s="4"/>
      <c r="IU60" s="4"/>
      <c r="IV60" s="4"/>
      <c r="IW60" s="20"/>
      <c r="IX60" s="4"/>
      <c r="IY60" s="2"/>
      <c r="IZ60" s="7"/>
      <c r="JA60" s="49"/>
      <c r="JB60" s="66"/>
      <c r="JC60" s="49"/>
      <c r="JD60" s="49"/>
      <c r="JE60" s="66"/>
      <c r="JF60" s="49"/>
      <c r="JG60" s="49"/>
      <c r="JH60" s="7"/>
      <c r="JI60" s="49"/>
      <c r="JJ60" s="66"/>
      <c r="JK60" s="49"/>
      <c r="JX60" s="187"/>
      <c r="JY60" s="157"/>
      <c r="JZ60" s="157"/>
      <c r="KA60" s="157"/>
      <c r="KB60" s="157"/>
      <c r="KC60" s="157"/>
      <c r="KD60" s="187"/>
      <c r="KE60" s="187"/>
      <c r="KF60" s="187"/>
      <c r="KG60" s="187"/>
      <c r="KH60" s="187"/>
      <c r="KI60" s="187"/>
      <c r="KJ60" s="164"/>
      <c r="KK60" s="90"/>
      <c r="KL60" s="155"/>
      <c r="KM60" s="165"/>
      <c r="KN60" s="165"/>
      <c r="KO60" s="165"/>
      <c r="KP60" s="165"/>
      <c r="KQ60" s="165"/>
      <c r="KR60" s="167"/>
      <c r="KS60" s="168"/>
      <c r="KT60" s="167"/>
      <c r="KU60" s="168"/>
      <c r="KV60" s="169"/>
      <c r="KW60" s="168"/>
      <c r="KX60" s="74"/>
      <c r="KY60" s="189"/>
      <c r="KZ60" s="189"/>
      <c r="LA60" s="189"/>
      <c r="LB60" s="50"/>
      <c r="LC60" s="50"/>
      <c r="LD60" s="50"/>
      <c r="LE60" s="50"/>
      <c r="LF60" s="176"/>
      <c r="LG60" s="239"/>
      <c r="LH60" s="239"/>
      <c r="LI60" s="58"/>
      <c r="LJ60" s="56"/>
      <c r="LK60" s="56"/>
      <c r="LL60" s="56"/>
      <c r="LM60" s="240"/>
      <c r="LN60" s="240"/>
      <c r="LO60" s="240"/>
      <c r="LQ60" s="73"/>
      <c r="LR60" s="28"/>
      <c r="LS60" s="46"/>
      <c r="LT60" s="111"/>
      <c r="LU60" s="110"/>
      <c r="LV60" s="98"/>
      <c r="LW60" s="110"/>
      <c r="LX60" s="110"/>
      <c r="LY60" s="110"/>
      <c r="LZ60" s="110"/>
      <c r="MA60" s="110"/>
      <c r="MB60" s="49"/>
      <c r="MC60" s="46"/>
      <c r="MD60" s="138"/>
      <c r="ME60" s="139"/>
      <c r="MF60" s="46"/>
      <c r="MG60" s="138"/>
      <c r="MH60" s="139"/>
      <c r="MI60" s="46"/>
      <c r="MJ60" s="116"/>
      <c r="MK60" s="49"/>
      <c r="ML60" s="91"/>
      <c r="MM60" s="91"/>
      <c r="MN60" s="91"/>
      <c r="MO60" s="91"/>
      <c r="MP60" s="91"/>
      <c r="MQ60" s="175"/>
      <c r="MR60" s="175"/>
      <c r="MS60" s="91"/>
      <c r="MT60" s="12"/>
      <c r="MU60" s="17"/>
      <c r="MV60" s="102"/>
      <c r="MW60" s="103"/>
      <c r="MX60" s="17"/>
      <c r="MY60" s="57"/>
      <c r="MZ60" s="187"/>
      <c r="NA60" s="187"/>
      <c r="NB60" s="187"/>
      <c r="NC60" s="187"/>
      <c r="ND60" s="187"/>
      <c r="NE60" s="187"/>
      <c r="NF60" s="187"/>
      <c r="NG60" s="187"/>
      <c r="NH60" s="187"/>
      <c r="NI60" s="187"/>
      <c r="NJ60" s="188"/>
      <c r="NK60" s="188"/>
      <c r="NL60" s="164"/>
      <c r="NM60" s="90"/>
      <c r="NN60" s="155"/>
      <c r="NO60" s="165"/>
      <c r="NP60" s="165"/>
      <c r="NQ60" s="165"/>
      <c r="NR60" s="165"/>
      <c r="NS60" s="165"/>
      <c r="NT60" s="167"/>
      <c r="NU60" s="168"/>
      <c r="NV60" s="167"/>
      <c r="NW60" s="168"/>
      <c r="NX60" s="169"/>
      <c r="NY60" s="168"/>
    </row>
    <row r="61" spans="1:389" ht="23.25" customHeight="1" x14ac:dyDescent="0.25">
      <c r="A61" s="70"/>
      <c r="B61" s="43"/>
      <c r="C61" s="43"/>
      <c r="D61" s="111"/>
      <c r="E61" s="176"/>
      <c r="F61" s="176"/>
      <c r="G61" s="92"/>
      <c r="H61" s="2"/>
      <c r="I61" s="2"/>
      <c r="J61" s="2"/>
      <c r="K61" s="2"/>
      <c r="L61" s="2"/>
      <c r="M61" s="2"/>
      <c r="N61" s="49"/>
      <c r="O61" s="114"/>
      <c r="P61" s="93"/>
      <c r="Q61" s="93"/>
      <c r="R61" s="79"/>
      <c r="S61" s="93"/>
      <c r="T61" s="93"/>
      <c r="U61" s="79"/>
      <c r="V61" s="93"/>
      <c r="W61" s="93"/>
      <c r="X61" s="79"/>
      <c r="AL61" s="155"/>
      <c r="AM61" s="165"/>
      <c r="AN61" s="165"/>
      <c r="AO61" s="165"/>
      <c r="AP61" s="165"/>
      <c r="AQ61" s="165"/>
      <c r="AR61" s="167"/>
      <c r="AS61" s="168"/>
      <c r="AT61" s="167"/>
      <c r="AU61" s="168"/>
      <c r="AV61" s="169"/>
      <c r="AW61" s="168"/>
      <c r="AX61" s="164"/>
      <c r="AY61" s="90"/>
      <c r="AZ61" s="155"/>
      <c r="BA61" s="165"/>
      <c r="BB61" s="165"/>
      <c r="BC61" s="165"/>
      <c r="BD61" s="165"/>
      <c r="BE61" s="165"/>
      <c r="BF61" s="167"/>
      <c r="BG61" s="168"/>
      <c r="BH61" s="167"/>
      <c r="BI61" s="168"/>
      <c r="BJ61" s="169"/>
      <c r="BK61" s="168"/>
      <c r="BM61" s="189"/>
      <c r="BN61" s="189"/>
      <c r="BO61" s="136"/>
      <c r="BP61" s="134"/>
      <c r="BQ61" s="134"/>
      <c r="BR61" s="134"/>
      <c r="BS61" s="134"/>
      <c r="BT61" s="176"/>
      <c r="BU61" s="239"/>
      <c r="BV61" s="239"/>
      <c r="BW61" s="58"/>
      <c r="BX61" s="56"/>
      <c r="BY61" s="56"/>
      <c r="BZ61" s="56"/>
      <c r="CA61" s="58"/>
      <c r="CB61" s="58"/>
      <c r="CC61" s="143"/>
      <c r="CE61" s="70"/>
      <c r="CF61" s="43"/>
      <c r="CG61" s="43"/>
      <c r="CH61" s="111"/>
      <c r="CI61" s="176"/>
      <c r="CJ61" s="176"/>
      <c r="CK61" s="92"/>
      <c r="CL61" s="2"/>
      <c r="CM61" s="2"/>
      <c r="CN61" s="2"/>
      <c r="CO61" s="2"/>
      <c r="CP61" s="2"/>
      <c r="CQ61" s="2"/>
      <c r="CR61" s="49"/>
      <c r="CS61" s="114"/>
      <c r="CT61" s="93"/>
      <c r="CU61" s="93"/>
      <c r="CV61" s="79"/>
      <c r="CW61" s="93"/>
      <c r="CX61" s="93"/>
      <c r="CY61" s="79"/>
      <c r="CZ61" s="93"/>
      <c r="DA61" s="93"/>
      <c r="DB61" s="79"/>
      <c r="DP61" s="155"/>
      <c r="DQ61" s="165"/>
      <c r="DR61" s="165"/>
      <c r="DS61" s="165"/>
      <c r="DT61" s="165"/>
      <c r="DU61" s="165"/>
      <c r="DV61" s="167"/>
      <c r="DW61" s="168"/>
      <c r="DX61" s="167"/>
      <c r="DY61" s="168"/>
      <c r="DZ61" s="169"/>
      <c r="EA61" s="168"/>
      <c r="EB61" s="164"/>
      <c r="EC61" s="90"/>
      <c r="ED61" s="155"/>
      <c r="EE61" s="165"/>
      <c r="EF61" s="165"/>
      <c r="EG61" s="165"/>
      <c r="EH61" s="165"/>
      <c r="EI61" s="165"/>
      <c r="EJ61" s="167"/>
      <c r="EK61" s="168"/>
      <c r="EL61" s="167"/>
      <c r="EM61" s="168"/>
      <c r="EN61" s="169"/>
      <c r="EO61" s="168"/>
      <c r="EP61" s="272"/>
      <c r="EQ61" s="189"/>
      <c r="ER61" s="189"/>
      <c r="ES61" s="136"/>
      <c r="ET61" s="134"/>
      <c r="EU61" s="134"/>
      <c r="EV61" s="134"/>
      <c r="EW61" s="134"/>
      <c r="EX61" s="176"/>
      <c r="EY61" s="239"/>
      <c r="EZ61" s="239"/>
      <c r="FA61" s="58"/>
      <c r="FB61" s="56"/>
      <c r="FC61" s="56"/>
      <c r="FD61" s="56"/>
      <c r="FE61" s="58"/>
      <c r="FF61" s="58"/>
      <c r="FG61" s="143"/>
      <c r="FI61" s="70"/>
      <c r="FJ61" s="43"/>
      <c r="FK61" s="43"/>
      <c r="FL61" s="111"/>
      <c r="FM61" s="176"/>
      <c r="FN61" s="176"/>
      <c r="FO61" s="92"/>
      <c r="FP61" s="2"/>
      <c r="FQ61" s="2"/>
      <c r="FR61" s="2"/>
      <c r="FS61" s="2"/>
      <c r="FT61" s="2"/>
      <c r="FU61" s="2"/>
      <c r="FV61" s="49"/>
      <c r="FW61" s="114"/>
      <c r="FX61" s="93"/>
      <c r="FY61" s="93"/>
      <c r="FZ61" s="79"/>
      <c r="GA61" s="93"/>
      <c r="GB61" s="93"/>
      <c r="GC61" s="79"/>
      <c r="GD61" s="93"/>
      <c r="GE61" s="93"/>
      <c r="GF61" s="79"/>
      <c r="GT61" s="155"/>
      <c r="GU61" s="165"/>
      <c r="GV61" s="165"/>
      <c r="GW61" s="165"/>
      <c r="GX61" s="165"/>
      <c r="GY61" s="165"/>
      <c r="GZ61" s="167"/>
      <c r="HA61" s="168"/>
      <c r="HB61" s="167"/>
      <c r="HC61" s="168"/>
      <c r="HD61" s="169"/>
      <c r="HE61" s="168"/>
      <c r="HF61" s="164"/>
      <c r="HG61" s="90"/>
      <c r="HH61" s="155"/>
      <c r="HI61" s="165"/>
      <c r="HJ61" s="165"/>
      <c r="HK61" s="165"/>
      <c r="HL61" s="165"/>
      <c r="HM61" s="165"/>
      <c r="HN61" s="167"/>
      <c r="HO61" s="168"/>
      <c r="HP61" s="167"/>
      <c r="HQ61" s="168"/>
      <c r="HR61" s="169"/>
      <c r="HS61" s="168"/>
      <c r="HT61" s="272"/>
      <c r="HU61" s="189"/>
      <c r="HV61" s="189"/>
      <c r="HW61" s="136"/>
      <c r="HX61" s="134"/>
      <c r="HY61" s="134"/>
      <c r="HZ61" s="134"/>
      <c r="IA61" s="134"/>
      <c r="IB61" s="176"/>
      <c r="IC61" s="239"/>
      <c r="ID61" s="239"/>
      <c r="IE61" s="58"/>
      <c r="IF61" s="56"/>
      <c r="IG61" s="56"/>
      <c r="IH61" s="56"/>
      <c r="II61" s="58"/>
      <c r="IJ61" s="58"/>
      <c r="IK61" s="143"/>
      <c r="IM61" s="70"/>
      <c r="IN61" s="43"/>
      <c r="IO61" s="43"/>
      <c r="IP61" s="111"/>
      <c r="IQ61" s="176"/>
      <c r="IR61" s="176"/>
      <c r="IS61" s="92"/>
      <c r="IT61" s="4"/>
      <c r="IU61" s="4"/>
      <c r="IV61" s="4"/>
      <c r="IW61" s="20"/>
      <c r="IX61" s="4"/>
      <c r="IY61" s="2"/>
      <c r="IZ61" s="7"/>
      <c r="JA61" s="49"/>
      <c r="JB61" s="66"/>
      <c r="JC61" s="49"/>
      <c r="JD61" s="49"/>
      <c r="JE61" s="66"/>
      <c r="JF61" s="49"/>
      <c r="JG61" s="49"/>
      <c r="JH61" s="7"/>
      <c r="JI61" s="49"/>
      <c r="JJ61" s="66"/>
      <c r="JK61" s="49"/>
      <c r="JX61" s="155"/>
      <c r="JY61" s="165"/>
      <c r="JZ61" s="165"/>
      <c r="KA61" s="165"/>
      <c r="KB61" s="165"/>
      <c r="KC61" s="165"/>
      <c r="KD61" s="167"/>
      <c r="KE61" s="168"/>
      <c r="KF61" s="167"/>
      <c r="KG61" s="168"/>
      <c r="KH61" s="169"/>
      <c r="KI61" s="168"/>
      <c r="KJ61" s="164"/>
      <c r="KK61" s="90"/>
      <c r="KL61" s="155"/>
      <c r="KM61" s="165"/>
      <c r="KN61" s="165"/>
      <c r="KO61" s="165"/>
      <c r="KP61" s="165"/>
      <c r="KQ61" s="165"/>
      <c r="KR61" s="167"/>
      <c r="KS61" s="168"/>
      <c r="KT61" s="167"/>
      <c r="KU61" s="168"/>
      <c r="KV61" s="169"/>
      <c r="KW61" s="168"/>
      <c r="KX61" s="74"/>
      <c r="KY61" s="189"/>
      <c r="KZ61" s="189"/>
      <c r="LA61" s="136"/>
      <c r="LB61" s="134"/>
      <c r="LC61" s="134"/>
      <c r="LD61" s="134"/>
      <c r="LE61" s="134"/>
      <c r="LF61" s="176"/>
      <c r="LG61" s="239"/>
      <c r="LH61" s="239"/>
      <c r="LI61" s="58"/>
      <c r="LJ61" s="56"/>
      <c r="LK61" s="56"/>
      <c r="LL61" s="56"/>
      <c r="LM61" s="58"/>
      <c r="LN61" s="58"/>
      <c r="LO61" s="58"/>
      <c r="LQ61" s="70"/>
      <c r="LR61" s="22"/>
      <c r="LS61" s="43"/>
      <c r="LT61" s="111"/>
      <c r="LU61" s="110"/>
      <c r="LV61" s="98"/>
      <c r="LW61" s="110"/>
      <c r="LX61" s="110"/>
      <c r="LY61" s="110"/>
      <c r="LZ61" s="110"/>
      <c r="MA61" s="110"/>
      <c r="MB61" s="145"/>
      <c r="MC61" s="43"/>
      <c r="MD61" s="140"/>
      <c r="ME61" s="141"/>
      <c r="MF61" s="43"/>
      <c r="MG61" s="140"/>
      <c r="MH61" s="141"/>
      <c r="MI61" s="43"/>
      <c r="MJ61" s="142"/>
      <c r="MK61" s="85"/>
      <c r="ML61" s="91"/>
      <c r="MM61" s="91"/>
      <c r="MN61" s="91"/>
      <c r="MO61" s="91"/>
      <c r="MP61" s="91"/>
      <c r="MQ61" s="175"/>
      <c r="MR61" s="175"/>
      <c r="MS61" s="91"/>
      <c r="MT61" s="12"/>
      <c r="MU61" s="17"/>
      <c r="MV61" s="102"/>
      <c r="MW61" s="103"/>
      <c r="MX61" s="17"/>
      <c r="MY61" s="57"/>
      <c r="MZ61" s="187"/>
      <c r="NA61" s="157"/>
      <c r="NB61" s="157"/>
      <c r="NC61" s="157"/>
      <c r="ND61" s="157"/>
      <c r="NE61" s="157"/>
      <c r="NF61" s="187"/>
      <c r="NG61" s="187"/>
      <c r="NH61" s="187"/>
      <c r="NI61" s="187"/>
      <c r="NJ61" s="187"/>
      <c r="NK61" s="187"/>
      <c r="NL61" s="164"/>
      <c r="NM61" s="90"/>
      <c r="NN61" s="155"/>
      <c r="NO61" s="165"/>
      <c r="NP61" s="165"/>
      <c r="NQ61" s="165"/>
      <c r="NR61" s="165"/>
      <c r="NS61" s="165"/>
      <c r="NT61" s="167"/>
      <c r="NU61" s="168"/>
      <c r="NV61" s="167"/>
      <c r="NW61" s="168"/>
      <c r="NX61" s="169"/>
      <c r="NY61" s="168"/>
    </row>
    <row r="62" spans="1:389" ht="23.25" customHeight="1" x14ac:dyDescent="0.25">
      <c r="A62" s="73"/>
      <c r="B62" s="46"/>
      <c r="C62" s="46"/>
      <c r="D62" s="111"/>
      <c r="E62" s="176"/>
      <c r="F62" s="176"/>
      <c r="G62" s="92"/>
      <c r="H62" s="2"/>
      <c r="I62" s="2"/>
      <c r="J62" s="2"/>
      <c r="K62" s="2"/>
      <c r="L62" s="2"/>
      <c r="M62" s="2"/>
      <c r="N62" s="49"/>
      <c r="O62" s="49"/>
      <c r="P62" s="49"/>
      <c r="Q62" s="88"/>
      <c r="R62" s="49"/>
      <c r="S62" s="81"/>
      <c r="T62" s="88"/>
      <c r="U62" s="49"/>
      <c r="V62" s="81"/>
      <c r="W62" s="88"/>
      <c r="X62" s="49"/>
      <c r="AL62" s="155"/>
      <c r="AM62" s="165"/>
      <c r="AN62" s="165"/>
      <c r="AO62" s="165"/>
      <c r="AP62" s="165"/>
      <c r="AQ62" s="165"/>
      <c r="AR62" s="167"/>
      <c r="AS62" s="168"/>
      <c r="AT62" s="167"/>
      <c r="AU62" s="168"/>
      <c r="AV62" s="169"/>
      <c r="AW62" s="168"/>
      <c r="AX62" s="164"/>
      <c r="AY62" s="90"/>
      <c r="AZ62" s="155"/>
      <c r="BA62" s="165"/>
      <c r="BB62" s="165"/>
      <c r="BC62" s="165"/>
      <c r="BD62" s="165"/>
      <c r="BE62" s="165"/>
      <c r="BF62" s="167"/>
      <c r="BG62" s="168"/>
      <c r="BH62" s="167"/>
      <c r="BI62" s="168"/>
      <c r="BJ62" s="169"/>
      <c r="BK62" s="168"/>
      <c r="BM62" s="189"/>
      <c r="BN62" s="276"/>
      <c r="BO62" s="277"/>
      <c r="BP62" s="278"/>
      <c r="BQ62" s="278"/>
      <c r="BR62" s="278"/>
      <c r="BS62" s="278"/>
      <c r="BT62" s="176"/>
      <c r="BU62" s="239"/>
      <c r="BV62" s="239"/>
      <c r="BW62" s="58"/>
      <c r="BX62" s="58"/>
      <c r="BY62" s="58"/>
      <c r="BZ62" s="58"/>
      <c r="CA62" s="58"/>
      <c r="CB62" s="58"/>
      <c r="CC62" s="143"/>
      <c r="CE62" s="73"/>
      <c r="CF62" s="46"/>
      <c r="CG62" s="46"/>
      <c r="CH62" s="111"/>
      <c r="CI62" s="176"/>
      <c r="CJ62" s="176"/>
      <c r="CK62" s="92"/>
      <c r="CL62" s="2"/>
      <c r="CM62" s="2"/>
      <c r="CN62" s="2"/>
      <c r="CO62" s="2"/>
      <c r="CP62" s="2"/>
      <c r="CQ62" s="2"/>
      <c r="CR62" s="49"/>
      <c r="CS62" s="49"/>
      <c r="CT62" s="49"/>
      <c r="CU62" s="88"/>
      <c r="CV62" s="49"/>
      <c r="CW62" s="81"/>
      <c r="CX62" s="88"/>
      <c r="CY62" s="49"/>
      <c r="CZ62" s="81"/>
      <c r="DA62" s="88"/>
      <c r="DB62" s="49"/>
      <c r="DP62" s="155"/>
      <c r="DQ62" s="165"/>
      <c r="DR62" s="165"/>
      <c r="DS62" s="165"/>
      <c r="DT62" s="165"/>
      <c r="DU62" s="165"/>
      <c r="DV62" s="167"/>
      <c r="DW62" s="168"/>
      <c r="DX62" s="167"/>
      <c r="DY62" s="168"/>
      <c r="DZ62" s="169"/>
      <c r="EA62" s="168"/>
      <c r="EB62" s="164"/>
      <c r="EC62" s="90"/>
      <c r="ED62" s="155"/>
      <c r="EE62" s="165"/>
      <c r="EF62" s="165"/>
      <c r="EG62" s="165"/>
      <c r="EH62" s="165"/>
      <c r="EI62" s="165"/>
      <c r="EJ62" s="167"/>
      <c r="EK62" s="168"/>
      <c r="EL62" s="167"/>
      <c r="EM62" s="168"/>
      <c r="EN62" s="169"/>
      <c r="EO62" s="168"/>
      <c r="EP62" s="272"/>
      <c r="EQ62" s="189"/>
      <c r="ER62" s="276"/>
      <c r="ES62" s="277"/>
      <c r="ET62" s="278"/>
      <c r="EU62" s="278"/>
      <c r="EV62" s="278"/>
      <c r="EW62" s="278"/>
      <c r="EX62" s="176"/>
      <c r="EY62" s="239"/>
      <c r="EZ62" s="239"/>
      <c r="FA62" s="58"/>
      <c r="FB62" s="58"/>
      <c r="FC62" s="58"/>
      <c r="FD62" s="58"/>
      <c r="FE62" s="58"/>
      <c r="FF62" s="58"/>
      <c r="FG62" s="143"/>
      <c r="FI62" s="73"/>
      <c r="FJ62" s="46"/>
      <c r="FK62" s="46"/>
      <c r="FL62" s="111"/>
      <c r="FM62" s="176"/>
      <c r="FN62" s="176"/>
      <c r="FO62" s="92"/>
      <c r="FP62" s="2"/>
      <c r="FQ62" s="2"/>
      <c r="FR62" s="2"/>
      <c r="FS62" s="2"/>
      <c r="FT62" s="2"/>
      <c r="FU62" s="2"/>
      <c r="FV62" s="49"/>
      <c r="FW62" s="49"/>
      <c r="FX62" s="49"/>
      <c r="FY62" s="88"/>
      <c r="FZ62" s="49"/>
      <c r="GA62" s="81"/>
      <c r="GB62" s="88"/>
      <c r="GC62" s="49"/>
      <c r="GD62" s="81"/>
      <c r="GE62" s="88"/>
      <c r="GF62" s="49"/>
      <c r="GT62" s="155"/>
      <c r="GU62" s="165"/>
      <c r="GV62" s="165"/>
      <c r="GW62" s="165"/>
      <c r="GX62" s="165"/>
      <c r="GY62" s="165"/>
      <c r="GZ62" s="167"/>
      <c r="HA62" s="168"/>
      <c r="HB62" s="167"/>
      <c r="HC62" s="168"/>
      <c r="HD62" s="169"/>
      <c r="HE62" s="168"/>
      <c r="HF62" s="164"/>
      <c r="HG62" s="90"/>
      <c r="HH62" s="155"/>
      <c r="HI62" s="165"/>
      <c r="HJ62" s="165"/>
      <c r="HK62" s="165"/>
      <c r="HL62" s="165"/>
      <c r="HM62" s="165"/>
      <c r="HN62" s="167"/>
      <c r="HO62" s="168"/>
      <c r="HP62" s="167"/>
      <c r="HQ62" s="168"/>
      <c r="HR62" s="169"/>
      <c r="HS62" s="168"/>
      <c r="HT62" s="272"/>
      <c r="HU62" s="189"/>
      <c r="HV62" s="276"/>
      <c r="HW62" s="277"/>
      <c r="HX62" s="278"/>
      <c r="HY62" s="278"/>
      <c r="HZ62" s="278"/>
      <c r="IA62" s="278"/>
      <c r="IB62" s="176"/>
      <c r="IC62" s="239"/>
      <c r="ID62" s="239"/>
      <c r="IE62" s="58"/>
      <c r="IF62" s="58"/>
      <c r="IG62" s="58"/>
      <c r="IH62" s="58"/>
      <c r="II62" s="58"/>
      <c r="IJ62" s="58"/>
      <c r="IK62" s="143"/>
      <c r="IM62" s="73"/>
      <c r="IN62" s="46"/>
      <c r="IO62" s="46"/>
      <c r="IP62" s="111"/>
      <c r="IQ62" s="176"/>
      <c r="IR62" s="176"/>
      <c r="IS62" s="92"/>
      <c r="IT62" s="2"/>
      <c r="IU62" s="2"/>
      <c r="IV62" s="2"/>
      <c r="IW62" s="2"/>
      <c r="IX62" s="2"/>
      <c r="IY62" s="2"/>
      <c r="JA62" s="52"/>
      <c r="JB62" s="14"/>
      <c r="JC62" s="10"/>
      <c r="JD62" s="10"/>
      <c r="JE62" s="14"/>
      <c r="JF62" s="10"/>
      <c r="JG62" s="10"/>
      <c r="JI62" s="52"/>
      <c r="JJ62" s="14"/>
      <c r="JK62" s="10"/>
      <c r="JX62" s="155"/>
      <c r="JY62" s="165"/>
      <c r="JZ62" s="165"/>
      <c r="KA62" s="165"/>
      <c r="KB62" s="165"/>
      <c r="KC62" s="165"/>
      <c r="KD62" s="167"/>
      <c r="KE62" s="168"/>
      <c r="KF62" s="167"/>
      <c r="KG62" s="168"/>
      <c r="KH62" s="169"/>
      <c r="KI62" s="168"/>
      <c r="KJ62" s="164"/>
      <c r="KK62" s="90"/>
      <c r="KL62" s="155"/>
      <c r="KM62" s="165"/>
      <c r="KN62" s="165"/>
      <c r="KO62" s="165"/>
      <c r="KP62" s="165"/>
      <c r="KQ62" s="165"/>
      <c r="KR62" s="167"/>
      <c r="KS62" s="168"/>
      <c r="KT62" s="167"/>
      <c r="KU62" s="168"/>
      <c r="KV62" s="169"/>
      <c r="KW62" s="168"/>
      <c r="KX62" s="74"/>
      <c r="KY62" s="189"/>
      <c r="KZ62" s="276"/>
      <c r="LA62" s="277"/>
      <c r="LB62" s="278"/>
      <c r="LC62" s="278"/>
      <c r="LD62" s="278"/>
      <c r="LE62" s="278"/>
      <c r="LF62" s="176"/>
      <c r="LG62" s="239"/>
      <c r="LH62" s="239"/>
      <c r="LI62" s="58"/>
      <c r="LJ62" s="58"/>
      <c r="LK62" s="58"/>
      <c r="LL62" s="58"/>
      <c r="LM62" s="58"/>
      <c r="LN62" s="58"/>
      <c r="LO62" s="58"/>
      <c r="LQ62" s="73"/>
      <c r="LR62" s="28"/>
      <c r="LS62" s="46"/>
      <c r="LT62" s="111"/>
      <c r="LU62" s="110"/>
      <c r="LV62" s="98"/>
      <c r="LW62" s="110"/>
      <c r="LX62" s="110"/>
      <c r="LY62" s="110"/>
      <c r="LZ62" s="110"/>
      <c r="MA62" s="110"/>
      <c r="MB62" s="49"/>
      <c r="MC62" s="49"/>
      <c r="MD62" s="88"/>
      <c r="ME62" s="49"/>
      <c r="MF62" s="81"/>
      <c r="MG62" s="88"/>
      <c r="MH62" s="49"/>
      <c r="MI62" s="81"/>
      <c r="MJ62" s="116"/>
      <c r="MK62" s="110"/>
      <c r="ML62" s="91"/>
      <c r="MM62" s="91"/>
      <c r="MN62" s="91"/>
      <c r="MO62" s="91"/>
      <c r="MP62" s="91"/>
      <c r="MQ62" s="175"/>
      <c r="MR62" s="175"/>
      <c r="MS62" s="91"/>
      <c r="MT62" s="12"/>
      <c r="MU62" s="17"/>
      <c r="MV62" s="102"/>
      <c r="MW62" s="103"/>
      <c r="MX62" s="17"/>
      <c r="MY62" s="57"/>
      <c r="MZ62" s="155"/>
      <c r="NA62" s="165"/>
      <c r="NB62" s="165"/>
      <c r="NC62" s="165"/>
      <c r="ND62" s="165"/>
      <c r="NE62" s="165"/>
      <c r="NF62" s="167"/>
      <c r="NG62" s="168"/>
      <c r="NH62" s="167"/>
      <c r="NI62" s="168"/>
      <c r="NJ62" s="169"/>
      <c r="NK62" s="168"/>
      <c r="NL62" s="164"/>
      <c r="NM62" s="90"/>
      <c r="NN62" s="155"/>
      <c r="NO62" s="165"/>
      <c r="NP62" s="165"/>
      <c r="NQ62" s="165"/>
      <c r="NR62" s="165"/>
      <c r="NS62" s="165"/>
      <c r="NT62" s="167"/>
      <c r="NU62" s="168"/>
      <c r="NV62" s="167"/>
      <c r="NW62" s="168"/>
      <c r="NX62" s="169"/>
      <c r="NY62" s="168"/>
    </row>
    <row r="63" spans="1:389" ht="23.25" customHeight="1" x14ac:dyDescent="0.25">
      <c r="A63" s="74"/>
      <c r="B63" s="74"/>
      <c r="C63" s="74"/>
      <c r="G63" s="74"/>
      <c r="AL63" s="74"/>
      <c r="AM63" s="74"/>
      <c r="AN63" s="74"/>
      <c r="AO63" s="74"/>
      <c r="AP63" s="74"/>
      <c r="AQ63" s="74"/>
      <c r="AR63" s="74"/>
      <c r="AS63" s="74"/>
      <c r="AT63" s="74"/>
      <c r="AU63" s="99"/>
      <c r="AV63" s="99"/>
      <c r="AW63" s="74"/>
      <c r="AX63" s="272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99"/>
      <c r="BJ63" s="99"/>
      <c r="BK63" s="99"/>
      <c r="CE63" s="74"/>
      <c r="CF63" s="74"/>
      <c r="CG63" s="74"/>
      <c r="CK63" s="74"/>
      <c r="DP63" s="74"/>
      <c r="DQ63" s="74"/>
      <c r="DR63" s="74"/>
      <c r="DS63" s="74"/>
      <c r="DT63" s="74"/>
      <c r="DU63" s="74"/>
      <c r="DV63" s="74"/>
      <c r="DW63" s="74"/>
      <c r="DX63" s="74"/>
      <c r="DY63" s="99"/>
      <c r="DZ63" s="99"/>
      <c r="EA63" s="74"/>
      <c r="EB63" s="272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99"/>
      <c r="EN63" s="99"/>
      <c r="EO63" s="99"/>
      <c r="EP63" s="272"/>
      <c r="FI63" s="74"/>
      <c r="FJ63" s="74"/>
      <c r="FK63" s="74"/>
      <c r="FO63" s="74"/>
      <c r="GT63" s="74"/>
      <c r="GU63" s="74"/>
      <c r="GV63" s="74"/>
      <c r="GW63" s="74"/>
      <c r="GX63" s="74"/>
      <c r="GY63" s="74"/>
      <c r="GZ63" s="74"/>
      <c r="HA63" s="74"/>
      <c r="HB63" s="74"/>
      <c r="HC63" s="99"/>
      <c r="HD63" s="99"/>
      <c r="HE63" s="74"/>
      <c r="HF63" s="272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99"/>
      <c r="HR63" s="99"/>
      <c r="HS63" s="99"/>
      <c r="IM63" s="74"/>
      <c r="IN63" s="74"/>
      <c r="IO63" s="74"/>
      <c r="IS63" s="74"/>
      <c r="IZ63" s="7"/>
      <c r="JA63" s="49"/>
      <c r="JB63" s="66"/>
      <c r="JC63" s="49"/>
      <c r="JD63" s="49"/>
      <c r="JE63" s="66"/>
      <c r="JF63" s="49"/>
      <c r="JG63" s="49"/>
      <c r="JH63" s="7"/>
      <c r="JI63" s="49"/>
      <c r="JJ63" s="66"/>
      <c r="JK63" s="49"/>
      <c r="JX63" s="74"/>
      <c r="JY63" s="74"/>
      <c r="JZ63" s="74"/>
      <c r="KA63" s="74"/>
      <c r="KB63" s="74"/>
      <c r="KC63" s="74"/>
      <c r="KD63" s="74"/>
      <c r="KE63" s="74"/>
      <c r="KF63" s="74"/>
      <c r="KG63" s="99"/>
      <c r="KH63" s="99"/>
      <c r="KI63" s="74"/>
      <c r="KJ63" s="272"/>
      <c r="KK63" s="74"/>
      <c r="KL63" s="74"/>
      <c r="KM63" s="74"/>
      <c r="KN63" s="74"/>
      <c r="KO63" s="74"/>
      <c r="KP63" s="74"/>
      <c r="KQ63" s="74"/>
      <c r="KR63" s="74"/>
      <c r="KS63" s="74"/>
      <c r="KT63" s="74"/>
      <c r="KU63" s="99"/>
      <c r="KV63" s="99"/>
      <c r="KW63" s="99"/>
    </row>
    <row r="64" spans="1:389" ht="23.25" customHeight="1" x14ac:dyDescent="0.25">
      <c r="A64" s="74"/>
      <c r="B64" s="74"/>
      <c r="C64" s="74"/>
      <c r="G64" s="74"/>
      <c r="CE64" s="74"/>
      <c r="CF64" s="74"/>
      <c r="CG64" s="74"/>
      <c r="CK64" s="74"/>
      <c r="EP64" s="272"/>
      <c r="FI64" s="74"/>
      <c r="FJ64" s="74"/>
      <c r="FK64" s="74"/>
      <c r="FO64" s="74"/>
      <c r="IM64" s="74"/>
      <c r="IN64" s="74"/>
      <c r="IO64" s="74"/>
      <c r="IS64" s="74"/>
      <c r="IZ64" s="7"/>
      <c r="JA64" s="49"/>
      <c r="JB64" s="66"/>
      <c r="JC64" s="49"/>
      <c r="JD64" s="49"/>
      <c r="JE64" s="66"/>
      <c r="JF64" s="49"/>
      <c r="JG64" s="49"/>
      <c r="JH64" s="7"/>
      <c r="JI64" s="49"/>
      <c r="JJ64" s="66"/>
      <c r="JK64" s="49"/>
    </row>
    <row r="65" spans="1:271" ht="23.25" customHeight="1" x14ac:dyDescent="0.25">
      <c r="A65" s="74"/>
      <c r="B65" s="74"/>
      <c r="C65" s="74"/>
      <c r="G65" s="74"/>
      <c r="CE65" s="74"/>
      <c r="CF65" s="74"/>
      <c r="CG65" s="74"/>
      <c r="CK65" s="74"/>
      <c r="FI65" s="74"/>
      <c r="FJ65" s="74"/>
      <c r="FK65" s="74"/>
      <c r="FO65" s="74"/>
      <c r="IM65" s="74"/>
      <c r="IN65" s="74"/>
      <c r="IO65" s="74"/>
      <c r="IS65" s="74"/>
      <c r="JA65" s="52"/>
      <c r="JB65" s="14"/>
      <c r="JC65" s="10"/>
      <c r="JD65" s="10"/>
      <c r="JE65" s="14"/>
      <c r="JF65" s="10"/>
      <c r="JG65" s="10"/>
      <c r="JI65" s="52"/>
      <c r="JJ65" s="14"/>
      <c r="JK65" s="10"/>
    </row>
    <row r="66" spans="1:271" ht="23.25" customHeight="1" x14ac:dyDescent="0.25">
      <c r="IZ66" s="7"/>
      <c r="JA66" s="49"/>
      <c r="JB66" s="66"/>
      <c r="JC66" s="49"/>
      <c r="JD66" s="49"/>
      <c r="JE66" s="66"/>
      <c r="JF66" s="49"/>
      <c r="JG66" s="49"/>
      <c r="JH66" s="7"/>
      <c r="JI66" s="49"/>
      <c r="JJ66" s="66"/>
      <c r="JK66" s="49"/>
    </row>
    <row r="67" spans="1:271" ht="23.25" customHeight="1" x14ac:dyDescent="0.25">
      <c r="IZ67" s="7"/>
      <c r="JA67" s="49"/>
      <c r="JB67" s="66"/>
      <c r="JC67" s="49"/>
      <c r="JD67" s="49"/>
      <c r="JE67" s="66"/>
      <c r="JF67" s="49"/>
      <c r="JG67" s="49"/>
      <c r="JH67" s="7"/>
      <c r="JI67" s="49"/>
      <c r="JJ67" s="66"/>
      <c r="JK67" s="49"/>
    </row>
    <row r="68" spans="1:271" ht="23.25" customHeight="1" x14ac:dyDescent="0.25">
      <c r="JA68" s="52"/>
      <c r="JB68" s="14"/>
      <c r="JC68" s="10"/>
      <c r="JD68" s="10"/>
      <c r="JE68" s="14"/>
      <c r="JF68" s="10"/>
      <c r="JG68" s="10"/>
      <c r="JI68" s="52"/>
      <c r="JJ68" s="14"/>
      <c r="JK68" s="10"/>
    </row>
    <row r="69" spans="1:271" ht="23.25" customHeight="1" x14ac:dyDescent="0.25">
      <c r="IZ69" s="7"/>
      <c r="JA69" s="49"/>
      <c r="JB69" s="66"/>
      <c r="JC69" s="49"/>
      <c r="JD69" s="49"/>
      <c r="JE69" s="66"/>
      <c r="JF69" s="49"/>
      <c r="JG69" s="49"/>
      <c r="JH69" s="7"/>
      <c r="JI69" s="49"/>
      <c r="JJ69" s="66"/>
      <c r="JK69" s="49"/>
    </row>
    <row r="70" spans="1:271" ht="23.25" customHeight="1" x14ac:dyDescent="0.25">
      <c r="IZ70" s="7"/>
      <c r="JA70" s="49"/>
      <c r="JB70" s="66"/>
      <c r="JC70" s="49"/>
      <c r="JD70" s="49"/>
      <c r="JE70" s="66"/>
      <c r="JF70" s="49"/>
      <c r="JG70" s="49"/>
      <c r="JH70" s="7"/>
      <c r="JI70" s="49"/>
      <c r="JJ70" s="66"/>
      <c r="JK70" s="49"/>
    </row>
    <row r="71" spans="1:271" ht="23.25" customHeight="1" x14ac:dyDescent="0.25">
      <c r="JA71" s="52"/>
      <c r="JB71" s="14"/>
      <c r="JC71" s="10"/>
      <c r="JD71" s="10"/>
      <c r="JE71" s="14"/>
      <c r="JF71" s="10"/>
      <c r="JG71" s="10"/>
      <c r="JI71" s="52"/>
      <c r="JJ71" s="14"/>
      <c r="JK71" s="10"/>
    </row>
    <row r="72" spans="1:271" ht="23.25" customHeight="1" x14ac:dyDescent="0.25">
      <c r="IZ72" s="7"/>
      <c r="JA72" s="49"/>
      <c r="JB72" s="66"/>
      <c r="JC72" s="49"/>
      <c r="JD72" s="49"/>
      <c r="JE72" s="66"/>
      <c r="JF72" s="49"/>
      <c r="JG72" s="49"/>
      <c r="JH72" s="7"/>
      <c r="JI72" s="49"/>
      <c r="JJ72" s="66"/>
      <c r="JK72" s="49"/>
    </row>
    <row r="73" spans="1:271" ht="23.25" customHeight="1" x14ac:dyDescent="0.25">
      <c r="IZ73" s="7"/>
      <c r="JA73" s="49"/>
      <c r="JB73" s="66"/>
      <c r="JC73" s="49"/>
      <c r="JD73" s="49"/>
      <c r="JE73" s="66"/>
      <c r="JF73" s="49"/>
      <c r="JG73" s="49"/>
      <c r="JH73" s="7"/>
      <c r="JI73" s="49"/>
      <c r="JJ73" s="66"/>
      <c r="JK73" s="49"/>
    </row>
    <row r="74" spans="1:271" ht="23.25" customHeight="1" x14ac:dyDescent="0.25">
      <c r="JA74" s="52"/>
      <c r="JB74" s="14"/>
      <c r="JC74" s="10"/>
      <c r="JD74" s="10"/>
      <c r="JE74" s="14"/>
      <c r="JF74" s="10"/>
      <c r="JG74" s="10"/>
      <c r="JI74" s="52"/>
      <c r="JJ74" s="14"/>
      <c r="JK74" s="10"/>
    </row>
    <row r="75" spans="1:271" ht="23.25" customHeight="1" x14ac:dyDescent="0.25">
      <c r="IZ75" s="7"/>
      <c r="JA75" s="49"/>
      <c r="JB75" s="66"/>
      <c r="JC75" s="49"/>
      <c r="JD75" s="49"/>
      <c r="JE75" s="66"/>
      <c r="JF75" s="49"/>
      <c r="JG75" s="49"/>
      <c r="JH75" s="7"/>
      <c r="JI75" s="49"/>
      <c r="JJ75" s="66"/>
      <c r="JK75" s="49"/>
    </row>
    <row r="76" spans="1:271" ht="23.25" customHeight="1" x14ac:dyDescent="0.25">
      <c r="IZ76" s="7"/>
      <c r="JA76" s="49"/>
      <c r="JB76" s="66"/>
      <c r="JC76" s="49"/>
      <c r="JD76" s="49"/>
      <c r="JE76" s="66"/>
      <c r="JF76" s="49"/>
      <c r="JG76" s="49"/>
      <c r="JH76" s="7"/>
      <c r="JI76" s="49"/>
      <c r="JJ76" s="66"/>
      <c r="JK76" s="49"/>
    </row>
    <row r="77" spans="1:271" ht="23.25" customHeight="1" x14ac:dyDescent="0.25">
      <c r="JA77" s="52"/>
      <c r="JB77" s="14"/>
      <c r="JC77" s="10"/>
      <c r="JD77" s="10"/>
      <c r="JE77" s="14"/>
      <c r="JF77" s="10"/>
      <c r="JG77" s="10"/>
      <c r="JI77" s="52"/>
      <c r="JJ77" s="14"/>
      <c r="JK77" s="10"/>
    </row>
    <row r="78" spans="1:271" ht="23.25" customHeight="1" x14ac:dyDescent="0.25">
      <c r="IZ78" s="7"/>
      <c r="JA78" s="49"/>
      <c r="JB78" s="66"/>
      <c r="JC78" s="49"/>
      <c r="JD78" s="49"/>
      <c r="JE78" s="66"/>
      <c r="JF78" s="49"/>
      <c r="JG78" s="49"/>
      <c r="JH78" s="7"/>
      <c r="JI78" s="49"/>
      <c r="JJ78" s="66"/>
      <c r="JK78" s="49"/>
    </row>
    <row r="79" spans="1:271" ht="23.25" customHeight="1" x14ac:dyDescent="0.25">
      <c r="IZ79" s="7"/>
      <c r="JA79" s="49"/>
      <c r="JB79" s="66"/>
      <c r="JC79" s="49"/>
      <c r="JD79" s="49"/>
      <c r="JE79" s="66"/>
      <c r="JF79" s="49"/>
      <c r="JG79" s="49"/>
      <c r="JH79" s="7"/>
      <c r="JI79" s="49"/>
      <c r="JJ79" s="66"/>
      <c r="JK79" s="49"/>
    </row>
    <row r="80" spans="1:271" ht="23.25" customHeight="1" x14ac:dyDescent="0.25">
      <c r="JA80" s="52"/>
      <c r="JB80" s="14"/>
      <c r="JC80" s="10"/>
      <c r="JD80" s="10"/>
      <c r="JE80" s="14"/>
      <c r="JF80" s="10"/>
      <c r="JG80" s="10"/>
      <c r="JI80" s="52"/>
      <c r="JJ80" s="14"/>
      <c r="JK80" s="10"/>
    </row>
    <row r="81" spans="260:271" ht="23.25" customHeight="1" x14ac:dyDescent="0.25">
      <c r="IZ81" s="7"/>
      <c r="JA81" s="49"/>
      <c r="JB81" s="66"/>
      <c r="JC81" s="49"/>
      <c r="JD81" s="49"/>
      <c r="JE81" s="66"/>
      <c r="JF81" s="49"/>
      <c r="JG81" s="49"/>
      <c r="JH81" s="7"/>
      <c r="JI81" s="49"/>
      <c r="JJ81" s="66"/>
      <c r="JK81" s="49"/>
    </row>
    <row r="82" spans="260:271" ht="23.25" customHeight="1" x14ac:dyDescent="0.25">
      <c r="IZ82" s="7"/>
      <c r="JA82" s="49"/>
      <c r="JB82" s="66"/>
      <c r="JC82" s="49"/>
      <c r="JD82" s="49"/>
      <c r="JE82" s="66"/>
      <c r="JF82" s="49"/>
      <c r="JG82" s="49"/>
      <c r="JH82" s="7"/>
      <c r="JI82" s="49"/>
      <c r="JJ82" s="66"/>
      <c r="JK82" s="49"/>
    </row>
    <row r="83" spans="260:271" ht="23.25" customHeight="1" x14ac:dyDescent="0.25">
      <c r="JA83" s="52"/>
      <c r="JB83" s="14"/>
      <c r="JC83" s="10"/>
      <c r="JD83" s="10"/>
      <c r="JE83" s="14"/>
      <c r="JF83" s="10"/>
      <c r="JG83" s="10"/>
      <c r="JI83" s="52"/>
      <c r="JJ83" s="14"/>
      <c r="JK83" s="10"/>
    </row>
    <row r="84" spans="260:271" ht="23.25" customHeight="1" x14ac:dyDescent="0.25">
      <c r="IZ84" s="7"/>
      <c r="JA84" s="49"/>
      <c r="JB84" s="66"/>
      <c r="JC84" s="49"/>
      <c r="JD84" s="49"/>
      <c r="JE84" s="66"/>
      <c r="JF84" s="49"/>
      <c r="JG84" s="49"/>
      <c r="JH84" s="7"/>
      <c r="JI84" s="49"/>
      <c r="JJ84" s="66"/>
      <c r="JK84" s="49"/>
    </row>
    <row r="85" spans="260:271" ht="23.25" customHeight="1" x14ac:dyDescent="0.25">
      <c r="IZ85" s="7"/>
      <c r="JA85" s="49"/>
      <c r="JB85" s="66"/>
      <c r="JC85" s="49"/>
      <c r="JD85" s="49"/>
      <c r="JE85" s="66"/>
      <c r="JF85" s="49"/>
      <c r="JG85" s="49"/>
      <c r="JH85" s="7"/>
      <c r="JI85" s="49"/>
      <c r="JJ85" s="66"/>
      <c r="JK85" s="49"/>
    </row>
    <row r="86" spans="260:271" ht="23.25" customHeight="1" x14ac:dyDescent="0.25">
      <c r="JA86" s="52"/>
      <c r="JB86" s="14"/>
      <c r="JC86" s="10"/>
      <c r="JD86" s="10"/>
      <c r="JE86" s="14"/>
      <c r="JF86" s="10"/>
      <c r="JG86" s="10"/>
      <c r="JI86" s="52"/>
      <c r="JJ86" s="14"/>
      <c r="JK86" s="10"/>
    </row>
    <row r="87" spans="260:271" ht="23.25" customHeight="1" x14ac:dyDescent="0.25">
      <c r="IZ87" s="7"/>
      <c r="JA87" s="49"/>
      <c r="JB87" s="66"/>
      <c r="JC87" s="49"/>
      <c r="JD87" s="49"/>
      <c r="JE87" s="66"/>
      <c r="JF87" s="49"/>
      <c r="JG87" s="49"/>
      <c r="JH87" s="7"/>
      <c r="JI87" s="49"/>
      <c r="JJ87" s="66"/>
      <c r="JK87" s="49"/>
    </row>
    <row r="88" spans="260:271" ht="23.25" customHeight="1" x14ac:dyDescent="0.25">
      <c r="IZ88" s="7"/>
      <c r="JA88" s="49"/>
      <c r="JB88" s="66"/>
      <c r="JC88" s="49"/>
      <c r="JD88" s="49"/>
      <c r="JE88" s="66"/>
      <c r="JF88" s="49"/>
      <c r="JG88" s="49"/>
      <c r="JH88" s="7"/>
      <c r="JI88" s="49"/>
      <c r="JJ88" s="66"/>
      <c r="JK88" s="49"/>
    </row>
    <row r="89" spans="260:271" ht="23.25" customHeight="1" x14ac:dyDescent="0.25">
      <c r="JA89" s="52"/>
      <c r="JB89" s="14"/>
      <c r="JC89" s="10"/>
      <c r="JD89" s="10"/>
      <c r="JE89" s="14"/>
      <c r="JF89" s="10"/>
      <c r="JG89" s="10"/>
      <c r="JI89" s="52"/>
      <c r="JJ89" s="14"/>
      <c r="JK89" s="10"/>
    </row>
    <row r="90" spans="260:271" ht="23.25" customHeight="1" x14ac:dyDescent="0.25">
      <c r="IZ90" s="7"/>
      <c r="JA90" s="49"/>
      <c r="JB90" s="66"/>
      <c r="JC90" s="49"/>
      <c r="JD90" s="49"/>
      <c r="JE90" s="66"/>
      <c r="JF90" s="49"/>
      <c r="JG90" s="49"/>
      <c r="JH90" s="7"/>
      <c r="JI90" s="49"/>
      <c r="JJ90" s="66"/>
      <c r="JK90" s="49"/>
    </row>
    <row r="91" spans="260:271" ht="23.25" customHeight="1" x14ac:dyDescent="0.25">
      <c r="IZ91" s="7"/>
      <c r="JA91" s="49"/>
      <c r="JB91" s="66"/>
      <c r="JC91" s="49"/>
      <c r="JD91" s="49"/>
      <c r="JE91" s="66"/>
      <c r="JF91" s="49"/>
      <c r="JG91" s="49"/>
      <c r="JH91" s="7"/>
      <c r="JI91" s="49"/>
      <c r="JJ91" s="66"/>
      <c r="JK91" s="49"/>
    </row>
    <row r="92" spans="260:271" ht="23.25" customHeight="1" x14ac:dyDescent="0.25">
      <c r="JA92" s="52"/>
      <c r="JB92" s="14"/>
      <c r="JC92" s="10"/>
      <c r="JD92" s="10"/>
      <c r="JE92" s="14"/>
      <c r="JF92" s="10"/>
      <c r="JG92" s="10"/>
      <c r="JI92" s="52"/>
      <c r="JJ92" s="14"/>
      <c r="JK92" s="10"/>
    </row>
    <row r="93" spans="260:271" ht="23.25" customHeight="1" x14ac:dyDescent="0.25">
      <c r="IZ93" s="7"/>
      <c r="JA93" s="49"/>
      <c r="JB93" s="66"/>
      <c r="JC93" s="49"/>
      <c r="JD93" s="49"/>
      <c r="JE93" s="66"/>
      <c r="JF93" s="49"/>
      <c r="JG93" s="49"/>
      <c r="JH93" s="7"/>
      <c r="JI93" s="49"/>
      <c r="JJ93" s="66"/>
      <c r="JK93" s="49"/>
    </row>
    <row r="94" spans="260:271" ht="23.25" customHeight="1" x14ac:dyDescent="0.25">
      <c r="IZ94" s="7"/>
      <c r="JA94" s="49"/>
      <c r="JB94" s="66"/>
      <c r="JC94" s="49"/>
      <c r="JD94" s="49"/>
      <c r="JE94" s="66"/>
      <c r="JF94" s="49"/>
      <c r="JG94" s="49"/>
      <c r="JH94" s="7"/>
      <c r="JI94" s="49"/>
      <c r="JJ94" s="66"/>
      <c r="JK94" s="49"/>
    </row>
    <row r="95" spans="260:271" ht="23.25" customHeight="1" x14ac:dyDescent="0.25">
      <c r="JA95" s="52"/>
      <c r="JB95" s="14"/>
      <c r="JC95" s="10"/>
      <c r="JD95" s="10"/>
      <c r="JE95" s="14"/>
      <c r="JF95" s="10"/>
      <c r="JG95" s="10"/>
      <c r="JI95" s="52"/>
      <c r="JJ95" s="14"/>
      <c r="JK95" s="10"/>
    </row>
    <row r="96" spans="260:271" ht="23.25" customHeight="1" x14ac:dyDescent="0.25">
      <c r="IZ96" s="7"/>
      <c r="JA96" s="49"/>
      <c r="JB96" s="66"/>
      <c r="JC96" s="49"/>
      <c r="JD96" s="49"/>
      <c r="JE96" s="66"/>
      <c r="JF96" s="49"/>
      <c r="JG96" s="49"/>
      <c r="JH96" s="7"/>
      <c r="JI96" s="49"/>
      <c r="JJ96" s="66"/>
      <c r="JK96" s="49"/>
    </row>
    <row r="97" spans="260:271" ht="23.25" customHeight="1" x14ac:dyDescent="0.25">
      <c r="IZ97" s="7"/>
      <c r="JA97" s="49"/>
      <c r="JB97" s="66"/>
      <c r="JC97" s="49"/>
      <c r="JD97" s="49"/>
      <c r="JE97" s="66"/>
      <c r="JF97" s="49"/>
      <c r="JG97" s="49"/>
      <c r="JH97" s="7"/>
      <c r="JI97" s="49"/>
      <c r="JJ97" s="66"/>
      <c r="JK97" s="49"/>
    </row>
    <row r="98" spans="260:271" ht="23.25" customHeight="1" x14ac:dyDescent="0.25">
      <c r="JA98" s="52"/>
      <c r="JB98" s="14"/>
      <c r="JC98" s="10"/>
      <c r="JD98" s="10"/>
      <c r="JE98" s="14"/>
      <c r="JF98" s="10"/>
      <c r="JG98" s="10"/>
      <c r="JI98" s="52"/>
      <c r="JJ98" s="14"/>
      <c r="JK98" s="10"/>
    </row>
    <row r="99" spans="260:271" ht="23.25" customHeight="1" x14ac:dyDescent="0.25">
      <c r="IZ99" s="7"/>
      <c r="JA99" s="49"/>
      <c r="JB99" s="66"/>
      <c r="JC99" s="49"/>
      <c r="JD99" s="49"/>
      <c r="JE99" s="66"/>
      <c r="JF99" s="49"/>
      <c r="JG99" s="49"/>
      <c r="JH99" s="7"/>
      <c r="JI99" s="49"/>
      <c r="JJ99" s="66"/>
      <c r="JK99" s="49"/>
    </row>
    <row r="100" spans="260:271" ht="23.25" customHeight="1" x14ac:dyDescent="0.25">
      <c r="IZ100" s="7"/>
      <c r="JA100" s="49"/>
      <c r="JB100" s="66"/>
      <c r="JC100" s="49"/>
      <c r="JD100" s="49"/>
      <c r="JE100" s="66"/>
      <c r="JF100" s="49"/>
      <c r="JG100" s="49"/>
      <c r="JH100" s="7"/>
      <c r="JI100" s="49"/>
      <c r="JJ100" s="66"/>
      <c r="JK100" s="49"/>
    </row>
    <row r="101" spans="260:271" ht="23.25" customHeight="1" x14ac:dyDescent="0.25">
      <c r="JA101" s="52"/>
      <c r="JB101" s="14"/>
      <c r="JC101" s="10"/>
      <c r="JD101" s="10"/>
      <c r="JE101" s="14"/>
      <c r="JF101" s="10"/>
      <c r="JG101" s="10"/>
      <c r="JI101" s="52"/>
      <c r="JJ101" s="14"/>
      <c r="JK101" s="10"/>
    </row>
    <row r="102" spans="260:271" ht="23.25" customHeight="1" x14ac:dyDescent="0.25">
      <c r="IZ102" s="7"/>
      <c r="JA102" s="49"/>
      <c r="JB102" s="66"/>
      <c r="JC102" s="49"/>
      <c r="JD102" s="49"/>
      <c r="JE102" s="66"/>
      <c r="JF102" s="49"/>
      <c r="JG102" s="49"/>
      <c r="JH102" s="7"/>
      <c r="JI102" s="49"/>
      <c r="JJ102" s="66"/>
      <c r="JK102" s="49"/>
    </row>
    <row r="103" spans="260:271" ht="23.25" customHeight="1" x14ac:dyDescent="0.25">
      <c r="IZ103" s="7"/>
      <c r="JA103" s="49"/>
      <c r="JB103" s="66"/>
      <c r="JC103" s="49"/>
      <c r="JD103" s="49"/>
      <c r="JE103" s="66"/>
      <c r="JF103" s="49"/>
      <c r="JG103" s="49"/>
      <c r="JH103" s="7"/>
      <c r="JI103" s="49"/>
      <c r="JJ103" s="66"/>
      <c r="JK103" s="49"/>
    </row>
    <row r="104" spans="260:271" ht="23.25" customHeight="1" x14ac:dyDescent="0.25">
      <c r="JA104" s="52"/>
      <c r="JB104" s="14"/>
      <c r="JC104" s="10"/>
      <c r="JD104" s="10"/>
      <c r="JE104" s="14"/>
      <c r="JF104" s="10"/>
      <c r="JG104" s="10"/>
      <c r="JI104" s="52"/>
      <c r="JJ104" s="14"/>
      <c r="JK104" s="10"/>
    </row>
    <row r="105" spans="260:271" ht="23.25" customHeight="1" x14ac:dyDescent="0.25">
      <c r="IZ105" s="7"/>
      <c r="JA105" s="49"/>
      <c r="JB105" s="66"/>
      <c r="JC105" s="49"/>
      <c r="JD105" s="49"/>
      <c r="JE105" s="66"/>
      <c r="JF105" s="49"/>
      <c r="JG105" s="49"/>
      <c r="JH105" s="7"/>
      <c r="JI105" s="49"/>
      <c r="JJ105" s="66"/>
      <c r="JK105" s="49"/>
    </row>
    <row r="106" spans="260:271" ht="23.25" customHeight="1" x14ac:dyDescent="0.25">
      <c r="IZ106" s="7"/>
      <c r="JA106" s="49"/>
      <c r="JB106" s="66"/>
      <c r="JC106" s="49"/>
      <c r="JD106" s="49"/>
      <c r="JE106" s="66"/>
      <c r="JF106" s="49"/>
      <c r="JG106" s="49"/>
      <c r="JH106" s="7"/>
      <c r="JI106" s="49"/>
      <c r="JJ106" s="66"/>
      <c r="JK106" s="49"/>
    </row>
    <row r="107" spans="260:271" ht="23.25" customHeight="1" x14ac:dyDescent="0.25">
      <c r="JA107" s="52"/>
      <c r="JB107" s="14"/>
      <c r="JC107" s="10"/>
      <c r="JD107" s="10"/>
      <c r="JE107" s="14"/>
      <c r="JF107" s="10"/>
      <c r="JG107" s="10"/>
      <c r="JI107" s="52"/>
      <c r="JJ107" s="14"/>
      <c r="JK107" s="10"/>
    </row>
    <row r="108" spans="260:271" ht="23.25" customHeight="1" x14ac:dyDescent="0.25">
      <c r="IZ108" s="7"/>
      <c r="JA108" s="49"/>
      <c r="JB108" s="66"/>
      <c r="JC108" s="49"/>
      <c r="JD108" s="49"/>
      <c r="JE108" s="66"/>
      <c r="JF108" s="49"/>
      <c r="JG108" s="49"/>
      <c r="JH108" s="7"/>
      <c r="JI108" s="49"/>
      <c r="JJ108" s="66"/>
      <c r="JK108" s="49"/>
    </row>
    <row r="109" spans="260:271" ht="23.25" customHeight="1" x14ac:dyDescent="0.25">
      <c r="IZ109" s="7"/>
      <c r="JA109" s="49"/>
      <c r="JB109" s="66"/>
      <c r="JC109" s="49"/>
      <c r="JD109" s="49"/>
      <c r="JE109" s="66"/>
      <c r="JF109" s="49"/>
      <c r="JG109" s="49"/>
      <c r="JH109" s="7"/>
      <c r="JI109" s="49"/>
      <c r="JJ109" s="66"/>
      <c r="JK109" s="49"/>
    </row>
    <row r="110" spans="260:271" ht="23.25" customHeight="1" x14ac:dyDescent="0.25">
      <c r="JA110" s="52"/>
      <c r="JB110" s="14"/>
      <c r="JC110" s="10"/>
      <c r="JD110" s="10"/>
      <c r="JE110" s="14"/>
      <c r="JF110" s="10"/>
      <c r="JG110" s="10"/>
      <c r="JI110" s="52"/>
      <c r="JJ110" s="14"/>
      <c r="JK110" s="10"/>
    </row>
  </sheetData>
  <mergeCells count="149">
    <mergeCell ref="NO35:NW35"/>
    <mergeCell ref="BA35:BI35"/>
    <mergeCell ref="EE35:EM35"/>
    <mergeCell ref="HI35:HQ35"/>
    <mergeCell ref="KM35:KU35"/>
    <mergeCell ref="JY25:KG25"/>
    <mergeCell ref="KM25:KU25"/>
    <mergeCell ref="V28:X28"/>
    <mergeCell ref="CZ28:DB28"/>
    <mergeCell ref="GD28:GF28"/>
    <mergeCell ref="JH28:JJ28"/>
    <mergeCell ref="NO25:NW25"/>
    <mergeCell ref="NA25:NI25"/>
    <mergeCell ref="AM33:AP34"/>
    <mergeCell ref="DQ33:DT34"/>
    <mergeCell ref="GU33:GX34"/>
    <mergeCell ref="JY33:KB34"/>
    <mergeCell ref="NA33:ND34"/>
    <mergeCell ref="AM35:AP35"/>
    <mergeCell ref="DQ35:DT35"/>
    <mergeCell ref="GU35:GX35"/>
    <mergeCell ref="JY35:KB35"/>
    <mergeCell ref="NA35:ND35"/>
    <mergeCell ref="V16:X16"/>
    <mergeCell ref="CZ16:DB16"/>
    <mergeCell ref="GD16:GF16"/>
    <mergeCell ref="JH16:JJ16"/>
    <mergeCell ref="AM25:AU25"/>
    <mergeCell ref="BA25:BI25"/>
    <mergeCell ref="DQ25:DY25"/>
    <mergeCell ref="EE25:EM25"/>
    <mergeCell ref="GU25:HC25"/>
    <mergeCell ref="HI25:HQ2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O15:NW15"/>
    <mergeCell ref="NA15:NI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V4:X4"/>
    <mergeCell ref="CZ4:DB4"/>
    <mergeCell ref="GD4:GF4"/>
    <mergeCell ref="JH4:JJ4"/>
    <mergeCell ref="FB2:FC2"/>
    <mergeCell ref="FJ2:FL2"/>
    <mergeCell ref="AG3:AJ3"/>
    <mergeCell ref="AL3:AW3"/>
    <mergeCell ref="AZ3:BK3"/>
    <mergeCell ref="DK3:DN3"/>
    <mergeCell ref="DP3:EA3"/>
    <mergeCell ref="ED3:EO3"/>
    <mergeCell ref="GO3:GR3"/>
    <mergeCell ref="FP2:FR2"/>
    <mergeCell ref="FS2:FT2"/>
    <mergeCell ref="FW2:GF2"/>
    <mergeCell ref="GH2:GM2"/>
    <mergeCell ref="GO2:GR2"/>
    <mergeCell ref="GT3:HE3"/>
    <mergeCell ref="HH3:HS3"/>
    <mergeCell ref="IW2:IX2"/>
    <mergeCell ref="JA2:JJ2"/>
    <mergeCell ref="JS3:JV3"/>
    <mergeCell ref="JX3:KI3"/>
    <mergeCell ref="KL3:KW3"/>
    <mergeCell ref="MU3:MX3"/>
    <mergeCell ref="MZ3:NK3"/>
    <mergeCell ref="NN3:NY3"/>
    <mergeCell ref="NN2:NY2"/>
    <mergeCell ref="KL2:KW2"/>
    <mergeCell ref="LC2:LE2"/>
    <mergeCell ref="LJ2:LK2"/>
    <mergeCell ref="LR2:LT2"/>
    <mergeCell ref="LX2:LY2"/>
    <mergeCell ref="JL2:JQ2"/>
    <mergeCell ref="JS2:JV2"/>
    <mergeCell ref="JX2:KI2"/>
    <mergeCell ref="GT2:HE2"/>
    <mergeCell ref="HH2:HS2"/>
    <mergeCell ref="MB2:MK2"/>
    <mergeCell ref="MM2:MS2"/>
    <mergeCell ref="MU2:MX2"/>
    <mergeCell ref="MZ2:NK2"/>
    <mergeCell ref="HY2:IA2"/>
    <mergeCell ref="IF2:IG2"/>
    <mergeCell ref="IN2:IP2"/>
    <mergeCell ref="IT2:IV2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.9055118110236221" right="0.11811023622047245" top="0.74803149606299213" bottom="0.15748031496062992" header="0.31496062992125984" footer="0.31496062992125984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110"/>
  <sheetViews>
    <sheetView zoomScaleNormal="100" workbookViewId="0">
      <pane xSplit="1" ySplit="3" topLeftCell="LR19" activePane="bottomRight" state="frozen"/>
      <selection activeCell="AP42" sqref="AP42"/>
      <selection pane="topRight" activeCell="AP42" sqref="AP42"/>
      <selection pane="bottomLeft" activeCell="AP42" sqref="AP42"/>
      <selection pane="bottomRight" activeCell="AP42" sqref="AP42"/>
    </sheetView>
  </sheetViews>
  <sheetFormatPr defaultColWidth="9.69921875" defaultRowHeight="23.25" customHeight="1" x14ac:dyDescent="0.25"/>
  <cols>
    <col min="1" max="3" width="9.69921875" style="72"/>
    <col min="4" max="6" width="9.69921875" style="95"/>
    <col min="7" max="10" width="9.69921875" style="72"/>
    <col min="11" max="12" width="10.19921875" style="72" customWidth="1"/>
    <col min="13" max="13" width="9.69921875" style="72"/>
    <col min="14" max="16" width="9.69921875" style="10"/>
    <col min="17" max="17" width="9.69921875" style="14"/>
    <col min="18" max="18" width="9.69921875" style="159"/>
    <col min="19" max="19" width="9.69921875" style="10"/>
    <col min="20" max="20" width="9.69921875" style="14"/>
    <col min="21" max="21" width="9.69921875" style="159"/>
    <col min="22" max="22" width="9.69921875" style="10"/>
    <col min="23" max="23" width="9.69921875" style="14"/>
    <col min="24" max="24" width="9.69921875" style="159"/>
    <col min="25" max="29" width="9.69921875" style="72"/>
    <col min="30" max="30" width="9.69921875" style="273"/>
    <col min="31" max="32" width="9.69921875" style="72"/>
    <col min="33" max="34" width="9.69921875" style="273"/>
    <col min="35" max="36" width="9.69921875" style="72"/>
    <col min="37" max="37" width="9.69921875" style="274"/>
    <col min="38" max="41" width="9.69921875" style="72"/>
    <col min="42" max="42" width="14.59765625" style="72" customWidth="1"/>
    <col min="43" max="45" width="0" style="72" hidden="1" customWidth="1"/>
    <col min="46" max="46" width="2.09765625" style="72" hidden="1" customWidth="1"/>
    <col min="47" max="48" width="9.69921875" style="9"/>
    <col min="49" max="49" width="9.69921875" style="72"/>
    <col min="50" max="50" width="9.69921875" style="150"/>
    <col min="51" max="55" width="9.69921875" style="72"/>
    <col min="56" max="56" width="16.69921875" style="72" customWidth="1"/>
    <col min="57" max="60" width="0" style="72" hidden="1" customWidth="1"/>
    <col min="61" max="63" width="10.19921875" style="9" customWidth="1"/>
    <col min="64" max="64" width="9.69921875" style="150"/>
    <col min="65" max="81" width="9.69921875" style="95"/>
    <col min="82" max="85" width="9.69921875" style="72"/>
    <col min="86" max="88" width="9.69921875" style="95"/>
    <col min="89" max="94" width="9.69921875" style="72"/>
    <col min="95" max="95" width="11.3984375" style="72" customWidth="1"/>
    <col min="96" max="98" width="9.69921875" style="10"/>
    <col min="99" max="99" width="9.69921875" style="14"/>
    <col min="100" max="100" width="9.69921875" style="159"/>
    <col min="101" max="101" width="9.69921875" style="10"/>
    <col min="102" max="102" width="9.69921875" style="14"/>
    <col min="103" max="103" width="9.69921875" style="159"/>
    <col min="104" max="104" width="9.69921875" style="10"/>
    <col min="105" max="105" width="9.69921875" style="14"/>
    <col min="106" max="106" width="9.69921875" style="159"/>
    <col min="107" max="111" width="9.69921875" style="72"/>
    <col min="112" max="112" width="9.69921875" style="273"/>
    <col min="113" max="114" width="9.69921875" style="72"/>
    <col min="115" max="116" width="18.19921875" style="273" customWidth="1"/>
    <col min="117" max="118" width="18.19921875" style="72" customWidth="1"/>
    <col min="119" max="119" width="9.69921875" style="274"/>
    <col min="120" max="123" width="9.69921875" style="72"/>
    <col min="124" max="124" width="15.09765625" style="72" customWidth="1"/>
    <col min="125" max="128" width="0" style="72" hidden="1" customWidth="1"/>
    <col min="129" max="130" width="9.69921875" style="9"/>
    <col min="131" max="131" width="9.69921875" style="72"/>
    <col min="132" max="132" width="9.69921875" style="150"/>
    <col min="133" max="137" width="9.69921875" style="72"/>
    <col min="138" max="138" width="16.19921875" style="72" customWidth="1"/>
    <col min="139" max="142" width="0" style="72" hidden="1" customWidth="1"/>
    <col min="143" max="145" width="9.69921875" style="9"/>
    <col min="146" max="146" width="9.69921875" style="150"/>
    <col min="147" max="163" width="9.69921875" style="95"/>
    <col min="164" max="167" width="9.69921875" style="72"/>
    <col min="168" max="170" width="9.69921875" style="95"/>
    <col min="171" max="171" width="9.69921875" style="72"/>
    <col min="172" max="177" width="11.3984375" style="72" customWidth="1"/>
    <col min="178" max="180" width="9.69921875" style="10"/>
    <col min="181" max="181" width="9.69921875" style="14"/>
    <col min="182" max="182" width="9.69921875" style="159"/>
    <col min="183" max="183" width="9.69921875" style="10"/>
    <col min="184" max="184" width="9.69921875" style="14"/>
    <col min="185" max="185" width="9.69921875" style="159"/>
    <col min="186" max="186" width="9.69921875" style="10"/>
    <col min="187" max="187" width="9.69921875" style="14"/>
    <col min="188" max="188" width="9.69921875" style="159"/>
    <col min="189" max="193" width="9.69921875" style="72"/>
    <col min="194" max="194" width="9.69921875" style="273"/>
    <col min="195" max="196" width="9.69921875" style="72"/>
    <col min="197" max="198" width="9.69921875" style="273"/>
    <col min="199" max="200" width="9.69921875" style="72"/>
    <col min="201" max="201" width="9.69921875" style="274"/>
    <col min="202" max="205" width="9.69921875" style="72"/>
    <col min="206" max="206" width="15.59765625" style="72" customWidth="1"/>
    <col min="207" max="210" width="0" style="72" hidden="1" customWidth="1"/>
    <col min="211" max="212" width="9.69921875" style="9"/>
    <col min="213" max="213" width="9.69921875" style="72"/>
    <col min="214" max="214" width="9.69921875" style="150"/>
    <col min="215" max="216" width="9.69921875" style="72"/>
    <col min="217" max="219" width="12.3984375" style="72" customWidth="1"/>
    <col min="220" max="220" width="15.09765625" style="72" customWidth="1"/>
    <col min="221" max="224" width="12.3984375" style="72" hidden="1" customWidth="1"/>
    <col min="225" max="227" width="12.3984375" style="9" customWidth="1"/>
    <col min="228" max="246" width="9.69921875" style="95"/>
    <col min="247" max="249" width="9.69921875" style="72"/>
    <col min="250" max="252" width="9.69921875" style="95"/>
    <col min="253" max="259" width="9.69921875" style="72"/>
    <col min="260" max="262" width="9.69921875" style="10"/>
    <col min="263" max="263" width="9.69921875" style="14"/>
    <col min="264" max="264" width="9.69921875" style="159"/>
    <col min="265" max="265" width="9.69921875" style="10"/>
    <col min="266" max="266" width="9.69921875" style="14"/>
    <col min="267" max="267" width="9.69921875" style="159"/>
    <col min="268" max="268" width="9.69921875" style="10"/>
    <col min="269" max="269" width="9.69921875" style="14"/>
    <col min="270" max="270" width="9.69921875" style="159"/>
    <col min="271" max="275" width="9.69921875" style="72"/>
    <col min="276" max="276" width="9.69921875" style="273"/>
    <col min="277" max="278" width="9.69921875" style="72"/>
    <col min="279" max="280" width="9.69921875" style="273"/>
    <col min="281" max="282" width="9.69921875" style="72"/>
    <col min="283" max="283" width="9.69921875" style="274"/>
    <col min="284" max="287" width="9.69921875" style="72"/>
    <col min="288" max="288" width="14.8984375" style="72" customWidth="1"/>
    <col min="289" max="292" width="0" style="72" hidden="1" customWidth="1"/>
    <col min="293" max="294" width="9.69921875" style="9"/>
    <col min="295" max="295" width="9.69921875" style="72"/>
    <col min="296" max="296" width="9.69921875" style="150"/>
    <col min="297" max="301" width="9.69921875" style="72"/>
    <col min="302" max="302" width="16.09765625" style="72" customWidth="1"/>
    <col min="303" max="306" width="0" style="72" hidden="1" customWidth="1"/>
    <col min="307" max="307" width="9.69921875" style="9"/>
    <col min="308" max="308" width="11.09765625" style="9" customWidth="1"/>
    <col min="309" max="309" width="11.3984375" style="9" customWidth="1"/>
    <col min="310" max="329" width="9.69921875" style="95"/>
    <col min="330" max="330" width="19.09765625" style="95" customWidth="1"/>
    <col min="331" max="331" width="24.3984375" style="95" customWidth="1"/>
    <col min="332" max="367" width="9.69921875" style="95"/>
    <col min="368" max="368" width="15.09765625" style="95" customWidth="1"/>
    <col min="369" max="372" width="0" style="95" hidden="1" customWidth="1"/>
    <col min="373" max="381" width="9.69921875" style="95"/>
    <col min="382" max="382" width="15.3984375" style="95" customWidth="1"/>
    <col min="383" max="386" width="0" style="95" hidden="1" customWidth="1"/>
    <col min="387" max="16384" width="9.69921875" style="95"/>
  </cols>
  <sheetData>
    <row r="1" spans="1:390" s="208" customFormat="1" ht="23.25" customHeight="1" thickBot="1" x14ac:dyDescent="0.35">
      <c r="A1" s="298" t="s">
        <v>174</v>
      </c>
      <c r="B1" s="96"/>
      <c r="C1" s="96"/>
      <c r="D1" s="96"/>
      <c r="E1" s="195"/>
      <c r="F1" s="195"/>
      <c r="G1" s="299" t="s">
        <v>1</v>
      </c>
      <c r="H1" s="299"/>
      <c r="I1" s="299"/>
      <c r="J1" s="299"/>
      <c r="K1" s="299"/>
      <c r="L1" s="299"/>
      <c r="M1" s="299"/>
      <c r="N1" s="195"/>
      <c r="O1" s="283" t="s">
        <v>2</v>
      </c>
      <c r="P1" s="283"/>
      <c r="Q1" s="283"/>
      <c r="R1" s="283"/>
      <c r="S1" s="283"/>
      <c r="T1" s="283"/>
      <c r="U1" s="283"/>
      <c r="V1" s="283"/>
      <c r="W1" s="283"/>
      <c r="X1" s="283"/>
      <c r="Y1" s="196"/>
      <c r="Z1" s="284" t="s">
        <v>174</v>
      </c>
      <c r="AA1" s="284"/>
      <c r="AB1" s="284"/>
      <c r="AC1" s="284"/>
      <c r="AD1" s="284"/>
      <c r="AE1" s="284"/>
      <c r="AF1" s="195"/>
      <c r="AG1" s="285" t="s">
        <v>174</v>
      </c>
      <c r="AH1" s="285"/>
      <c r="AI1" s="285"/>
      <c r="AJ1" s="285"/>
      <c r="AK1" s="195"/>
      <c r="AL1" s="286" t="s">
        <v>174</v>
      </c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195"/>
      <c r="AY1" s="195"/>
      <c r="AZ1" s="286" t="s">
        <v>174</v>
      </c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197"/>
      <c r="BM1" s="281"/>
      <c r="BN1" s="281"/>
      <c r="BO1" s="281"/>
      <c r="BP1" s="198"/>
      <c r="BQ1" s="199"/>
      <c r="BR1" s="199"/>
      <c r="BS1" s="199"/>
      <c r="BT1" s="200"/>
      <c r="BU1" s="201"/>
      <c r="BV1" s="201"/>
      <c r="BW1" s="202"/>
      <c r="BX1" s="281"/>
      <c r="BY1" s="203"/>
      <c r="BZ1" s="203"/>
      <c r="CA1" s="203"/>
      <c r="CB1" s="203"/>
      <c r="CC1" s="203"/>
      <c r="CD1" s="208" t="s">
        <v>183</v>
      </c>
      <c r="CE1" s="298" t="s">
        <v>174</v>
      </c>
      <c r="CF1" s="96"/>
      <c r="CG1" s="96"/>
      <c r="CH1" s="96"/>
      <c r="CI1" s="195"/>
      <c r="CJ1" s="195"/>
      <c r="CK1" s="299" t="s">
        <v>1</v>
      </c>
      <c r="CL1" s="299"/>
      <c r="CM1" s="299"/>
      <c r="CN1" s="299"/>
      <c r="CO1" s="299"/>
      <c r="CP1" s="299"/>
      <c r="CQ1" s="299"/>
      <c r="CR1" s="195"/>
      <c r="CS1" s="283" t="s">
        <v>2</v>
      </c>
      <c r="CT1" s="283"/>
      <c r="CU1" s="283"/>
      <c r="CV1" s="283"/>
      <c r="CW1" s="283"/>
      <c r="CX1" s="283"/>
      <c r="CY1" s="283"/>
      <c r="CZ1" s="283"/>
      <c r="DA1" s="283"/>
      <c r="DB1" s="283"/>
      <c r="DC1" s="196"/>
      <c r="DD1" s="284" t="s">
        <v>174</v>
      </c>
      <c r="DE1" s="284"/>
      <c r="DF1" s="284"/>
      <c r="DG1" s="284"/>
      <c r="DH1" s="284"/>
      <c r="DI1" s="284"/>
      <c r="DJ1" s="195"/>
      <c r="DK1" s="285" t="s">
        <v>174</v>
      </c>
      <c r="DL1" s="285"/>
      <c r="DM1" s="285"/>
      <c r="DN1" s="285"/>
      <c r="DO1" s="195"/>
      <c r="DP1" s="286" t="s">
        <v>174</v>
      </c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195"/>
      <c r="EC1" s="195"/>
      <c r="ED1" s="286" t="s">
        <v>174</v>
      </c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197"/>
      <c r="EQ1" s="281"/>
      <c r="ER1" s="281"/>
      <c r="ES1" s="281"/>
      <c r="ET1" s="198"/>
      <c r="EU1" s="199"/>
      <c r="EV1" s="199"/>
      <c r="EW1" s="199"/>
      <c r="EX1" s="200"/>
      <c r="EY1" s="201"/>
      <c r="EZ1" s="201"/>
      <c r="FA1" s="202"/>
      <c r="FB1" s="281"/>
      <c r="FC1" s="203"/>
      <c r="FD1" s="203"/>
      <c r="FE1" s="203"/>
      <c r="FF1" s="203"/>
      <c r="FG1" s="203"/>
      <c r="FH1" s="208" t="s">
        <v>23</v>
      </c>
      <c r="FI1" s="298" t="s">
        <v>174</v>
      </c>
      <c r="FJ1" s="96"/>
      <c r="FK1" s="96"/>
      <c r="FL1" s="96"/>
      <c r="FM1" s="195"/>
      <c r="FN1" s="195"/>
      <c r="FO1" s="299" t="s">
        <v>1</v>
      </c>
      <c r="FP1" s="299"/>
      <c r="FQ1" s="299"/>
      <c r="FR1" s="299"/>
      <c r="FS1" s="299"/>
      <c r="FT1" s="299"/>
      <c r="FU1" s="299"/>
      <c r="FV1" s="195"/>
      <c r="FW1" s="283" t="s">
        <v>2</v>
      </c>
      <c r="FX1" s="283"/>
      <c r="FY1" s="283"/>
      <c r="FZ1" s="283"/>
      <c r="GA1" s="283"/>
      <c r="GB1" s="283"/>
      <c r="GC1" s="283"/>
      <c r="GD1" s="283"/>
      <c r="GE1" s="283"/>
      <c r="GF1" s="283"/>
      <c r="GG1" s="196"/>
      <c r="GH1" s="284" t="s">
        <v>174</v>
      </c>
      <c r="GI1" s="284"/>
      <c r="GJ1" s="284"/>
      <c r="GK1" s="284"/>
      <c r="GL1" s="284"/>
      <c r="GM1" s="284"/>
      <c r="GN1" s="195"/>
      <c r="GO1" s="285" t="s">
        <v>174</v>
      </c>
      <c r="GP1" s="285"/>
      <c r="GQ1" s="285"/>
      <c r="GR1" s="285"/>
      <c r="GS1" s="195"/>
      <c r="GT1" s="286" t="s">
        <v>174</v>
      </c>
      <c r="GU1" s="286"/>
      <c r="GV1" s="286"/>
      <c r="GW1" s="286"/>
      <c r="GX1" s="286"/>
      <c r="GY1" s="286"/>
      <c r="GZ1" s="286"/>
      <c r="HA1" s="286"/>
      <c r="HB1" s="286"/>
      <c r="HC1" s="286"/>
      <c r="HD1" s="286"/>
      <c r="HE1" s="286"/>
      <c r="HF1" s="195"/>
      <c r="HG1" s="195"/>
      <c r="HH1" s="286" t="s">
        <v>174</v>
      </c>
      <c r="HI1" s="286"/>
      <c r="HJ1" s="286"/>
      <c r="HK1" s="286"/>
      <c r="HL1" s="286"/>
      <c r="HM1" s="286"/>
      <c r="HN1" s="286"/>
      <c r="HO1" s="286"/>
      <c r="HP1" s="286"/>
      <c r="HQ1" s="286"/>
      <c r="HR1" s="286"/>
      <c r="HS1" s="286"/>
      <c r="HT1" s="197"/>
      <c r="HU1" s="281"/>
      <c r="HV1" s="281"/>
      <c r="HW1" s="281"/>
      <c r="HX1" s="198"/>
      <c r="HY1" s="199"/>
      <c r="HZ1" s="199"/>
      <c r="IA1" s="199"/>
      <c r="IB1" s="200"/>
      <c r="IC1" s="201"/>
      <c r="ID1" s="201"/>
      <c r="IE1" s="202"/>
      <c r="IF1" s="281"/>
      <c r="IG1" s="203"/>
      <c r="IH1" s="203"/>
      <c r="II1" s="203"/>
      <c r="IJ1" s="203"/>
      <c r="IK1" s="203"/>
      <c r="IL1" s="208" t="s">
        <v>27</v>
      </c>
      <c r="IM1" s="298" t="s">
        <v>174</v>
      </c>
      <c r="IN1" s="96"/>
      <c r="IO1" s="96"/>
      <c r="IP1" s="96"/>
      <c r="IQ1" s="195"/>
      <c r="IR1" s="195"/>
      <c r="IS1" s="299" t="s">
        <v>1</v>
      </c>
      <c r="IT1" s="299"/>
      <c r="IU1" s="299"/>
      <c r="IV1" s="299"/>
      <c r="IW1" s="299"/>
      <c r="IX1" s="299"/>
      <c r="IY1" s="299"/>
      <c r="IZ1" s="195"/>
      <c r="JA1" s="283" t="s">
        <v>2</v>
      </c>
      <c r="JB1" s="283"/>
      <c r="JC1" s="283"/>
      <c r="JD1" s="283"/>
      <c r="JE1" s="283"/>
      <c r="JF1" s="283"/>
      <c r="JG1" s="283"/>
      <c r="JH1" s="283"/>
      <c r="JI1" s="283"/>
      <c r="JJ1" s="283"/>
      <c r="JK1" s="196"/>
      <c r="JL1" s="284" t="s">
        <v>174</v>
      </c>
      <c r="JM1" s="284"/>
      <c r="JN1" s="284"/>
      <c r="JO1" s="284"/>
      <c r="JP1" s="284"/>
      <c r="JQ1" s="284"/>
      <c r="JR1" s="195"/>
      <c r="JS1" s="285" t="s">
        <v>174</v>
      </c>
      <c r="JT1" s="285"/>
      <c r="JU1" s="285"/>
      <c r="JV1" s="285"/>
      <c r="JW1" s="195"/>
      <c r="JX1" s="286" t="s">
        <v>174</v>
      </c>
      <c r="JY1" s="286"/>
      <c r="JZ1" s="286"/>
      <c r="KA1" s="286"/>
      <c r="KB1" s="286"/>
      <c r="KC1" s="286"/>
      <c r="KD1" s="286"/>
      <c r="KE1" s="286"/>
      <c r="KF1" s="286"/>
      <c r="KG1" s="286"/>
      <c r="KH1" s="286"/>
      <c r="KI1" s="286"/>
      <c r="KJ1" s="195"/>
      <c r="KK1" s="195"/>
      <c r="KL1" s="286" t="s">
        <v>174</v>
      </c>
      <c r="KM1" s="286"/>
      <c r="KN1" s="286"/>
      <c r="KO1" s="286"/>
      <c r="KP1" s="286"/>
      <c r="KQ1" s="286"/>
      <c r="KR1" s="286"/>
      <c r="KS1" s="286"/>
      <c r="KT1" s="286"/>
      <c r="KU1" s="286"/>
      <c r="KV1" s="286"/>
      <c r="KW1" s="286"/>
      <c r="KX1" s="202"/>
      <c r="KY1" s="281"/>
      <c r="KZ1" s="281"/>
      <c r="LA1" s="281"/>
      <c r="LB1" s="198"/>
      <c r="LC1" s="199"/>
      <c r="LD1" s="199"/>
      <c r="LE1" s="199"/>
      <c r="LF1" s="200"/>
      <c r="LG1" s="201"/>
      <c r="LH1" s="201"/>
      <c r="LI1" s="202"/>
      <c r="LJ1" s="281"/>
      <c r="LK1" s="203"/>
      <c r="LL1" s="203"/>
      <c r="LM1" s="203"/>
      <c r="LN1" s="203"/>
      <c r="LO1" s="203"/>
      <c r="LP1" s="300" t="s">
        <v>193</v>
      </c>
      <c r="LQ1" s="282" t="s">
        <v>174</v>
      </c>
      <c r="LR1" s="196"/>
      <c r="LS1" s="196"/>
      <c r="LT1" s="196"/>
      <c r="LU1" s="148"/>
      <c r="LV1" s="195"/>
      <c r="LW1" s="287" t="s">
        <v>1</v>
      </c>
      <c r="LX1" s="287"/>
      <c r="LY1" s="287"/>
      <c r="LZ1" s="287"/>
      <c r="MA1" s="97"/>
      <c r="MB1" s="288" t="s">
        <v>2</v>
      </c>
      <c r="MC1" s="288"/>
      <c r="MD1" s="288"/>
      <c r="ME1" s="288"/>
      <c r="MF1" s="288"/>
      <c r="MG1" s="288"/>
      <c r="MH1" s="288"/>
      <c r="MI1" s="288"/>
      <c r="MJ1" s="288"/>
      <c r="MK1" s="288"/>
      <c r="ML1" s="204"/>
      <c r="MM1" s="289" t="s">
        <v>174</v>
      </c>
      <c r="MN1" s="289"/>
      <c r="MO1" s="289"/>
      <c r="MP1" s="289"/>
      <c r="MQ1" s="289"/>
      <c r="MR1" s="289"/>
      <c r="MS1" s="289"/>
      <c r="MT1" s="205"/>
      <c r="MU1" s="285" t="s">
        <v>174</v>
      </c>
      <c r="MV1" s="285"/>
      <c r="MW1" s="285"/>
      <c r="MX1" s="285"/>
      <c r="MY1" s="206"/>
      <c r="MZ1" s="290" t="s">
        <v>174</v>
      </c>
      <c r="NA1" s="290"/>
      <c r="NB1" s="290"/>
      <c r="NC1" s="290"/>
      <c r="ND1" s="290"/>
      <c r="NE1" s="290"/>
      <c r="NF1" s="290"/>
      <c r="NG1" s="290"/>
      <c r="NH1" s="290"/>
      <c r="NI1" s="290"/>
      <c r="NJ1" s="290"/>
      <c r="NK1" s="290"/>
      <c r="NL1" s="205"/>
      <c r="NM1" s="205"/>
      <c r="NN1" s="290">
        <v>0</v>
      </c>
      <c r="NO1" s="290"/>
      <c r="NP1" s="290"/>
      <c r="NQ1" s="290"/>
      <c r="NR1" s="290"/>
      <c r="NS1" s="290"/>
      <c r="NT1" s="290"/>
      <c r="NU1" s="290"/>
      <c r="NV1" s="290"/>
      <c r="NW1" s="290"/>
      <c r="NX1" s="290"/>
      <c r="NY1" s="290"/>
      <c r="NZ1" s="207"/>
    </row>
    <row r="2" spans="1:390" s="208" customFormat="1" ht="23.25" customHeight="1" thickTop="1" x14ac:dyDescent="0.3">
      <c r="A2" s="301"/>
      <c r="B2" s="302" t="s">
        <v>149</v>
      </c>
      <c r="C2" s="303"/>
      <c r="D2" s="304"/>
      <c r="E2" s="209"/>
      <c r="F2" s="209"/>
      <c r="G2" s="305" t="s">
        <v>4</v>
      </c>
      <c r="H2" s="306">
        <v>2018</v>
      </c>
      <c r="I2" s="307"/>
      <c r="J2" s="307"/>
      <c r="K2" s="308" t="s">
        <v>5</v>
      </c>
      <c r="L2" s="309"/>
      <c r="M2" s="310" t="s">
        <v>195</v>
      </c>
      <c r="N2" s="195"/>
      <c r="O2" s="291" t="s">
        <v>166</v>
      </c>
      <c r="P2" s="291"/>
      <c r="Q2" s="291"/>
      <c r="R2" s="291"/>
      <c r="S2" s="291"/>
      <c r="T2" s="291"/>
      <c r="U2" s="291"/>
      <c r="V2" s="291"/>
      <c r="W2" s="291"/>
      <c r="X2" s="291"/>
      <c r="Y2" s="96"/>
      <c r="Z2" s="285" t="s">
        <v>6</v>
      </c>
      <c r="AA2" s="285"/>
      <c r="AB2" s="285"/>
      <c r="AC2" s="285"/>
      <c r="AD2" s="285"/>
      <c r="AE2" s="285"/>
      <c r="AF2" s="195"/>
      <c r="AG2" s="284" t="s">
        <v>6</v>
      </c>
      <c r="AH2" s="284"/>
      <c r="AI2" s="284"/>
      <c r="AJ2" s="284"/>
      <c r="AK2" s="195"/>
      <c r="AL2" s="286" t="s">
        <v>3</v>
      </c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195"/>
      <c r="AY2" s="195"/>
      <c r="AZ2" s="286" t="s">
        <v>3</v>
      </c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10"/>
      <c r="BM2" s="281"/>
      <c r="BN2" s="281"/>
      <c r="BO2" s="281"/>
      <c r="BP2" s="280"/>
      <c r="BQ2" s="292"/>
      <c r="BR2" s="292"/>
      <c r="BS2" s="292"/>
      <c r="BT2" s="211"/>
      <c r="BU2" s="212"/>
      <c r="BV2" s="201"/>
      <c r="BW2" s="213"/>
      <c r="BX2" s="293"/>
      <c r="BY2" s="293"/>
      <c r="BZ2" s="281"/>
      <c r="CA2" s="281"/>
      <c r="CB2" s="281"/>
      <c r="CC2" s="281"/>
      <c r="CE2" s="301"/>
      <c r="CF2" s="302" t="s">
        <v>8</v>
      </c>
      <c r="CG2" s="303"/>
      <c r="CH2" s="304"/>
      <c r="CI2" s="209"/>
      <c r="CJ2" s="209"/>
      <c r="CK2" s="305" t="s">
        <v>4</v>
      </c>
      <c r="CL2" s="306">
        <v>2018</v>
      </c>
      <c r="CM2" s="307"/>
      <c r="CN2" s="307"/>
      <c r="CO2" s="308" t="s">
        <v>7</v>
      </c>
      <c r="CP2" s="309"/>
      <c r="CQ2" s="310" t="s">
        <v>195</v>
      </c>
      <c r="CR2" s="195"/>
      <c r="CS2" s="291" t="s">
        <v>166</v>
      </c>
      <c r="CT2" s="291"/>
      <c r="CU2" s="291"/>
      <c r="CV2" s="291"/>
      <c r="CW2" s="291"/>
      <c r="CX2" s="291"/>
      <c r="CY2" s="291"/>
      <c r="CZ2" s="291"/>
      <c r="DA2" s="291"/>
      <c r="DB2" s="291"/>
      <c r="DC2" s="96"/>
      <c r="DD2" s="285" t="s">
        <v>6</v>
      </c>
      <c r="DE2" s="285"/>
      <c r="DF2" s="285"/>
      <c r="DG2" s="285"/>
      <c r="DH2" s="285"/>
      <c r="DI2" s="285"/>
      <c r="DJ2" s="195"/>
      <c r="DK2" s="284" t="s">
        <v>6</v>
      </c>
      <c r="DL2" s="284"/>
      <c r="DM2" s="284"/>
      <c r="DN2" s="284"/>
      <c r="DO2" s="195"/>
      <c r="DP2" s="286" t="s">
        <v>3</v>
      </c>
      <c r="DQ2" s="286"/>
      <c r="DR2" s="286"/>
      <c r="DS2" s="286"/>
      <c r="DT2" s="286"/>
      <c r="DU2" s="286"/>
      <c r="DV2" s="286"/>
      <c r="DW2" s="286"/>
      <c r="DX2" s="286"/>
      <c r="DY2" s="286"/>
      <c r="DZ2" s="286"/>
      <c r="EA2" s="286"/>
      <c r="EB2" s="195"/>
      <c r="EC2" s="195"/>
      <c r="ED2" s="286" t="s">
        <v>3</v>
      </c>
      <c r="EE2" s="286"/>
      <c r="EF2" s="286"/>
      <c r="EG2" s="286"/>
      <c r="EH2" s="286"/>
      <c r="EI2" s="286"/>
      <c r="EJ2" s="286"/>
      <c r="EK2" s="286"/>
      <c r="EL2" s="286"/>
      <c r="EM2" s="286"/>
      <c r="EN2" s="286"/>
      <c r="EO2" s="286"/>
      <c r="EP2" s="210"/>
      <c r="EQ2" s="281"/>
      <c r="ER2" s="281"/>
      <c r="ES2" s="281"/>
      <c r="ET2" s="280"/>
      <c r="EU2" s="292"/>
      <c r="EV2" s="292"/>
      <c r="EW2" s="292"/>
      <c r="EX2" s="211"/>
      <c r="EY2" s="212"/>
      <c r="EZ2" s="201"/>
      <c r="FA2" s="213"/>
      <c r="FB2" s="293"/>
      <c r="FC2" s="293"/>
      <c r="FD2" s="281"/>
      <c r="FE2" s="281"/>
      <c r="FF2" s="281"/>
      <c r="FG2" s="281"/>
      <c r="FI2" s="301"/>
      <c r="FJ2" s="302" t="s">
        <v>151</v>
      </c>
      <c r="FK2" s="303"/>
      <c r="FL2" s="304"/>
      <c r="FM2" s="209"/>
      <c r="FN2" s="209"/>
      <c r="FO2" s="305" t="s">
        <v>4</v>
      </c>
      <c r="FP2" s="306">
        <v>2018</v>
      </c>
      <c r="FQ2" s="307"/>
      <c r="FR2" s="307"/>
      <c r="FS2" s="308" t="s">
        <v>19</v>
      </c>
      <c r="FT2" s="309">
        <v>0</v>
      </c>
      <c r="FU2" s="310" t="s">
        <v>195</v>
      </c>
      <c r="FV2" s="195"/>
      <c r="FW2" s="291" t="s">
        <v>166</v>
      </c>
      <c r="FX2" s="291"/>
      <c r="FY2" s="291"/>
      <c r="FZ2" s="291"/>
      <c r="GA2" s="291"/>
      <c r="GB2" s="291"/>
      <c r="GC2" s="291"/>
      <c r="GD2" s="291"/>
      <c r="GE2" s="291"/>
      <c r="GF2" s="291"/>
      <c r="GG2" s="96"/>
      <c r="GH2" s="285" t="s">
        <v>6</v>
      </c>
      <c r="GI2" s="285"/>
      <c r="GJ2" s="285"/>
      <c r="GK2" s="285"/>
      <c r="GL2" s="285"/>
      <c r="GM2" s="285"/>
      <c r="GN2" s="195"/>
      <c r="GO2" s="284" t="s">
        <v>6</v>
      </c>
      <c r="GP2" s="284"/>
      <c r="GQ2" s="284"/>
      <c r="GR2" s="284"/>
      <c r="GS2" s="195"/>
      <c r="GT2" s="286" t="s">
        <v>3</v>
      </c>
      <c r="GU2" s="286"/>
      <c r="GV2" s="286"/>
      <c r="GW2" s="286"/>
      <c r="GX2" s="286"/>
      <c r="GY2" s="286"/>
      <c r="GZ2" s="286"/>
      <c r="HA2" s="286"/>
      <c r="HB2" s="286"/>
      <c r="HC2" s="286"/>
      <c r="HD2" s="286"/>
      <c r="HE2" s="286"/>
      <c r="HF2" s="195"/>
      <c r="HG2" s="195"/>
      <c r="HH2" s="286" t="s">
        <v>3</v>
      </c>
      <c r="HI2" s="286"/>
      <c r="HJ2" s="286"/>
      <c r="HK2" s="286"/>
      <c r="HL2" s="286"/>
      <c r="HM2" s="286"/>
      <c r="HN2" s="286"/>
      <c r="HO2" s="286"/>
      <c r="HP2" s="286"/>
      <c r="HQ2" s="286"/>
      <c r="HR2" s="286"/>
      <c r="HS2" s="286"/>
      <c r="HT2" s="210"/>
      <c r="HU2" s="281"/>
      <c r="HV2" s="281"/>
      <c r="HW2" s="281"/>
      <c r="HX2" s="280"/>
      <c r="HY2" s="292"/>
      <c r="HZ2" s="292"/>
      <c r="IA2" s="292"/>
      <c r="IB2" s="211"/>
      <c r="IC2" s="212"/>
      <c r="ID2" s="201"/>
      <c r="IE2" s="213"/>
      <c r="IF2" s="293"/>
      <c r="IG2" s="293"/>
      <c r="IH2" s="281"/>
      <c r="II2" s="281"/>
      <c r="IJ2" s="281"/>
      <c r="IK2" s="281"/>
      <c r="IM2" s="301"/>
      <c r="IN2" s="302" t="s">
        <v>10</v>
      </c>
      <c r="IO2" s="303"/>
      <c r="IP2" s="304"/>
      <c r="IQ2" s="209"/>
      <c r="IR2" s="209"/>
      <c r="IS2" s="305" t="s">
        <v>4</v>
      </c>
      <c r="IT2" s="306">
        <v>2018</v>
      </c>
      <c r="IU2" s="307"/>
      <c r="IV2" s="307"/>
      <c r="IW2" s="308" t="s">
        <v>11</v>
      </c>
      <c r="IX2" s="309"/>
      <c r="IY2" s="310" t="s">
        <v>195</v>
      </c>
      <c r="IZ2" s="195"/>
      <c r="JA2" s="291" t="s">
        <v>166</v>
      </c>
      <c r="JB2" s="291"/>
      <c r="JC2" s="291"/>
      <c r="JD2" s="291"/>
      <c r="JE2" s="291"/>
      <c r="JF2" s="291"/>
      <c r="JG2" s="291"/>
      <c r="JH2" s="291"/>
      <c r="JI2" s="291"/>
      <c r="JJ2" s="291"/>
      <c r="JK2" s="96"/>
      <c r="JL2" s="285" t="s">
        <v>6</v>
      </c>
      <c r="JM2" s="285"/>
      <c r="JN2" s="285"/>
      <c r="JO2" s="285"/>
      <c r="JP2" s="285"/>
      <c r="JQ2" s="285"/>
      <c r="JR2" s="195"/>
      <c r="JS2" s="284" t="s">
        <v>6</v>
      </c>
      <c r="JT2" s="284"/>
      <c r="JU2" s="284"/>
      <c r="JV2" s="284"/>
      <c r="JW2" s="195"/>
      <c r="JX2" s="286" t="s">
        <v>3</v>
      </c>
      <c r="JY2" s="286"/>
      <c r="JZ2" s="286"/>
      <c r="KA2" s="286"/>
      <c r="KB2" s="286"/>
      <c r="KC2" s="286"/>
      <c r="KD2" s="286"/>
      <c r="KE2" s="286"/>
      <c r="KF2" s="286"/>
      <c r="KG2" s="286"/>
      <c r="KH2" s="286"/>
      <c r="KI2" s="286"/>
      <c r="KJ2" s="195"/>
      <c r="KK2" s="195"/>
      <c r="KL2" s="286" t="s">
        <v>3</v>
      </c>
      <c r="KM2" s="286"/>
      <c r="KN2" s="286"/>
      <c r="KO2" s="286"/>
      <c r="KP2" s="286"/>
      <c r="KQ2" s="286"/>
      <c r="KR2" s="286"/>
      <c r="KS2" s="286"/>
      <c r="KT2" s="286"/>
      <c r="KU2" s="286"/>
      <c r="KV2" s="286"/>
      <c r="KW2" s="286"/>
      <c r="KX2" s="214"/>
      <c r="KY2" s="281"/>
      <c r="KZ2" s="281"/>
      <c r="LA2" s="281"/>
      <c r="LB2" s="280"/>
      <c r="LC2" s="292"/>
      <c r="LD2" s="292"/>
      <c r="LE2" s="292"/>
      <c r="LF2" s="211"/>
      <c r="LG2" s="212"/>
      <c r="LH2" s="201"/>
      <c r="LI2" s="213"/>
      <c r="LJ2" s="293"/>
      <c r="LK2" s="293"/>
      <c r="LL2" s="281"/>
      <c r="LM2" s="281"/>
      <c r="LN2" s="281"/>
      <c r="LO2" s="281"/>
      <c r="LP2" s="207"/>
      <c r="LQ2" s="301"/>
      <c r="LR2" s="302" t="s">
        <v>12</v>
      </c>
      <c r="LS2" s="303"/>
      <c r="LT2" s="304"/>
      <c r="LU2" s="215"/>
      <c r="LV2" s="215"/>
      <c r="LW2" s="305" t="s">
        <v>4</v>
      </c>
      <c r="LX2" s="311" t="s">
        <v>13</v>
      </c>
      <c r="LY2" s="312"/>
      <c r="LZ2" s="313" t="s">
        <v>195</v>
      </c>
      <c r="MA2" s="148"/>
      <c r="MB2" s="291" t="s">
        <v>166</v>
      </c>
      <c r="MC2" s="291"/>
      <c r="MD2" s="291"/>
      <c r="ME2" s="291"/>
      <c r="MF2" s="291"/>
      <c r="MG2" s="291"/>
      <c r="MH2" s="291"/>
      <c r="MI2" s="291"/>
      <c r="MJ2" s="291"/>
      <c r="MK2" s="291"/>
      <c r="ML2" s="146"/>
      <c r="MM2" s="294" t="s">
        <v>6</v>
      </c>
      <c r="MN2" s="294"/>
      <c r="MO2" s="294"/>
      <c r="MP2" s="294"/>
      <c r="MQ2" s="294"/>
      <c r="MR2" s="294"/>
      <c r="MS2" s="294"/>
      <c r="MT2" s="205"/>
      <c r="MU2" s="284" t="s">
        <v>6</v>
      </c>
      <c r="MV2" s="284"/>
      <c r="MW2" s="284"/>
      <c r="MX2" s="284"/>
      <c r="MY2" s="216"/>
      <c r="MZ2" s="290" t="s">
        <v>3</v>
      </c>
      <c r="NA2" s="290"/>
      <c r="NB2" s="290"/>
      <c r="NC2" s="290"/>
      <c r="ND2" s="290"/>
      <c r="NE2" s="290"/>
      <c r="NF2" s="290"/>
      <c r="NG2" s="290"/>
      <c r="NH2" s="290"/>
      <c r="NI2" s="290"/>
      <c r="NJ2" s="290"/>
      <c r="NK2" s="290"/>
      <c r="NL2" s="216"/>
      <c r="NM2" s="216"/>
      <c r="NN2" s="290" t="s">
        <v>3</v>
      </c>
      <c r="NO2" s="290"/>
      <c r="NP2" s="290"/>
      <c r="NQ2" s="290"/>
      <c r="NR2" s="290"/>
      <c r="NS2" s="290"/>
      <c r="NT2" s="290"/>
      <c r="NU2" s="290"/>
      <c r="NV2" s="290"/>
      <c r="NW2" s="290"/>
      <c r="NX2" s="290"/>
      <c r="NY2" s="290"/>
      <c r="NZ2" s="207"/>
    </row>
    <row r="3" spans="1:390" s="237" customFormat="1" ht="23.25" customHeight="1" thickBot="1" x14ac:dyDescent="0.35">
      <c r="A3" s="314"/>
      <c r="B3" s="315">
        <v>2018</v>
      </c>
      <c r="C3" s="316">
        <v>2017</v>
      </c>
      <c r="D3" s="317" t="s">
        <v>175</v>
      </c>
      <c r="E3" s="217"/>
      <c r="F3" s="217"/>
      <c r="G3" s="318" t="s">
        <v>149</v>
      </c>
      <c r="H3" s="319" t="s">
        <v>34</v>
      </c>
      <c r="I3" s="320" t="s">
        <v>35</v>
      </c>
      <c r="J3" s="321" t="s">
        <v>36</v>
      </c>
      <c r="K3" s="322">
        <v>2018</v>
      </c>
      <c r="L3" s="321">
        <v>2017</v>
      </c>
      <c r="M3" s="323" t="s">
        <v>175</v>
      </c>
      <c r="N3" s="218"/>
      <c r="O3" s="219" t="s">
        <v>14</v>
      </c>
      <c r="P3" s="199"/>
      <c r="Q3" s="199"/>
      <c r="R3" s="199"/>
      <c r="S3" s="199"/>
      <c r="T3" s="199"/>
      <c r="U3" s="199"/>
      <c r="V3" s="199"/>
      <c r="W3" s="199"/>
      <c r="X3" s="220" t="s">
        <v>15</v>
      </c>
      <c r="Y3" s="220"/>
      <c r="Z3" s="218"/>
      <c r="AA3" s="218"/>
      <c r="AB3" s="221"/>
      <c r="AC3" s="221"/>
      <c r="AD3" s="221"/>
      <c r="AE3" s="222"/>
      <c r="AF3" s="221"/>
      <c r="AG3" s="295" t="s">
        <v>197</v>
      </c>
      <c r="AH3" s="295"/>
      <c r="AI3" s="295"/>
      <c r="AJ3" s="295"/>
      <c r="AK3" s="218"/>
      <c r="AL3" s="296" t="s">
        <v>198</v>
      </c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23"/>
      <c r="AY3" s="223"/>
      <c r="AZ3" s="296" t="s">
        <v>198</v>
      </c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24"/>
      <c r="BM3" s="281"/>
      <c r="BN3" s="281"/>
      <c r="BO3" s="281"/>
      <c r="BP3" s="225"/>
      <c r="BQ3" s="226"/>
      <c r="BR3" s="226"/>
      <c r="BS3" s="227"/>
      <c r="BT3" s="211"/>
      <c r="BU3" s="201"/>
      <c r="BV3" s="201"/>
      <c r="BW3" s="228"/>
      <c r="BX3" s="281"/>
      <c r="BY3" s="203"/>
      <c r="BZ3" s="203"/>
      <c r="CA3" s="203"/>
      <c r="CB3" s="203"/>
      <c r="CC3" s="203"/>
      <c r="CE3" s="314"/>
      <c r="CF3" s="315">
        <v>2018</v>
      </c>
      <c r="CG3" s="324">
        <v>2017</v>
      </c>
      <c r="CH3" s="317" t="s">
        <v>175</v>
      </c>
      <c r="CI3" s="217"/>
      <c r="CJ3" s="217"/>
      <c r="CK3" s="318" t="s">
        <v>152</v>
      </c>
      <c r="CL3" s="319" t="s">
        <v>153</v>
      </c>
      <c r="CM3" s="320" t="s">
        <v>17</v>
      </c>
      <c r="CN3" s="321" t="s">
        <v>154</v>
      </c>
      <c r="CO3" s="322">
        <v>2018</v>
      </c>
      <c r="CP3" s="325">
        <v>2017</v>
      </c>
      <c r="CQ3" s="323" t="s">
        <v>175</v>
      </c>
      <c r="CR3" s="218"/>
      <c r="CS3" s="219" t="s">
        <v>14</v>
      </c>
      <c r="CT3" s="199"/>
      <c r="CU3" s="199"/>
      <c r="CV3" s="199"/>
      <c r="CW3" s="199"/>
      <c r="CX3" s="199"/>
      <c r="CY3" s="199"/>
      <c r="CZ3" s="199"/>
      <c r="DA3" s="199"/>
      <c r="DB3" s="220" t="s">
        <v>15</v>
      </c>
      <c r="DC3" s="220"/>
      <c r="DD3" s="218"/>
      <c r="DE3" s="218"/>
      <c r="DF3" s="221"/>
      <c r="DG3" s="221"/>
      <c r="DH3" s="221"/>
      <c r="DI3" s="222"/>
      <c r="DJ3" s="221"/>
      <c r="DK3" s="295" t="s">
        <v>200</v>
      </c>
      <c r="DL3" s="295"/>
      <c r="DM3" s="295"/>
      <c r="DN3" s="295"/>
      <c r="DO3" s="218"/>
      <c r="DP3" s="296" t="s">
        <v>201</v>
      </c>
      <c r="DQ3" s="296"/>
      <c r="DR3" s="296"/>
      <c r="DS3" s="296"/>
      <c r="DT3" s="296"/>
      <c r="DU3" s="296"/>
      <c r="DV3" s="296"/>
      <c r="DW3" s="296"/>
      <c r="DX3" s="296"/>
      <c r="DY3" s="296"/>
      <c r="DZ3" s="296"/>
      <c r="EA3" s="296"/>
      <c r="EB3" s="223"/>
      <c r="EC3" s="223"/>
      <c r="ED3" s="296" t="s">
        <v>201</v>
      </c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24"/>
      <c r="EQ3" s="281"/>
      <c r="ER3" s="281"/>
      <c r="ES3" s="281"/>
      <c r="ET3" s="225"/>
      <c r="EU3" s="226"/>
      <c r="EV3" s="226"/>
      <c r="EW3" s="227"/>
      <c r="EX3" s="211"/>
      <c r="EY3" s="201"/>
      <c r="EZ3" s="201"/>
      <c r="FA3" s="228"/>
      <c r="FB3" s="281"/>
      <c r="FC3" s="203"/>
      <c r="FD3" s="203"/>
      <c r="FE3" s="203"/>
      <c r="FF3" s="203"/>
      <c r="FG3" s="203"/>
      <c r="FI3" s="314"/>
      <c r="FJ3" s="315">
        <v>2018</v>
      </c>
      <c r="FK3" s="316">
        <v>2017</v>
      </c>
      <c r="FL3" s="317" t="s">
        <v>175</v>
      </c>
      <c r="FM3" s="217"/>
      <c r="FN3" s="217"/>
      <c r="FO3" s="318" t="s">
        <v>4</v>
      </c>
      <c r="FP3" s="319" t="s">
        <v>20</v>
      </c>
      <c r="FQ3" s="320" t="s">
        <v>21</v>
      </c>
      <c r="FR3" s="321" t="s">
        <v>22</v>
      </c>
      <c r="FS3" s="322">
        <v>2018</v>
      </c>
      <c r="FT3" s="321">
        <v>2017</v>
      </c>
      <c r="FU3" s="323" t="s">
        <v>175</v>
      </c>
      <c r="FV3" s="218"/>
      <c r="FW3" s="219" t="s">
        <v>14</v>
      </c>
      <c r="FX3" s="199"/>
      <c r="FY3" s="199"/>
      <c r="FZ3" s="199"/>
      <c r="GA3" s="199"/>
      <c r="GB3" s="199"/>
      <c r="GC3" s="199"/>
      <c r="GD3" s="199"/>
      <c r="GE3" s="199"/>
      <c r="GF3" s="220" t="s">
        <v>15</v>
      </c>
      <c r="GG3" s="220"/>
      <c r="GH3" s="218"/>
      <c r="GI3" s="218"/>
      <c r="GJ3" s="221"/>
      <c r="GK3" s="221"/>
      <c r="GL3" s="221"/>
      <c r="GM3" s="222"/>
      <c r="GN3" s="221"/>
      <c r="GO3" s="295" t="s">
        <v>203</v>
      </c>
      <c r="GP3" s="295"/>
      <c r="GQ3" s="295"/>
      <c r="GR3" s="295"/>
      <c r="GS3" s="218"/>
      <c r="GT3" s="296" t="s">
        <v>204</v>
      </c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23"/>
      <c r="HG3" s="223"/>
      <c r="HH3" s="296" t="s">
        <v>204</v>
      </c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24"/>
      <c r="HU3" s="281"/>
      <c r="HV3" s="281"/>
      <c r="HW3" s="281"/>
      <c r="HX3" s="225"/>
      <c r="HY3" s="226"/>
      <c r="HZ3" s="226"/>
      <c r="IA3" s="227"/>
      <c r="IB3" s="211"/>
      <c r="IC3" s="201"/>
      <c r="ID3" s="201"/>
      <c r="IE3" s="228"/>
      <c r="IF3" s="281"/>
      <c r="IG3" s="203"/>
      <c r="IH3" s="203"/>
      <c r="II3" s="203"/>
      <c r="IJ3" s="203"/>
      <c r="IK3" s="203"/>
      <c r="IM3" s="314"/>
      <c r="IN3" s="315">
        <v>2018</v>
      </c>
      <c r="IO3" s="316">
        <v>2017</v>
      </c>
      <c r="IP3" s="317" t="s">
        <v>175</v>
      </c>
      <c r="IQ3" s="217"/>
      <c r="IR3" s="217"/>
      <c r="IS3" s="318" t="s">
        <v>10</v>
      </c>
      <c r="IT3" s="319" t="s">
        <v>24</v>
      </c>
      <c r="IU3" s="320" t="s">
        <v>25</v>
      </c>
      <c r="IV3" s="321" t="s">
        <v>26</v>
      </c>
      <c r="IW3" s="322">
        <v>2018</v>
      </c>
      <c r="IX3" s="321">
        <v>2017</v>
      </c>
      <c r="IY3" s="323" t="s">
        <v>175</v>
      </c>
      <c r="IZ3" s="218"/>
      <c r="JA3" s="219" t="s">
        <v>14</v>
      </c>
      <c r="JB3" s="199"/>
      <c r="JC3" s="199"/>
      <c r="JD3" s="199"/>
      <c r="JE3" s="199"/>
      <c r="JF3" s="199"/>
      <c r="JG3" s="199"/>
      <c r="JH3" s="199"/>
      <c r="JI3" s="199"/>
      <c r="JJ3" s="220" t="s">
        <v>15</v>
      </c>
      <c r="JK3" s="220"/>
      <c r="JL3" s="218"/>
      <c r="JM3" s="218"/>
      <c r="JN3" s="221"/>
      <c r="JO3" s="221"/>
      <c r="JP3" s="221"/>
      <c r="JQ3" s="222"/>
      <c r="JR3" s="221"/>
      <c r="JS3" s="295" t="s">
        <v>206</v>
      </c>
      <c r="JT3" s="295"/>
      <c r="JU3" s="295"/>
      <c r="JV3" s="295"/>
      <c r="JW3" s="218"/>
      <c r="JX3" s="296" t="s">
        <v>207</v>
      </c>
      <c r="JY3" s="296"/>
      <c r="JZ3" s="296"/>
      <c r="KA3" s="296"/>
      <c r="KB3" s="296"/>
      <c r="KC3" s="296"/>
      <c r="KD3" s="296"/>
      <c r="KE3" s="296"/>
      <c r="KF3" s="296"/>
      <c r="KG3" s="296"/>
      <c r="KH3" s="296"/>
      <c r="KI3" s="296"/>
      <c r="KJ3" s="223"/>
      <c r="KK3" s="223"/>
      <c r="KL3" s="296" t="s">
        <v>207</v>
      </c>
      <c r="KM3" s="296"/>
      <c r="KN3" s="296"/>
      <c r="KO3" s="296"/>
      <c r="KP3" s="296"/>
      <c r="KQ3" s="296"/>
      <c r="KR3" s="296"/>
      <c r="KS3" s="296"/>
      <c r="KT3" s="296"/>
      <c r="KU3" s="296"/>
      <c r="KV3" s="296"/>
      <c r="KW3" s="296"/>
      <c r="KX3" s="224"/>
      <c r="KY3" s="281"/>
      <c r="KZ3" s="281"/>
      <c r="LA3" s="281"/>
      <c r="LB3" s="225"/>
      <c r="LC3" s="226"/>
      <c r="LD3" s="226"/>
      <c r="LE3" s="203"/>
      <c r="LF3" s="211"/>
      <c r="LG3" s="201"/>
      <c r="LH3" s="201"/>
      <c r="LI3" s="228"/>
      <c r="LJ3" s="281"/>
      <c r="LK3" s="203"/>
      <c r="LL3" s="203"/>
      <c r="LM3" s="203"/>
      <c r="LN3" s="203"/>
      <c r="LO3" s="203"/>
      <c r="LP3" s="236"/>
      <c r="LQ3" s="314"/>
      <c r="LR3" s="316">
        <v>2018</v>
      </c>
      <c r="LS3" s="316">
        <v>2017</v>
      </c>
      <c r="LT3" s="317" t="s">
        <v>175</v>
      </c>
      <c r="LU3" s="229"/>
      <c r="LV3" s="229"/>
      <c r="LW3" s="326"/>
      <c r="LX3" s="327">
        <v>2018</v>
      </c>
      <c r="LY3" s="328">
        <v>2017</v>
      </c>
      <c r="LZ3" s="317" t="s">
        <v>175</v>
      </c>
      <c r="MA3" s="230"/>
      <c r="MB3" s="219" t="s">
        <v>14</v>
      </c>
      <c r="MC3" s="231"/>
      <c r="MD3" s="231"/>
      <c r="ME3" s="231"/>
      <c r="MF3" s="231"/>
      <c r="MG3" s="231"/>
      <c r="MH3" s="231"/>
      <c r="MI3" s="231"/>
      <c r="MJ3" s="231"/>
      <c r="MK3" s="220" t="s">
        <v>15</v>
      </c>
      <c r="ML3" s="232"/>
      <c r="MM3" s="232"/>
      <c r="MN3" s="232"/>
      <c r="MO3" s="232"/>
      <c r="MP3" s="232"/>
      <c r="MQ3" s="232"/>
      <c r="MR3" s="232"/>
      <c r="MS3" s="233"/>
      <c r="MT3" s="234"/>
      <c r="MU3" s="297" t="s">
        <v>208</v>
      </c>
      <c r="MV3" s="297"/>
      <c r="MW3" s="297"/>
      <c r="MX3" s="297"/>
      <c r="MY3" s="235"/>
      <c r="MZ3" s="295" t="s">
        <v>209</v>
      </c>
      <c r="NA3" s="295"/>
      <c r="NB3" s="295"/>
      <c r="NC3" s="295"/>
      <c r="ND3" s="295"/>
      <c r="NE3" s="295"/>
      <c r="NF3" s="295"/>
      <c r="NG3" s="295"/>
      <c r="NH3" s="295"/>
      <c r="NI3" s="295"/>
      <c r="NJ3" s="295"/>
      <c r="NK3" s="295"/>
      <c r="NL3" s="236"/>
      <c r="NM3" s="236"/>
      <c r="NN3" s="295" t="s">
        <v>209</v>
      </c>
      <c r="NO3" s="295"/>
      <c r="NP3" s="295"/>
      <c r="NQ3" s="295"/>
      <c r="NR3" s="295"/>
      <c r="NS3" s="295"/>
      <c r="NT3" s="295"/>
      <c r="NU3" s="295"/>
      <c r="NV3" s="295"/>
      <c r="NW3" s="295"/>
      <c r="NX3" s="295"/>
      <c r="NY3" s="295"/>
      <c r="NZ3" s="236"/>
    </row>
    <row r="4" spans="1:390" ht="23.25" customHeight="1" thickTop="1" thickBot="1" x14ac:dyDescent="0.3">
      <c r="A4" s="329" t="s">
        <v>28</v>
      </c>
      <c r="B4" s="22">
        <v>9597995</v>
      </c>
      <c r="C4" s="330">
        <v>9084188</v>
      </c>
      <c r="D4" s="331">
        <v>5.66</v>
      </c>
      <c r="E4" s="177"/>
      <c r="F4" s="177"/>
      <c r="G4" s="332" t="s">
        <v>29</v>
      </c>
      <c r="H4" s="333">
        <v>1283029</v>
      </c>
      <c r="I4" s="334">
        <v>1254897</v>
      </c>
      <c r="J4" s="335">
        <v>1339026</v>
      </c>
      <c r="K4" s="333">
        <v>3876952</v>
      </c>
      <c r="L4" s="336">
        <v>3680245</v>
      </c>
      <c r="M4" s="337">
        <v>5.34</v>
      </c>
      <c r="N4" s="19"/>
      <c r="O4" s="338" t="s">
        <v>30</v>
      </c>
      <c r="P4" s="339" t="s">
        <v>31</v>
      </c>
      <c r="Q4" s="340"/>
      <c r="R4" s="341"/>
      <c r="S4" s="339" t="s">
        <v>32</v>
      </c>
      <c r="T4" s="340"/>
      <c r="U4" s="341"/>
      <c r="V4" s="342" t="s">
        <v>33</v>
      </c>
      <c r="W4" s="343"/>
      <c r="X4" s="344"/>
      <c r="Y4" s="19"/>
      <c r="Z4" s="19"/>
      <c r="AA4" s="19"/>
      <c r="AB4" s="345" t="s">
        <v>34</v>
      </c>
      <c r="AC4" s="345" t="s">
        <v>35</v>
      </c>
      <c r="AD4" s="345" t="s">
        <v>36</v>
      </c>
      <c r="AE4" s="346" t="s">
        <v>196</v>
      </c>
      <c r="AF4" s="4"/>
      <c r="AG4" s="347"/>
      <c r="AH4" s="348">
        <v>2018</v>
      </c>
      <c r="AI4" s="349">
        <v>2017</v>
      </c>
      <c r="AJ4" s="350" t="s">
        <v>175</v>
      </c>
      <c r="AK4" s="19"/>
      <c r="AL4" s="75" t="s">
        <v>37</v>
      </c>
      <c r="AM4" s="75"/>
      <c r="AN4" s="75"/>
      <c r="AO4" s="75"/>
      <c r="AP4" s="76"/>
      <c r="AQ4" s="76"/>
      <c r="AR4" s="76"/>
      <c r="AS4" s="76"/>
      <c r="AT4" s="76"/>
      <c r="AU4" s="120"/>
      <c r="AV4" s="120"/>
      <c r="AW4" s="77"/>
      <c r="AX4" s="119"/>
      <c r="AY4" s="19"/>
      <c r="AZ4" s="75" t="s">
        <v>38</v>
      </c>
      <c r="BA4" s="75"/>
      <c r="BB4" s="75"/>
      <c r="BC4" s="75"/>
      <c r="BD4" s="76"/>
      <c r="BE4" s="76"/>
      <c r="BF4" s="76"/>
      <c r="BG4" s="76"/>
      <c r="BH4" s="76"/>
      <c r="BI4" s="120"/>
      <c r="BJ4" s="120"/>
      <c r="BK4" s="82"/>
      <c r="BL4" s="119"/>
      <c r="BM4" s="121"/>
      <c r="BN4" s="121"/>
      <c r="BO4" s="121"/>
      <c r="BP4" s="122"/>
      <c r="BQ4" s="180"/>
      <c r="BR4" s="180"/>
      <c r="BS4" s="180"/>
      <c r="BT4" s="180"/>
      <c r="BU4" s="238"/>
      <c r="BV4" s="239"/>
      <c r="BW4" s="181"/>
      <c r="BX4" s="27"/>
      <c r="BY4" s="240"/>
      <c r="BZ4" s="90"/>
      <c r="CA4" s="90"/>
      <c r="CB4" s="90"/>
      <c r="CC4" s="19"/>
      <c r="CD4" s="19"/>
      <c r="CE4" s="329" t="s">
        <v>28</v>
      </c>
      <c r="CF4" s="22">
        <v>9946823</v>
      </c>
      <c r="CG4" s="330">
        <v>9370742</v>
      </c>
      <c r="CH4" s="331">
        <v>6.15</v>
      </c>
      <c r="CI4" s="177"/>
      <c r="CJ4" s="177"/>
      <c r="CK4" s="332" t="s">
        <v>29</v>
      </c>
      <c r="CL4" s="333">
        <v>1518931</v>
      </c>
      <c r="CM4" s="334">
        <v>1561503</v>
      </c>
      <c r="CN4" s="335">
        <v>1425430</v>
      </c>
      <c r="CO4" s="333">
        <v>4505864</v>
      </c>
      <c r="CP4" s="336">
        <v>4271123</v>
      </c>
      <c r="CQ4" s="337">
        <v>5.5</v>
      </c>
      <c r="CR4" s="19"/>
      <c r="CS4" s="338" t="s">
        <v>30</v>
      </c>
      <c r="CT4" s="339" t="s">
        <v>31</v>
      </c>
      <c r="CU4" s="340"/>
      <c r="CV4" s="341"/>
      <c r="CW4" s="339" t="s">
        <v>32</v>
      </c>
      <c r="CX4" s="340"/>
      <c r="CY4" s="341"/>
      <c r="CZ4" s="342" t="s">
        <v>33</v>
      </c>
      <c r="DA4" s="343"/>
      <c r="DB4" s="344"/>
      <c r="DC4" s="19"/>
      <c r="DD4" s="19"/>
      <c r="DE4" s="19"/>
      <c r="DF4" s="345" t="s">
        <v>16</v>
      </c>
      <c r="DG4" s="345" t="s">
        <v>17</v>
      </c>
      <c r="DH4" s="345" t="s">
        <v>18</v>
      </c>
      <c r="DI4" s="346" t="s">
        <v>199</v>
      </c>
      <c r="DJ4" s="4"/>
      <c r="DK4" s="347"/>
      <c r="DL4" s="348">
        <v>2018</v>
      </c>
      <c r="DM4" s="349">
        <v>2017</v>
      </c>
      <c r="DN4" s="350" t="s">
        <v>175</v>
      </c>
      <c r="DO4" s="19"/>
      <c r="DP4" s="75" t="s">
        <v>37</v>
      </c>
      <c r="DQ4" s="75"/>
      <c r="DR4" s="75"/>
      <c r="DS4" s="75"/>
      <c r="DT4" s="76"/>
      <c r="DU4" s="76"/>
      <c r="DV4" s="76"/>
      <c r="DW4" s="76"/>
      <c r="DX4" s="76"/>
      <c r="DY4" s="120"/>
      <c r="DZ4" s="120"/>
      <c r="EA4" s="77"/>
      <c r="EB4" s="119"/>
      <c r="EC4" s="19"/>
      <c r="ED4" s="75" t="s">
        <v>38</v>
      </c>
      <c r="EE4" s="75"/>
      <c r="EF4" s="75"/>
      <c r="EG4" s="75"/>
      <c r="EH4" s="76"/>
      <c r="EI4" s="76"/>
      <c r="EJ4" s="76"/>
      <c r="EK4" s="76"/>
      <c r="EL4" s="76"/>
      <c r="EM4" s="120"/>
      <c r="EN4" s="120"/>
      <c r="EO4" s="82"/>
      <c r="EP4" s="119"/>
      <c r="EQ4" s="121"/>
      <c r="ER4" s="121"/>
      <c r="ES4" s="121"/>
      <c r="ET4" s="122"/>
      <c r="EU4" s="180"/>
      <c r="EV4" s="180"/>
      <c r="EW4" s="180"/>
      <c r="EX4" s="180"/>
      <c r="EY4" s="238"/>
      <c r="EZ4" s="239"/>
      <c r="FA4" s="181"/>
      <c r="FB4" s="27"/>
      <c r="FC4" s="240"/>
      <c r="FD4" s="90"/>
      <c r="FE4" s="90"/>
      <c r="FF4" s="90"/>
      <c r="FG4" s="19"/>
      <c r="FH4" s="19"/>
      <c r="FI4" s="329" t="s">
        <v>28</v>
      </c>
      <c r="FJ4" s="22">
        <v>8092083</v>
      </c>
      <c r="FK4" s="330">
        <v>7820484</v>
      </c>
      <c r="FL4" s="331">
        <v>3.47</v>
      </c>
      <c r="FM4" s="177"/>
      <c r="FN4" s="177"/>
      <c r="FO4" s="332" t="s">
        <v>29</v>
      </c>
      <c r="FP4" s="333">
        <v>1226488</v>
      </c>
      <c r="FQ4" s="334">
        <v>1278678</v>
      </c>
      <c r="FR4" s="335">
        <v>1217169</v>
      </c>
      <c r="FS4" s="333">
        <v>3722335</v>
      </c>
      <c r="FT4" s="336">
        <v>3618127</v>
      </c>
      <c r="FU4" s="337">
        <v>2.88</v>
      </c>
      <c r="FV4" s="19"/>
      <c r="FW4" s="338" t="s">
        <v>30</v>
      </c>
      <c r="FX4" s="339" t="s">
        <v>31</v>
      </c>
      <c r="FY4" s="340"/>
      <c r="FZ4" s="341"/>
      <c r="GA4" s="339" t="s">
        <v>32</v>
      </c>
      <c r="GB4" s="340"/>
      <c r="GC4" s="341"/>
      <c r="GD4" s="342" t="s">
        <v>33</v>
      </c>
      <c r="GE4" s="343"/>
      <c r="GF4" s="344"/>
      <c r="GG4" s="19"/>
      <c r="GH4" s="19"/>
      <c r="GI4" s="19"/>
      <c r="GJ4" s="345" t="s">
        <v>20</v>
      </c>
      <c r="GK4" s="345" t="s">
        <v>21</v>
      </c>
      <c r="GL4" s="345" t="s">
        <v>22</v>
      </c>
      <c r="GM4" s="346" t="s">
        <v>202</v>
      </c>
      <c r="GN4" s="4"/>
      <c r="GO4" s="347"/>
      <c r="GP4" s="348">
        <v>2018</v>
      </c>
      <c r="GQ4" s="349">
        <v>2017</v>
      </c>
      <c r="GR4" s="350">
        <v>37.97</v>
      </c>
      <c r="GS4" s="19"/>
      <c r="GT4" s="75" t="s">
        <v>37</v>
      </c>
      <c r="GU4" s="75"/>
      <c r="GV4" s="75"/>
      <c r="GW4" s="75"/>
      <c r="GX4" s="76"/>
      <c r="GY4" s="76"/>
      <c r="GZ4" s="76"/>
      <c r="HA4" s="76"/>
      <c r="HB4" s="76"/>
      <c r="HC4" s="120"/>
      <c r="HD4" s="120"/>
      <c r="HE4" s="77"/>
      <c r="HF4" s="119"/>
      <c r="HG4" s="19"/>
      <c r="HH4" s="75" t="s">
        <v>38</v>
      </c>
      <c r="HI4" s="75"/>
      <c r="HJ4" s="75"/>
      <c r="HK4" s="75"/>
      <c r="HL4" s="76"/>
      <c r="HM4" s="76"/>
      <c r="HN4" s="76"/>
      <c r="HO4" s="76"/>
      <c r="HP4" s="76"/>
      <c r="HQ4" s="120"/>
      <c r="HR4" s="120"/>
      <c r="HS4" s="82"/>
      <c r="HT4" s="119"/>
      <c r="HU4" s="121"/>
      <c r="HV4" s="121"/>
      <c r="HW4" s="121"/>
      <c r="HX4" s="122"/>
      <c r="HY4" s="180"/>
      <c r="HZ4" s="180"/>
      <c r="IA4" s="180"/>
      <c r="IB4" s="180"/>
      <c r="IC4" s="238"/>
      <c r="ID4" s="239"/>
      <c r="IE4" s="181"/>
      <c r="IF4" s="27"/>
      <c r="IG4" s="240"/>
      <c r="IH4" s="90"/>
      <c r="II4" s="90"/>
      <c r="IJ4" s="90"/>
      <c r="IK4" s="19"/>
      <c r="IM4" s="329" t="s">
        <v>28</v>
      </c>
      <c r="IN4" s="22">
        <v>9936486</v>
      </c>
      <c r="IO4" s="330">
        <v>9533625</v>
      </c>
      <c r="IP4" s="331">
        <v>4.2300000000000004</v>
      </c>
      <c r="IQ4" s="177"/>
      <c r="IR4" s="177"/>
      <c r="IS4" s="332" t="s">
        <v>29</v>
      </c>
      <c r="IT4" s="333">
        <v>1177919</v>
      </c>
      <c r="IU4" s="334">
        <v>1344443</v>
      </c>
      <c r="IV4" s="335">
        <v>1349082</v>
      </c>
      <c r="IW4" s="333">
        <v>3871444</v>
      </c>
      <c r="IX4" s="336">
        <v>3758765</v>
      </c>
      <c r="IY4" s="337">
        <v>3</v>
      </c>
      <c r="IZ4" s="19"/>
      <c r="JA4" s="338" t="s">
        <v>30</v>
      </c>
      <c r="JB4" s="339" t="s">
        <v>31</v>
      </c>
      <c r="JC4" s="340"/>
      <c r="JD4" s="341"/>
      <c r="JE4" s="339" t="s">
        <v>32</v>
      </c>
      <c r="JF4" s="340"/>
      <c r="JG4" s="341"/>
      <c r="JH4" s="342" t="s">
        <v>33</v>
      </c>
      <c r="JI4" s="343"/>
      <c r="JJ4" s="344"/>
      <c r="JK4" s="19"/>
      <c r="JL4" s="19"/>
      <c r="JM4" s="19"/>
      <c r="JN4" s="345" t="s">
        <v>24</v>
      </c>
      <c r="JO4" s="345" t="s">
        <v>25</v>
      </c>
      <c r="JP4" s="345" t="s">
        <v>26</v>
      </c>
      <c r="JQ4" s="346" t="s">
        <v>205</v>
      </c>
      <c r="JR4" s="4"/>
      <c r="JS4" s="347"/>
      <c r="JT4" s="348">
        <v>2018</v>
      </c>
      <c r="JU4" s="349">
        <v>2017</v>
      </c>
      <c r="JV4" s="350" t="s">
        <v>175</v>
      </c>
      <c r="JW4" s="19"/>
      <c r="JX4" s="75" t="s">
        <v>37</v>
      </c>
      <c r="JY4" s="75"/>
      <c r="JZ4" s="75"/>
      <c r="KA4" s="75"/>
      <c r="KB4" s="76"/>
      <c r="KC4" s="76"/>
      <c r="KD4" s="76"/>
      <c r="KE4" s="76"/>
      <c r="KF4" s="76"/>
      <c r="KG4" s="120"/>
      <c r="KH4" s="120"/>
      <c r="KI4" s="77"/>
      <c r="KJ4" s="119"/>
      <c r="KK4" s="19"/>
      <c r="KL4" s="75" t="s">
        <v>38</v>
      </c>
      <c r="KM4" s="75"/>
      <c r="KN4" s="75"/>
      <c r="KO4" s="75"/>
      <c r="KP4" s="76"/>
      <c r="KQ4" s="76"/>
      <c r="KR4" s="76"/>
      <c r="KS4" s="76"/>
      <c r="KT4" s="76"/>
      <c r="KU4" s="120"/>
      <c r="KV4" s="120"/>
      <c r="KW4" s="82"/>
      <c r="KX4" s="26"/>
      <c r="KY4" s="121"/>
      <c r="KZ4" s="121"/>
      <c r="LA4" s="121"/>
      <c r="LB4" s="122"/>
      <c r="LC4" s="180"/>
      <c r="LD4" s="180"/>
      <c r="LE4" s="180"/>
      <c r="LF4" s="180"/>
      <c r="LG4" s="238"/>
      <c r="LH4" s="239"/>
      <c r="LI4" s="181"/>
      <c r="LJ4" s="27"/>
      <c r="LK4" s="240"/>
      <c r="LL4" s="90"/>
      <c r="LM4" s="90"/>
      <c r="LN4" s="90"/>
      <c r="LO4" s="90"/>
      <c r="LQ4" s="329" t="s">
        <v>28</v>
      </c>
      <c r="LR4" s="22">
        <v>37573387</v>
      </c>
      <c r="LS4" s="330">
        <v>35809039</v>
      </c>
      <c r="LT4" s="351">
        <v>4.93</v>
      </c>
      <c r="LU4" s="177"/>
      <c r="LV4" s="177"/>
      <c r="LW4" s="332" t="s">
        <v>29</v>
      </c>
      <c r="LX4" s="28">
        <v>15976595</v>
      </c>
      <c r="LY4" s="352">
        <v>15328260</v>
      </c>
      <c r="LZ4" s="353">
        <v>4.2300000000000004</v>
      </c>
      <c r="MA4" s="80"/>
      <c r="MB4" s="354" t="s">
        <v>30</v>
      </c>
      <c r="MC4" s="355" t="s">
        <v>31</v>
      </c>
      <c r="MD4" s="356"/>
      <c r="ME4" s="357"/>
      <c r="MF4" s="355" t="s">
        <v>32</v>
      </c>
      <c r="MG4" s="356"/>
      <c r="MH4" s="357"/>
      <c r="MI4" s="355" t="s">
        <v>33</v>
      </c>
      <c r="MJ4" s="356"/>
      <c r="MK4" s="357"/>
      <c r="ML4" s="15"/>
      <c r="MM4" s="15"/>
      <c r="MN4" s="15"/>
      <c r="MO4" s="241" t="s">
        <v>5</v>
      </c>
      <c r="MP4" s="241" t="s">
        <v>7</v>
      </c>
      <c r="MQ4" s="241" t="s">
        <v>19</v>
      </c>
      <c r="MR4" s="241" t="s">
        <v>11</v>
      </c>
      <c r="MS4" s="179">
        <v>2018</v>
      </c>
      <c r="MT4" s="16"/>
      <c r="MU4" s="358"/>
      <c r="MV4" s="359">
        <v>2018</v>
      </c>
      <c r="MW4" s="360">
        <v>2017</v>
      </c>
      <c r="MX4" s="361" t="s">
        <v>175</v>
      </c>
      <c r="MY4" s="17"/>
      <c r="MZ4" s="23" t="s">
        <v>37</v>
      </c>
      <c r="NN4" s="23" t="s">
        <v>38</v>
      </c>
    </row>
    <row r="5" spans="1:390" ht="23.25" customHeight="1" thickTop="1" thickBot="1" x14ac:dyDescent="0.3">
      <c r="A5" s="362" t="s">
        <v>39</v>
      </c>
      <c r="B5" s="28">
        <v>6492517</v>
      </c>
      <c r="C5" s="363">
        <v>6128318</v>
      </c>
      <c r="D5" s="364">
        <v>5.94</v>
      </c>
      <c r="E5" s="177"/>
      <c r="F5" s="177"/>
      <c r="G5" s="365" t="s">
        <v>40</v>
      </c>
      <c r="H5" s="333">
        <v>370</v>
      </c>
      <c r="I5" s="334">
        <v>232</v>
      </c>
      <c r="J5" s="335">
        <v>232</v>
      </c>
      <c r="K5" s="333">
        <v>834</v>
      </c>
      <c r="L5" s="336">
        <v>905</v>
      </c>
      <c r="M5" s="337">
        <v>-7.85</v>
      </c>
      <c r="N5" s="19"/>
      <c r="O5" s="366" t="s">
        <v>41</v>
      </c>
      <c r="P5" s="367">
        <v>2561</v>
      </c>
      <c r="Q5" s="368">
        <v>2560</v>
      </c>
      <c r="R5" s="369" t="s">
        <v>175</v>
      </c>
      <c r="S5" s="367">
        <v>2561</v>
      </c>
      <c r="T5" s="368">
        <v>2560</v>
      </c>
      <c r="U5" s="369" t="s">
        <v>175</v>
      </c>
      <c r="V5" s="367">
        <v>2561</v>
      </c>
      <c r="W5" s="368">
        <v>2560</v>
      </c>
      <c r="X5" s="369" t="s">
        <v>175</v>
      </c>
      <c r="Y5" s="19"/>
      <c r="Z5" s="29" t="s">
        <v>42</v>
      </c>
      <c r="AA5" s="29"/>
      <c r="AB5" s="370">
        <v>2402</v>
      </c>
      <c r="AC5" s="370">
        <v>2402</v>
      </c>
      <c r="AD5" s="370">
        <v>2402</v>
      </c>
      <c r="AE5" s="370">
        <v>2402</v>
      </c>
      <c r="AF5" s="19"/>
      <c r="AG5" s="371" t="s">
        <v>42</v>
      </c>
      <c r="AH5" s="372">
        <v>2402</v>
      </c>
      <c r="AI5" s="373">
        <v>2401</v>
      </c>
      <c r="AJ5" s="374">
        <v>0.04</v>
      </c>
      <c r="AK5" s="65"/>
      <c r="AL5" s="375" t="s">
        <v>43</v>
      </c>
      <c r="AM5" s="376" t="s">
        <v>31</v>
      </c>
      <c r="AN5" s="377"/>
      <c r="AO5" s="377"/>
      <c r="AP5" s="377"/>
      <c r="AQ5" s="377"/>
      <c r="AR5" s="377"/>
      <c r="AS5" s="377"/>
      <c r="AT5" s="377"/>
      <c r="AU5" s="378"/>
      <c r="AV5" s="379" t="s">
        <v>32</v>
      </c>
      <c r="AW5" s="380" t="s">
        <v>44</v>
      </c>
      <c r="AX5" s="119"/>
      <c r="AY5" s="19"/>
      <c r="AZ5" s="375" t="s">
        <v>43</v>
      </c>
      <c r="BA5" s="381" t="s">
        <v>31</v>
      </c>
      <c r="BB5" s="382"/>
      <c r="BC5" s="382"/>
      <c r="BD5" s="382"/>
      <c r="BE5" s="382"/>
      <c r="BF5" s="382"/>
      <c r="BG5" s="382"/>
      <c r="BH5" s="382"/>
      <c r="BI5" s="383"/>
      <c r="BJ5" s="379" t="s">
        <v>32</v>
      </c>
      <c r="BK5" s="380" t="s">
        <v>44</v>
      </c>
      <c r="BL5" s="119"/>
      <c r="BM5" s="27"/>
      <c r="BN5" s="27"/>
      <c r="BO5" s="242"/>
      <c r="BP5" s="123"/>
      <c r="BQ5" s="182"/>
      <c r="BR5" s="182"/>
      <c r="BS5" s="182"/>
      <c r="BT5" s="182"/>
      <c r="BU5" s="238"/>
      <c r="BV5" s="239"/>
      <c r="BW5" s="183"/>
      <c r="BX5" s="27"/>
      <c r="BY5" s="240"/>
      <c r="BZ5" s="90"/>
      <c r="CA5" s="90"/>
      <c r="CB5" s="90"/>
      <c r="CC5" s="19"/>
      <c r="CD5" s="19"/>
      <c r="CE5" s="362" t="s">
        <v>39</v>
      </c>
      <c r="CF5" s="28">
        <v>7109743</v>
      </c>
      <c r="CG5" s="363">
        <v>6724964</v>
      </c>
      <c r="CH5" s="364">
        <v>5.72</v>
      </c>
      <c r="CI5" s="177"/>
      <c r="CJ5" s="177"/>
      <c r="CK5" s="365" t="s">
        <v>40</v>
      </c>
      <c r="CL5" s="333">
        <v>342</v>
      </c>
      <c r="CM5" s="334">
        <v>353</v>
      </c>
      <c r="CN5" s="335">
        <v>301</v>
      </c>
      <c r="CO5" s="333">
        <v>996</v>
      </c>
      <c r="CP5" s="336">
        <v>1057</v>
      </c>
      <c r="CQ5" s="337">
        <v>-5.77</v>
      </c>
      <c r="CR5" s="19"/>
      <c r="CS5" s="366" t="s">
        <v>45</v>
      </c>
      <c r="CT5" s="367">
        <v>2561</v>
      </c>
      <c r="CU5" s="368">
        <v>2560</v>
      </c>
      <c r="CV5" s="369" t="s">
        <v>175</v>
      </c>
      <c r="CW5" s="367">
        <v>2561</v>
      </c>
      <c r="CX5" s="368">
        <v>2560</v>
      </c>
      <c r="CY5" s="369" t="s">
        <v>175</v>
      </c>
      <c r="CZ5" s="367">
        <v>2561</v>
      </c>
      <c r="DA5" s="368">
        <v>2560</v>
      </c>
      <c r="DB5" s="369" t="s">
        <v>175</v>
      </c>
      <c r="DC5" s="19"/>
      <c r="DD5" s="29" t="s">
        <v>42</v>
      </c>
      <c r="DE5" s="29"/>
      <c r="DF5" s="370">
        <v>2402</v>
      </c>
      <c r="DG5" s="370">
        <v>2402</v>
      </c>
      <c r="DH5" s="370">
        <v>2402</v>
      </c>
      <c r="DI5" s="370">
        <v>2402</v>
      </c>
      <c r="DJ5" s="19"/>
      <c r="DK5" s="371" t="s">
        <v>42</v>
      </c>
      <c r="DL5" s="372">
        <v>2402</v>
      </c>
      <c r="DM5" s="373">
        <v>2401</v>
      </c>
      <c r="DN5" s="374">
        <v>0.04</v>
      </c>
      <c r="DO5" s="65"/>
      <c r="DP5" s="375" t="s">
        <v>43</v>
      </c>
      <c r="DQ5" s="376" t="s">
        <v>31</v>
      </c>
      <c r="DR5" s="377"/>
      <c r="DS5" s="377"/>
      <c r="DT5" s="377"/>
      <c r="DU5" s="377"/>
      <c r="DV5" s="377"/>
      <c r="DW5" s="377"/>
      <c r="DX5" s="377"/>
      <c r="DY5" s="378"/>
      <c r="DZ5" s="379" t="s">
        <v>32</v>
      </c>
      <c r="EA5" s="380" t="s">
        <v>44</v>
      </c>
      <c r="EB5" s="119"/>
      <c r="EC5" s="19"/>
      <c r="ED5" s="375" t="s">
        <v>43</v>
      </c>
      <c r="EE5" s="381" t="s">
        <v>31</v>
      </c>
      <c r="EF5" s="382"/>
      <c r="EG5" s="382"/>
      <c r="EH5" s="382"/>
      <c r="EI5" s="382"/>
      <c r="EJ5" s="382"/>
      <c r="EK5" s="382"/>
      <c r="EL5" s="382"/>
      <c r="EM5" s="383"/>
      <c r="EN5" s="379" t="s">
        <v>32</v>
      </c>
      <c r="EO5" s="380" t="s">
        <v>44</v>
      </c>
      <c r="EP5" s="119"/>
      <c r="EQ5" s="27"/>
      <c r="ER5" s="27"/>
      <c r="ES5" s="242"/>
      <c r="ET5" s="123"/>
      <c r="EU5" s="182"/>
      <c r="EV5" s="182"/>
      <c r="EW5" s="182"/>
      <c r="EX5" s="182"/>
      <c r="EY5" s="238"/>
      <c r="EZ5" s="239"/>
      <c r="FA5" s="183"/>
      <c r="FB5" s="27"/>
      <c r="FC5" s="240"/>
      <c r="FD5" s="90"/>
      <c r="FE5" s="90"/>
      <c r="FF5" s="90"/>
      <c r="FG5" s="19"/>
      <c r="FH5" s="19"/>
      <c r="FI5" s="362" t="s">
        <v>39</v>
      </c>
      <c r="FJ5" s="28">
        <v>5774141</v>
      </c>
      <c r="FK5" s="363">
        <v>5527105</v>
      </c>
      <c r="FL5" s="364">
        <v>4.47</v>
      </c>
      <c r="FM5" s="177"/>
      <c r="FN5" s="177"/>
      <c r="FO5" s="365" t="s">
        <v>40</v>
      </c>
      <c r="FP5" s="333">
        <v>158</v>
      </c>
      <c r="FQ5" s="334">
        <v>191</v>
      </c>
      <c r="FR5" s="335">
        <v>171</v>
      </c>
      <c r="FS5" s="333">
        <v>520</v>
      </c>
      <c r="FT5" s="336">
        <v>514</v>
      </c>
      <c r="FU5" s="337">
        <v>1.17</v>
      </c>
      <c r="FV5" s="19"/>
      <c r="FW5" s="366" t="s">
        <v>30</v>
      </c>
      <c r="FX5" s="367">
        <v>2561</v>
      </c>
      <c r="FY5" s="368">
        <v>2560</v>
      </c>
      <c r="FZ5" s="369" t="s">
        <v>175</v>
      </c>
      <c r="GA5" s="367">
        <v>2561</v>
      </c>
      <c r="GB5" s="368">
        <v>2560</v>
      </c>
      <c r="GC5" s="369" t="s">
        <v>175</v>
      </c>
      <c r="GD5" s="367">
        <v>2561</v>
      </c>
      <c r="GE5" s="368">
        <v>2560</v>
      </c>
      <c r="GF5" s="369" t="s">
        <v>175</v>
      </c>
      <c r="GG5" s="19"/>
      <c r="GH5" s="29" t="s">
        <v>42</v>
      </c>
      <c r="GI5" s="29"/>
      <c r="GJ5" s="370">
        <v>2402</v>
      </c>
      <c r="GK5" s="370">
        <v>2402</v>
      </c>
      <c r="GL5" s="370">
        <v>2402</v>
      </c>
      <c r="GM5" s="370">
        <v>2402</v>
      </c>
      <c r="GN5" s="19"/>
      <c r="GO5" s="371" t="s">
        <v>42</v>
      </c>
      <c r="GP5" s="372">
        <v>2402</v>
      </c>
      <c r="GQ5" s="373">
        <v>2401</v>
      </c>
      <c r="GR5" s="374">
        <v>0.04</v>
      </c>
      <c r="GS5" s="65"/>
      <c r="GT5" s="375" t="s">
        <v>43</v>
      </c>
      <c r="GU5" s="376" t="s">
        <v>31</v>
      </c>
      <c r="GV5" s="377"/>
      <c r="GW5" s="377"/>
      <c r="GX5" s="377"/>
      <c r="GY5" s="377"/>
      <c r="GZ5" s="377"/>
      <c r="HA5" s="377"/>
      <c r="HB5" s="377"/>
      <c r="HC5" s="378"/>
      <c r="HD5" s="379" t="s">
        <v>32</v>
      </c>
      <c r="HE5" s="380" t="s">
        <v>44</v>
      </c>
      <c r="HF5" s="119"/>
      <c r="HG5" s="19"/>
      <c r="HH5" s="375" t="s">
        <v>43</v>
      </c>
      <c r="HI5" s="381" t="s">
        <v>31</v>
      </c>
      <c r="HJ5" s="382"/>
      <c r="HK5" s="382"/>
      <c r="HL5" s="382"/>
      <c r="HM5" s="382"/>
      <c r="HN5" s="382"/>
      <c r="HO5" s="382"/>
      <c r="HP5" s="382"/>
      <c r="HQ5" s="383"/>
      <c r="HR5" s="379" t="s">
        <v>32</v>
      </c>
      <c r="HS5" s="380" t="s">
        <v>44</v>
      </c>
      <c r="HT5" s="119"/>
      <c r="HU5" s="27"/>
      <c r="HV5" s="27"/>
      <c r="HW5" s="242"/>
      <c r="HX5" s="123"/>
      <c r="HY5" s="182"/>
      <c r="HZ5" s="182"/>
      <c r="IA5" s="182"/>
      <c r="IB5" s="182"/>
      <c r="IC5" s="238"/>
      <c r="ID5" s="239"/>
      <c r="IE5" s="183"/>
      <c r="IF5" s="27"/>
      <c r="IG5" s="240"/>
      <c r="IH5" s="90"/>
      <c r="II5" s="90"/>
      <c r="IJ5" s="90"/>
      <c r="IK5" s="19"/>
      <c r="IM5" s="362" t="s">
        <v>39</v>
      </c>
      <c r="IN5" s="28">
        <v>6961912</v>
      </c>
      <c r="IO5" s="363">
        <v>6629497</v>
      </c>
      <c r="IP5" s="364">
        <v>5.01</v>
      </c>
      <c r="IQ5" s="177"/>
      <c r="IR5" s="177"/>
      <c r="IS5" s="365" t="s">
        <v>40</v>
      </c>
      <c r="IT5" s="333">
        <v>1856</v>
      </c>
      <c r="IU5" s="334">
        <v>2606</v>
      </c>
      <c r="IV5" s="335">
        <v>1526</v>
      </c>
      <c r="IW5" s="333">
        <v>5988</v>
      </c>
      <c r="IX5" s="336">
        <v>5715</v>
      </c>
      <c r="IY5" s="337">
        <v>4.78</v>
      </c>
      <c r="IZ5" s="19"/>
      <c r="JA5" s="366" t="s">
        <v>157</v>
      </c>
      <c r="JB5" s="367">
        <v>2561</v>
      </c>
      <c r="JC5" s="368">
        <v>2560</v>
      </c>
      <c r="JD5" s="369" t="s">
        <v>175</v>
      </c>
      <c r="JE5" s="367">
        <v>2561</v>
      </c>
      <c r="JF5" s="368">
        <v>2560</v>
      </c>
      <c r="JG5" s="369" t="s">
        <v>175</v>
      </c>
      <c r="JH5" s="367">
        <v>2561</v>
      </c>
      <c r="JI5" s="368">
        <v>2560</v>
      </c>
      <c r="JJ5" s="369" t="s">
        <v>175</v>
      </c>
      <c r="JK5" s="19"/>
      <c r="JL5" s="29" t="s">
        <v>42</v>
      </c>
      <c r="JM5" s="29"/>
      <c r="JN5" s="370">
        <v>2402</v>
      </c>
      <c r="JO5" s="370">
        <v>2402</v>
      </c>
      <c r="JP5" s="370">
        <v>2402</v>
      </c>
      <c r="JQ5" s="370">
        <v>2402</v>
      </c>
      <c r="JR5" s="19"/>
      <c r="JS5" s="371" t="s">
        <v>42</v>
      </c>
      <c r="JT5" s="372">
        <v>2402</v>
      </c>
      <c r="JU5" s="373">
        <v>2401</v>
      </c>
      <c r="JV5" s="374">
        <v>0.04</v>
      </c>
      <c r="JW5" s="65"/>
      <c r="JX5" s="375" t="s">
        <v>43</v>
      </c>
      <c r="JY5" s="376" t="s">
        <v>31</v>
      </c>
      <c r="JZ5" s="377"/>
      <c r="KA5" s="377"/>
      <c r="KB5" s="377"/>
      <c r="KC5" s="377"/>
      <c r="KD5" s="377"/>
      <c r="KE5" s="377"/>
      <c r="KF5" s="377"/>
      <c r="KG5" s="378"/>
      <c r="KH5" s="379" t="s">
        <v>32</v>
      </c>
      <c r="KI5" s="380" t="s">
        <v>44</v>
      </c>
      <c r="KJ5" s="119"/>
      <c r="KK5" s="19"/>
      <c r="KL5" s="375" t="s">
        <v>43</v>
      </c>
      <c r="KM5" s="381" t="s">
        <v>31</v>
      </c>
      <c r="KN5" s="382"/>
      <c r="KO5" s="382"/>
      <c r="KP5" s="382"/>
      <c r="KQ5" s="382"/>
      <c r="KR5" s="382"/>
      <c r="KS5" s="382"/>
      <c r="KT5" s="382"/>
      <c r="KU5" s="383"/>
      <c r="KV5" s="379" t="s">
        <v>32</v>
      </c>
      <c r="KW5" s="380" t="s">
        <v>44</v>
      </c>
      <c r="KX5" s="30"/>
      <c r="KY5" s="27"/>
      <c r="KZ5" s="27"/>
      <c r="LA5" s="242"/>
      <c r="LB5" s="123"/>
      <c r="LC5" s="182"/>
      <c r="LD5" s="182"/>
      <c r="LE5" s="182"/>
      <c r="LF5" s="182"/>
      <c r="LG5" s="238"/>
      <c r="LH5" s="239"/>
      <c r="LI5" s="183"/>
      <c r="LJ5" s="27"/>
      <c r="LK5" s="240"/>
      <c r="LL5" s="90"/>
      <c r="LM5" s="90"/>
      <c r="LN5" s="90"/>
      <c r="LO5" s="90"/>
      <c r="LQ5" s="362" t="s">
        <v>39</v>
      </c>
      <c r="LR5" s="28">
        <v>26338313</v>
      </c>
      <c r="LS5" s="363">
        <v>25009884</v>
      </c>
      <c r="LT5" s="384">
        <v>5.31</v>
      </c>
      <c r="LU5" s="177"/>
      <c r="LV5" s="177"/>
      <c r="LW5" s="365" t="s">
        <v>40</v>
      </c>
      <c r="LX5" s="28">
        <v>8338</v>
      </c>
      <c r="LY5" s="352">
        <v>8191</v>
      </c>
      <c r="LZ5" s="353">
        <v>1.79</v>
      </c>
      <c r="MA5" s="80"/>
      <c r="MB5" s="366" t="s">
        <v>47</v>
      </c>
      <c r="MC5" s="367">
        <v>2561</v>
      </c>
      <c r="MD5" s="368">
        <v>2560</v>
      </c>
      <c r="ME5" s="369" t="s">
        <v>175</v>
      </c>
      <c r="MF5" s="367">
        <v>2561</v>
      </c>
      <c r="MG5" s="368">
        <v>2560</v>
      </c>
      <c r="MH5" s="369" t="s">
        <v>175</v>
      </c>
      <c r="MI5" s="367">
        <v>2561</v>
      </c>
      <c r="MJ5" s="368">
        <v>2560</v>
      </c>
      <c r="MK5" s="369" t="s">
        <v>175</v>
      </c>
      <c r="ML5" s="15"/>
      <c r="MM5" s="385" t="s">
        <v>42</v>
      </c>
      <c r="MN5" s="385"/>
      <c r="MO5" s="386">
        <v>2402</v>
      </c>
      <c r="MP5" s="386">
        <v>2402</v>
      </c>
      <c r="MQ5" s="386">
        <v>2402</v>
      </c>
      <c r="MR5" s="386">
        <v>2402</v>
      </c>
      <c r="MS5" s="386">
        <v>2402</v>
      </c>
      <c r="MT5" s="16"/>
      <c r="MU5" s="387" t="s">
        <v>42</v>
      </c>
      <c r="MV5" s="388">
        <v>2402</v>
      </c>
      <c r="MW5" s="389">
        <v>2401</v>
      </c>
      <c r="MX5" s="390">
        <v>0.04</v>
      </c>
      <c r="MY5" s="21"/>
      <c r="MZ5" s="391" t="s">
        <v>43</v>
      </c>
      <c r="NA5" s="381" t="s">
        <v>31</v>
      </c>
      <c r="NB5" s="382"/>
      <c r="NC5" s="382"/>
      <c r="ND5" s="382"/>
      <c r="NE5" s="382"/>
      <c r="NF5" s="382"/>
      <c r="NG5" s="382"/>
      <c r="NH5" s="382"/>
      <c r="NI5" s="383"/>
      <c r="NJ5" s="392" t="s">
        <v>32</v>
      </c>
      <c r="NK5" s="393" t="s">
        <v>44</v>
      </c>
      <c r="NL5" s="17"/>
      <c r="NM5" s="17"/>
      <c r="NN5" s="391" t="s">
        <v>43</v>
      </c>
      <c r="NO5" s="381" t="s">
        <v>31</v>
      </c>
      <c r="NP5" s="382"/>
      <c r="NQ5" s="382"/>
      <c r="NR5" s="382"/>
      <c r="NS5" s="382"/>
      <c r="NT5" s="382"/>
      <c r="NU5" s="382"/>
      <c r="NV5" s="382"/>
      <c r="NW5" s="383"/>
      <c r="NX5" s="392" t="s">
        <v>32</v>
      </c>
      <c r="NY5" s="393" t="s">
        <v>44</v>
      </c>
    </row>
    <row r="6" spans="1:390" ht="29.25" customHeight="1" thickTop="1" thickBot="1" x14ac:dyDescent="0.3">
      <c r="A6" s="394" t="s">
        <v>48</v>
      </c>
      <c r="B6" s="395">
        <v>3105478</v>
      </c>
      <c r="C6" s="396">
        <v>2955870</v>
      </c>
      <c r="D6" s="397">
        <v>5.0599999999999996</v>
      </c>
      <c r="E6" s="177"/>
      <c r="F6" s="177"/>
      <c r="G6" s="365" t="s">
        <v>49</v>
      </c>
      <c r="H6" s="333">
        <v>1314</v>
      </c>
      <c r="I6" s="334">
        <v>854</v>
      </c>
      <c r="J6" s="335">
        <v>984</v>
      </c>
      <c r="K6" s="333">
        <v>3152</v>
      </c>
      <c r="L6" s="336">
        <v>3205</v>
      </c>
      <c r="M6" s="337">
        <v>-1.65</v>
      </c>
      <c r="N6" s="19"/>
      <c r="O6" s="398" t="s">
        <v>50</v>
      </c>
      <c r="P6" s="399">
        <v>658.59</v>
      </c>
      <c r="Q6" s="400">
        <v>617.08000000000004</v>
      </c>
      <c r="R6" s="401">
        <v>6.73</v>
      </c>
      <c r="S6" s="399">
        <v>0</v>
      </c>
      <c r="T6" s="400">
        <v>0</v>
      </c>
      <c r="U6" s="401">
        <v>0</v>
      </c>
      <c r="V6" s="399">
        <v>530.37</v>
      </c>
      <c r="W6" s="400">
        <v>497.29</v>
      </c>
      <c r="X6" s="401">
        <v>6.65</v>
      </c>
      <c r="Y6" s="19"/>
      <c r="Z6" s="19"/>
      <c r="AA6" s="19" t="s">
        <v>51</v>
      </c>
      <c r="AB6" s="402">
        <v>129</v>
      </c>
      <c r="AC6" s="65">
        <v>129</v>
      </c>
      <c r="AD6" s="65">
        <v>129</v>
      </c>
      <c r="AE6" s="403">
        <v>129</v>
      </c>
      <c r="AF6" s="19"/>
      <c r="AG6" s="371" t="s">
        <v>52</v>
      </c>
      <c r="AH6" s="404">
        <v>110869</v>
      </c>
      <c r="AI6" s="405">
        <v>111282</v>
      </c>
      <c r="AJ6" s="374">
        <v>-0.37</v>
      </c>
      <c r="AK6" s="172"/>
      <c r="AL6" s="406"/>
      <c r="AM6" s="407" t="s">
        <v>53</v>
      </c>
      <c r="AN6" s="408" t="s">
        <v>54</v>
      </c>
      <c r="AO6" s="409" t="s">
        <v>210</v>
      </c>
      <c r="AP6" s="410" t="s">
        <v>211</v>
      </c>
      <c r="AQ6" s="411"/>
      <c r="AR6" s="411"/>
      <c r="AS6" s="411"/>
      <c r="AT6" s="411"/>
      <c r="AU6" s="412" t="s">
        <v>61</v>
      </c>
      <c r="AV6" s="413"/>
      <c r="AW6" s="414"/>
      <c r="AX6" s="119"/>
      <c r="AY6" s="19"/>
      <c r="AZ6" s="415"/>
      <c r="BA6" s="407" t="s">
        <v>53</v>
      </c>
      <c r="BB6" s="408" t="s">
        <v>54</v>
      </c>
      <c r="BC6" s="409" t="s">
        <v>210</v>
      </c>
      <c r="BD6" s="410" t="s">
        <v>211</v>
      </c>
      <c r="BE6" s="411"/>
      <c r="BF6" s="411"/>
      <c r="BG6" s="411"/>
      <c r="BH6" s="411"/>
      <c r="BI6" s="412" t="s">
        <v>61</v>
      </c>
      <c r="BJ6" s="413"/>
      <c r="BK6" s="416"/>
      <c r="BL6" s="119"/>
      <c r="BM6" s="124"/>
      <c r="BN6" s="124"/>
      <c r="BO6" s="242"/>
      <c r="BP6" s="123"/>
      <c r="BQ6" s="182"/>
      <c r="BR6" s="182"/>
      <c r="BS6" s="243"/>
      <c r="BT6" s="182"/>
      <c r="BU6" s="238"/>
      <c r="BV6" s="239"/>
      <c r="BW6" s="183"/>
      <c r="BX6" s="27"/>
      <c r="BY6" s="240"/>
      <c r="BZ6" s="90"/>
      <c r="CA6" s="90"/>
      <c r="CB6" s="90"/>
      <c r="CC6" s="19"/>
      <c r="CD6" s="19"/>
      <c r="CE6" s="394" t="s">
        <v>48</v>
      </c>
      <c r="CF6" s="395">
        <v>2837080</v>
      </c>
      <c r="CG6" s="396">
        <v>2645778</v>
      </c>
      <c r="CH6" s="397">
        <v>7.23</v>
      </c>
      <c r="CI6" s="177"/>
      <c r="CJ6" s="177"/>
      <c r="CK6" s="365" t="s">
        <v>49</v>
      </c>
      <c r="CL6" s="333">
        <v>1013</v>
      </c>
      <c r="CM6" s="334">
        <v>1233</v>
      </c>
      <c r="CN6" s="335">
        <v>1020</v>
      </c>
      <c r="CO6" s="333">
        <v>3266</v>
      </c>
      <c r="CP6" s="336">
        <v>3181</v>
      </c>
      <c r="CQ6" s="337">
        <v>2.67</v>
      </c>
      <c r="CR6" s="19"/>
      <c r="CS6" s="398" t="s">
        <v>50</v>
      </c>
      <c r="CT6" s="399">
        <v>656.52</v>
      </c>
      <c r="CU6" s="400">
        <v>624.62</v>
      </c>
      <c r="CV6" s="401">
        <v>5.1100000000000003</v>
      </c>
      <c r="CW6" s="399">
        <v>0</v>
      </c>
      <c r="CX6" s="400">
        <v>0</v>
      </c>
      <c r="CY6" s="401">
        <v>0</v>
      </c>
      <c r="CZ6" s="399">
        <v>530.16</v>
      </c>
      <c r="DA6" s="400">
        <v>506.86</v>
      </c>
      <c r="DB6" s="401">
        <v>4.5999999999999996</v>
      </c>
      <c r="DC6" s="19"/>
      <c r="DD6" s="19"/>
      <c r="DE6" s="19" t="s">
        <v>51</v>
      </c>
      <c r="DF6" s="402">
        <v>129</v>
      </c>
      <c r="DG6" s="65">
        <v>129</v>
      </c>
      <c r="DH6" s="65">
        <v>129</v>
      </c>
      <c r="DI6" s="403">
        <v>129</v>
      </c>
      <c r="DJ6" s="19"/>
      <c r="DK6" s="371" t="s">
        <v>52</v>
      </c>
      <c r="DL6" s="404">
        <v>110869</v>
      </c>
      <c r="DM6" s="405">
        <v>111282</v>
      </c>
      <c r="DN6" s="374">
        <v>-0.37</v>
      </c>
      <c r="DO6" s="172"/>
      <c r="DP6" s="406"/>
      <c r="DQ6" s="407" t="s">
        <v>53</v>
      </c>
      <c r="DR6" s="408" t="s">
        <v>54</v>
      </c>
      <c r="DS6" s="409" t="s">
        <v>210</v>
      </c>
      <c r="DT6" s="410" t="s">
        <v>211</v>
      </c>
      <c r="DU6" s="411"/>
      <c r="DV6" s="411"/>
      <c r="DW6" s="411"/>
      <c r="DX6" s="411"/>
      <c r="DY6" s="412" t="s">
        <v>61</v>
      </c>
      <c r="DZ6" s="413"/>
      <c r="EA6" s="414"/>
      <c r="EB6" s="119"/>
      <c r="EC6" s="19"/>
      <c r="ED6" s="415"/>
      <c r="EE6" s="407" t="s">
        <v>53</v>
      </c>
      <c r="EF6" s="408" t="s">
        <v>54</v>
      </c>
      <c r="EG6" s="409" t="s">
        <v>210</v>
      </c>
      <c r="EH6" s="410" t="s">
        <v>211</v>
      </c>
      <c r="EI6" s="411"/>
      <c r="EJ6" s="411"/>
      <c r="EK6" s="411"/>
      <c r="EL6" s="411"/>
      <c r="EM6" s="412" t="s">
        <v>61</v>
      </c>
      <c r="EN6" s="413"/>
      <c r="EO6" s="416"/>
      <c r="EP6" s="119"/>
      <c r="EQ6" s="124"/>
      <c r="ER6" s="124"/>
      <c r="ES6" s="242"/>
      <c r="ET6" s="123"/>
      <c r="EU6" s="182"/>
      <c r="EV6" s="182"/>
      <c r="EW6" s="243"/>
      <c r="EX6" s="182"/>
      <c r="EY6" s="238"/>
      <c r="EZ6" s="239"/>
      <c r="FA6" s="183"/>
      <c r="FB6" s="27"/>
      <c r="FC6" s="240"/>
      <c r="FD6" s="90"/>
      <c r="FE6" s="90"/>
      <c r="FF6" s="90"/>
      <c r="FG6" s="19"/>
      <c r="FH6" s="19"/>
      <c r="FI6" s="394" t="s">
        <v>48</v>
      </c>
      <c r="FJ6" s="395">
        <v>2317942</v>
      </c>
      <c r="FK6" s="396">
        <v>2293379</v>
      </c>
      <c r="FL6" s="397">
        <v>1.07</v>
      </c>
      <c r="FM6" s="177"/>
      <c r="FN6" s="177"/>
      <c r="FO6" s="365" t="s">
        <v>49</v>
      </c>
      <c r="FP6" s="333">
        <v>1295</v>
      </c>
      <c r="FQ6" s="334">
        <v>1445</v>
      </c>
      <c r="FR6" s="335">
        <v>1659</v>
      </c>
      <c r="FS6" s="333">
        <v>4399</v>
      </c>
      <c r="FT6" s="336">
        <v>3719</v>
      </c>
      <c r="FU6" s="337">
        <v>18.28</v>
      </c>
      <c r="FV6" s="19"/>
      <c r="FW6" s="398" t="s">
        <v>50</v>
      </c>
      <c r="FX6" s="399">
        <v>613.49</v>
      </c>
      <c r="FY6" s="400">
        <v>579.25</v>
      </c>
      <c r="FZ6" s="401">
        <v>5.91</v>
      </c>
      <c r="GA6" s="399">
        <v>0</v>
      </c>
      <c r="GB6" s="400">
        <v>0</v>
      </c>
      <c r="GC6" s="401">
        <v>0</v>
      </c>
      <c r="GD6" s="399">
        <v>512.27</v>
      </c>
      <c r="GE6" s="400">
        <v>487.34</v>
      </c>
      <c r="GF6" s="401">
        <v>5.12</v>
      </c>
      <c r="GG6" s="19"/>
      <c r="GH6" s="19"/>
      <c r="GI6" s="19" t="s">
        <v>51</v>
      </c>
      <c r="GJ6" s="402">
        <v>129</v>
      </c>
      <c r="GK6" s="65">
        <v>129</v>
      </c>
      <c r="GL6" s="65">
        <v>129</v>
      </c>
      <c r="GM6" s="403">
        <v>129</v>
      </c>
      <c r="GN6" s="19"/>
      <c r="GO6" s="371" t="s">
        <v>52</v>
      </c>
      <c r="GP6" s="404">
        <v>110869</v>
      </c>
      <c r="GQ6" s="405">
        <v>111282</v>
      </c>
      <c r="GR6" s="374">
        <v>-0.37</v>
      </c>
      <c r="GS6" s="172"/>
      <c r="GT6" s="406"/>
      <c r="GU6" s="407" t="s">
        <v>53</v>
      </c>
      <c r="GV6" s="408" t="s">
        <v>54</v>
      </c>
      <c r="GW6" s="409" t="s">
        <v>210</v>
      </c>
      <c r="GX6" s="410" t="s">
        <v>211</v>
      </c>
      <c r="GY6" s="411"/>
      <c r="GZ6" s="411"/>
      <c r="HA6" s="411"/>
      <c r="HB6" s="411"/>
      <c r="HC6" s="412" t="s">
        <v>61</v>
      </c>
      <c r="HD6" s="413"/>
      <c r="HE6" s="414"/>
      <c r="HF6" s="119"/>
      <c r="HG6" s="19"/>
      <c r="HH6" s="415"/>
      <c r="HI6" s="407" t="s">
        <v>53</v>
      </c>
      <c r="HJ6" s="408" t="s">
        <v>54</v>
      </c>
      <c r="HK6" s="409" t="s">
        <v>210</v>
      </c>
      <c r="HL6" s="410" t="s">
        <v>211</v>
      </c>
      <c r="HM6" s="411"/>
      <c r="HN6" s="411"/>
      <c r="HO6" s="411"/>
      <c r="HP6" s="411"/>
      <c r="HQ6" s="412" t="s">
        <v>61</v>
      </c>
      <c r="HR6" s="413"/>
      <c r="HS6" s="416"/>
      <c r="HT6" s="119"/>
      <c r="HU6" s="124"/>
      <c r="HV6" s="124"/>
      <c r="HW6" s="242"/>
      <c r="HX6" s="123"/>
      <c r="HY6" s="182"/>
      <c r="HZ6" s="182"/>
      <c r="IA6" s="243"/>
      <c r="IB6" s="182"/>
      <c r="IC6" s="238"/>
      <c r="ID6" s="239"/>
      <c r="IE6" s="183"/>
      <c r="IF6" s="27"/>
      <c r="IG6" s="240"/>
      <c r="IH6" s="90"/>
      <c r="II6" s="90"/>
      <c r="IJ6" s="90"/>
      <c r="IK6" s="19"/>
      <c r="IM6" s="394" t="s">
        <v>48</v>
      </c>
      <c r="IN6" s="395">
        <v>2974574</v>
      </c>
      <c r="IO6" s="396">
        <v>2904128</v>
      </c>
      <c r="IP6" s="397">
        <v>2.4300000000000002</v>
      </c>
      <c r="IQ6" s="177"/>
      <c r="IR6" s="177"/>
      <c r="IS6" s="365" t="s">
        <v>49</v>
      </c>
      <c r="IT6" s="333">
        <v>2828</v>
      </c>
      <c r="IU6" s="334">
        <v>3229</v>
      </c>
      <c r="IV6" s="335">
        <v>2571</v>
      </c>
      <c r="IW6" s="333">
        <v>8628</v>
      </c>
      <c r="IX6" s="336">
        <v>7767</v>
      </c>
      <c r="IY6" s="337">
        <v>11.09</v>
      </c>
      <c r="IZ6" s="19"/>
      <c r="JA6" s="398" t="s">
        <v>50</v>
      </c>
      <c r="JB6" s="399">
        <v>1025.69</v>
      </c>
      <c r="JC6" s="400">
        <v>973.94</v>
      </c>
      <c r="JD6" s="401">
        <v>5.31</v>
      </c>
      <c r="JE6" s="399">
        <v>0</v>
      </c>
      <c r="JF6" s="400">
        <v>0</v>
      </c>
      <c r="JG6" s="401">
        <v>0</v>
      </c>
      <c r="JH6" s="399">
        <v>831.05</v>
      </c>
      <c r="JI6" s="400">
        <v>790.85</v>
      </c>
      <c r="JJ6" s="401">
        <v>5.08</v>
      </c>
      <c r="JK6" s="19"/>
      <c r="JL6" s="19"/>
      <c r="JM6" s="19" t="s">
        <v>51</v>
      </c>
      <c r="JN6" s="402">
        <v>129</v>
      </c>
      <c r="JO6" s="65">
        <v>129</v>
      </c>
      <c r="JP6" s="65">
        <v>129</v>
      </c>
      <c r="JQ6" s="403">
        <v>129</v>
      </c>
      <c r="JR6" s="19"/>
      <c r="JS6" s="371" t="s">
        <v>52</v>
      </c>
      <c r="JT6" s="404">
        <v>110869</v>
      </c>
      <c r="JU6" s="405">
        <v>111282</v>
      </c>
      <c r="JV6" s="374">
        <v>-0.37</v>
      </c>
      <c r="JW6" s="172"/>
      <c r="JX6" s="406"/>
      <c r="JY6" s="407" t="s">
        <v>53</v>
      </c>
      <c r="JZ6" s="408" t="s">
        <v>54</v>
      </c>
      <c r="KA6" s="409" t="s">
        <v>210</v>
      </c>
      <c r="KB6" s="410" t="s">
        <v>211</v>
      </c>
      <c r="KC6" s="411"/>
      <c r="KD6" s="411"/>
      <c r="KE6" s="411"/>
      <c r="KF6" s="411"/>
      <c r="KG6" s="412" t="s">
        <v>61</v>
      </c>
      <c r="KH6" s="413"/>
      <c r="KI6" s="414"/>
      <c r="KJ6" s="119"/>
      <c r="KK6" s="19"/>
      <c r="KL6" s="415"/>
      <c r="KM6" s="407" t="s">
        <v>53</v>
      </c>
      <c r="KN6" s="408" t="s">
        <v>54</v>
      </c>
      <c r="KO6" s="409" t="s">
        <v>210</v>
      </c>
      <c r="KP6" s="410" t="s">
        <v>211</v>
      </c>
      <c r="KQ6" s="411"/>
      <c r="KR6" s="411"/>
      <c r="KS6" s="411"/>
      <c r="KT6" s="411"/>
      <c r="KU6" s="412" t="s">
        <v>61</v>
      </c>
      <c r="KV6" s="413"/>
      <c r="KW6" s="416"/>
      <c r="KX6" s="30"/>
      <c r="KY6" s="124"/>
      <c r="KZ6" s="124"/>
      <c r="LA6" s="242"/>
      <c r="LB6" s="123"/>
      <c r="LC6" s="182"/>
      <c r="LD6" s="182"/>
      <c r="LE6" s="243"/>
      <c r="LF6" s="182"/>
      <c r="LG6" s="238"/>
      <c r="LH6" s="239"/>
      <c r="LI6" s="183"/>
      <c r="LJ6" s="27"/>
      <c r="LK6" s="240"/>
      <c r="LL6" s="90"/>
      <c r="LM6" s="90"/>
      <c r="LN6" s="90"/>
      <c r="LO6" s="90"/>
      <c r="LQ6" s="394" t="s">
        <v>48</v>
      </c>
      <c r="LR6" s="417">
        <v>11235074</v>
      </c>
      <c r="LS6" s="396">
        <v>10799155</v>
      </c>
      <c r="LT6" s="418">
        <v>4.04</v>
      </c>
      <c r="LU6" s="177"/>
      <c r="LV6" s="177"/>
      <c r="LW6" s="365" t="s">
        <v>49</v>
      </c>
      <c r="LX6" s="28">
        <v>19445</v>
      </c>
      <c r="LY6" s="352">
        <v>17872</v>
      </c>
      <c r="LZ6" s="353">
        <v>8.8000000000000007</v>
      </c>
      <c r="MA6" s="80"/>
      <c r="MB6" s="398" t="s">
        <v>50</v>
      </c>
      <c r="MC6" s="399">
        <v>748.05</v>
      </c>
      <c r="MD6" s="400">
        <v>709.31</v>
      </c>
      <c r="ME6" s="401">
        <v>5.46</v>
      </c>
      <c r="MF6" s="399">
        <v>0</v>
      </c>
      <c r="MG6" s="400">
        <v>0</v>
      </c>
      <c r="MH6" s="401">
        <v>0</v>
      </c>
      <c r="MI6" s="399">
        <v>608.99</v>
      </c>
      <c r="MJ6" s="400">
        <v>579.51</v>
      </c>
      <c r="MK6" s="401">
        <v>5.09</v>
      </c>
      <c r="ML6" s="15"/>
      <c r="MM6" s="15"/>
      <c r="MN6" s="15" t="s">
        <v>51</v>
      </c>
      <c r="MO6" s="419">
        <v>129</v>
      </c>
      <c r="MP6" s="419">
        <v>129</v>
      </c>
      <c r="MQ6" s="419">
        <v>129</v>
      </c>
      <c r="MR6" s="419">
        <v>129</v>
      </c>
      <c r="MS6" s="419">
        <v>129</v>
      </c>
      <c r="MT6" s="16"/>
      <c r="MU6" s="387" t="s">
        <v>52</v>
      </c>
      <c r="MV6" s="420">
        <v>110869</v>
      </c>
      <c r="MW6" s="389">
        <v>111282</v>
      </c>
      <c r="MX6" s="421">
        <v>-0.37</v>
      </c>
      <c r="MY6" s="31"/>
      <c r="MZ6" s="422"/>
      <c r="NA6" s="407" t="s">
        <v>53</v>
      </c>
      <c r="NB6" s="408" t="s">
        <v>54</v>
      </c>
      <c r="NC6" s="409" t="s">
        <v>210</v>
      </c>
      <c r="ND6" s="410" t="s">
        <v>211</v>
      </c>
      <c r="NE6" s="411"/>
      <c r="NF6" s="411"/>
      <c r="NG6" s="411"/>
      <c r="NH6" s="411"/>
      <c r="NI6" s="412" t="s">
        <v>61</v>
      </c>
      <c r="NJ6" s="423"/>
      <c r="NK6" s="424"/>
      <c r="NL6" s="17"/>
      <c r="NM6" s="17"/>
      <c r="NN6" s="422"/>
      <c r="NO6" s="407" t="s">
        <v>53</v>
      </c>
      <c r="NP6" s="408" t="s">
        <v>54</v>
      </c>
      <c r="NQ6" s="409" t="s">
        <v>210</v>
      </c>
      <c r="NR6" s="410" t="s">
        <v>211</v>
      </c>
      <c r="NS6" s="411"/>
      <c r="NT6" s="411"/>
      <c r="NU6" s="411"/>
      <c r="NV6" s="411"/>
      <c r="NW6" s="412" t="s">
        <v>61</v>
      </c>
      <c r="NX6" s="423"/>
      <c r="NY6" s="424"/>
    </row>
    <row r="7" spans="1:390" ht="23.25" customHeight="1" thickTop="1" x14ac:dyDescent="0.25">
      <c r="A7" s="329" t="s">
        <v>62</v>
      </c>
      <c r="B7" s="22">
        <v>7150233</v>
      </c>
      <c r="C7" s="330">
        <v>6794861</v>
      </c>
      <c r="D7" s="331">
        <v>5.23</v>
      </c>
      <c r="E7" s="177"/>
      <c r="F7" s="177"/>
      <c r="G7" s="365" t="s">
        <v>63</v>
      </c>
      <c r="H7" s="333">
        <v>5972</v>
      </c>
      <c r="I7" s="334">
        <v>5464</v>
      </c>
      <c r="J7" s="335">
        <v>6438</v>
      </c>
      <c r="K7" s="333">
        <v>17874</v>
      </c>
      <c r="L7" s="336">
        <v>16869</v>
      </c>
      <c r="M7" s="337">
        <v>5.96</v>
      </c>
      <c r="N7" s="19"/>
      <c r="O7" s="398" t="s">
        <v>64</v>
      </c>
      <c r="P7" s="399">
        <v>634.66999999999996</v>
      </c>
      <c r="Q7" s="400">
        <v>596.58000000000004</v>
      </c>
      <c r="R7" s="401">
        <v>6.38</v>
      </c>
      <c r="S7" s="399">
        <v>444.8</v>
      </c>
      <c r="T7" s="400">
        <v>418.87</v>
      </c>
      <c r="U7" s="401">
        <v>6.19</v>
      </c>
      <c r="V7" s="399">
        <v>597.71</v>
      </c>
      <c r="W7" s="400">
        <v>562.08000000000004</v>
      </c>
      <c r="X7" s="401">
        <v>6.34</v>
      </c>
      <c r="Y7" s="19"/>
      <c r="Z7" s="19"/>
      <c r="AA7" s="19" t="s">
        <v>65</v>
      </c>
      <c r="AB7" s="65">
        <v>1555</v>
      </c>
      <c r="AC7" s="65">
        <v>1555</v>
      </c>
      <c r="AD7" s="65">
        <v>1555</v>
      </c>
      <c r="AE7" s="403">
        <v>1555</v>
      </c>
      <c r="AF7" s="19"/>
      <c r="AG7" s="371" t="s">
        <v>185</v>
      </c>
      <c r="AH7" s="425">
        <v>77.72</v>
      </c>
      <c r="AI7" s="426">
        <v>73.489999999999995</v>
      </c>
      <c r="AJ7" s="427">
        <v>4.2300000000000004</v>
      </c>
      <c r="AK7" s="173"/>
      <c r="AL7" s="428" t="s">
        <v>158</v>
      </c>
      <c r="AM7" s="429">
        <v>0</v>
      </c>
      <c r="AN7" s="430">
        <v>0</v>
      </c>
      <c r="AO7" s="430">
        <v>0</v>
      </c>
      <c r="AP7" s="431">
        <v>0</v>
      </c>
      <c r="AQ7" s="432">
        <v>0</v>
      </c>
      <c r="AR7" s="432">
        <v>0</v>
      </c>
      <c r="AS7" s="432">
        <v>0</v>
      </c>
      <c r="AT7" s="432">
        <v>0</v>
      </c>
      <c r="AU7" s="433">
        <v>0</v>
      </c>
      <c r="AV7" s="434">
        <v>0</v>
      </c>
      <c r="AW7" s="435">
        <v>0</v>
      </c>
      <c r="AX7" s="436"/>
      <c r="AY7" s="19"/>
      <c r="AZ7" s="428" t="s">
        <v>158</v>
      </c>
      <c r="BA7" s="429">
        <v>0</v>
      </c>
      <c r="BB7" s="430">
        <v>0</v>
      </c>
      <c r="BC7" s="437">
        <v>0</v>
      </c>
      <c r="BD7" s="431">
        <v>0</v>
      </c>
      <c r="BE7" s="432">
        <v>0</v>
      </c>
      <c r="BF7" s="432">
        <v>0</v>
      </c>
      <c r="BG7" s="432">
        <v>0</v>
      </c>
      <c r="BH7" s="432">
        <v>0</v>
      </c>
      <c r="BI7" s="438">
        <v>0</v>
      </c>
      <c r="BJ7" s="438">
        <v>0</v>
      </c>
      <c r="BK7" s="435">
        <v>0</v>
      </c>
      <c r="BL7" s="439"/>
      <c r="BM7" s="242"/>
      <c r="BN7" s="124"/>
      <c r="BO7" s="242"/>
      <c r="BP7" s="122"/>
      <c r="BQ7" s="180"/>
      <c r="BR7" s="180"/>
      <c r="BS7" s="180"/>
      <c r="BT7" s="180"/>
      <c r="BU7" s="238"/>
      <c r="BV7" s="239"/>
      <c r="BW7" s="183"/>
      <c r="BX7" s="27"/>
      <c r="BY7" s="240"/>
      <c r="BZ7" s="90"/>
      <c r="CA7" s="90"/>
      <c r="CB7" s="90"/>
      <c r="CC7" s="19"/>
      <c r="CD7" s="19"/>
      <c r="CE7" s="329" t="s">
        <v>62</v>
      </c>
      <c r="CF7" s="22">
        <v>7402468</v>
      </c>
      <c r="CG7" s="330">
        <v>6976166</v>
      </c>
      <c r="CH7" s="331">
        <v>6.11</v>
      </c>
      <c r="CI7" s="177"/>
      <c r="CJ7" s="177"/>
      <c r="CK7" s="365" t="s">
        <v>63</v>
      </c>
      <c r="CL7" s="333">
        <v>6694</v>
      </c>
      <c r="CM7" s="334">
        <v>8242</v>
      </c>
      <c r="CN7" s="335">
        <v>7271</v>
      </c>
      <c r="CO7" s="333">
        <v>22207</v>
      </c>
      <c r="CP7" s="336">
        <v>19733</v>
      </c>
      <c r="CQ7" s="337">
        <v>12.54</v>
      </c>
      <c r="CR7" s="19"/>
      <c r="CS7" s="398" t="s">
        <v>64</v>
      </c>
      <c r="CT7" s="399">
        <v>703.97</v>
      </c>
      <c r="CU7" s="400">
        <v>662.47</v>
      </c>
      <c r="CV7" s="401">
        <v>6.26</v>
      </c>
      <c r="CW7" s="399">
        <v>475.78</v>
      </c>
      <c r="CX7" s="400">
        <v>448.3</v>
      </c>
      <c r="CY7" s="401">
        <v>6.13</v>
      </c>
      <c r="CZ7" s="399">
        <v>660.05</v>
      </c>
      <c r="DA7" s="400">
        <v>622.09</v>
      </c>
      <c r="DB7" s="401">
        <v>6.1</v>
      </c>
      <c r="DC7" s="19"/>
      <c r="DD7" s="19"/>
      <c r="DE7" s="19" t="s">
        <v>65</v>
      </c>
      <c r="DF7" s="65">
        <v>1555</v>
      </c>
      <c r="DG7" s="65">
        <v>1555</v>
      </c>
      <c r="DH7" s="65">
        <v>1555</v>
      </c>
      <c r="DI7" s="403">
        <v>1555</v>
      </c>
      <c r="DJ7" s="19"/>
      <c r="DK7" s="371" t="s">
        <v>185</v>
      </c>
      <c r="DL7" s="425">
        <v>76.290000000000006</v>
      </c>
      <c r="DM7" s="426">
        <v>73.17</v>
      </c>
      <c r="DN7" s="427">
        <v>3.12</v>
      </c>
      <c r="DO7" s="173"/>
      <c r="DP7" s="428" t="s">
        <v>158</v>
      </c>
      <c r="DQ7" s="429">
        <v>0</v>
      </c>
      <c r="DR7" s="430">
        <v>0</v>
      </c>
      <c r="DS7" s="430">
        <v>0</v>
      </c>
      <c r="DT7" s="431">
        <v>0</v>
      </c>
      <c r="DU7" s="432">
        <v>0</v>
      </c>
      <c r="DV7" s="432">
        <v>0</v>
      </c>
      <c r="DW7" s="432">
        <v>0</v>
      </c>
      <c r="DX7" s="432">
        <v>0</v>
      </c>
      <c r="DY7" s="438">
        <v>0</v>
      </c>
      <c r="DZ7" s="434">
        <v>0</v>
      </c>
      <c r="EA7" s="435">
        <v>0</v>
      </c>
      <c r="EB7" s="436"/>
      <c r="EC7" s="19"/>
      <c r="ED7" s="428" t="s">
        <v>158</v>
      </c>
      <c r="EE7" s="429">
        <v>0</v>
      </c>
      <c r="EF7" s="430">
        <v>0</v>
      </c>
      <c r="EG7" s="437">
        <v>0</v>
      </c>
      <c r="EH7" s="431">
        <v>0</v>
      </c>
      <c r="EI7" s="432">
        <v>0</v>
      </c>
      <c r="EJ7" s="432">
        <v>0</v>
      </c>
      <c r="EK7" s="432">
        <v>0</v>
      </c>
      <c r="EL7" s="432">
        <v>0</v>
      </c>
      <c r="EM7" s="438">
        <v>0</v>
      </c>
      <c r="EN7" s="438">
        <v>0</v>
      </c>
      <c r="EO7" s="435">
        <v>0</v>
      </c>
      <c r="EP7" s="439"/>
      <c r="EQ7" s="242"/>
      <c r="ER7" s="124"/>
      <c r="ES7" s="242"/>
      <c r="ET7" s="122"/>
      <c r="EU7" s="180"/>
      <c r="EV7" s="180"/>
      <c r="EW7" s="180"/>
      <c r="EX7" s="180"/>
      <c r="EY7" s="238"/>
      <c r="EZ7" s="239"/>
      <c r="FA7" s="183"/>
      <c r="FB7" s="27"/>
      <c r="FC7" s="240"/>
      <c r="FD7" s="90"/>
      <c r="FE7" s="90"/>
      <c r="FF7" s="90"/>
      <c r="FG7" s="19"/>
      <c r="FH7" s="19"/>
      <c r="FI7" s="329" t="s">
        <v>62</v>
      </c>
      <c r="FJ7" s="22">
        <v>6253454</v>
      </c>
      <c r="FK7" s="330">
        <v>6081488</v>
      </c>
      <c r="FL7" s="331">
        <v>2.83</v>
      </c>
      <c r="FM7" s="177"/>
      <c r="FN7" s="177"/>
      <c r="FO7" s="365" t="s">
        <v>63</v>
      </c>
      <c r="FP7" s="333">
        <v>7532</v>
      </c>
      <c r="FQ7" s="334">
        <v>7103</v>
      </c>
      <c r="FR7" s="335">
        <v>5474</v>
      </c>
      <c r="FS7" s="333">
        <v>20109</v>
      </c>
      <c r="FT7" s="336">
        <v>20645</v>
      </c>
      <c r="FU7" s="337">
        <v>-2.6</v>
      </c>
      <c r="FV7" s="19"/>
      <c r="FW7" s="398" t="s">
        <v>64</v>
      </c>
      <c r="FX7" s="399">
        <v>671.66</v>
      </c>
      <c r="FY7" s="400">
        <v>635.16999999999996</v>
      </c>
      <c r="FZ7" s="401">
        <v>5.74</v>
      </c>
      <c r="GA7" s="399">
        <v>495.31</v>
      </c>
      <c r="GB7" s="400">
        <v>470.51</v>
      </c>
      <c r="GC7" s="401">
        <v>5.27</v>
      </c>
      <c r="GD7" s="399">
        <v>642.55999999999995</v>
      </c>
      <c r="GE7" s="400">
        <v>609.04</v>
      </c>
      <c r="GF7" s="401">
        <v>5.5</v>
      </c>
      <c r="GG7" s="19"/>
      <c r="GH7" s="19"/>
      <c r="GI7" s="19" t="s">
        <v>65</v>
      </c>
      <c r="GJ7" s="65">
        <v>1555</v>
      </c>
      <c r="GK7" s="65">
        <v>1555</v>
      </c>
      <c r="GL7" s="65">
        <v>1555</v>
      </c>
      <c r="GM7" s="403">
        <v>1555</v>
      </c>
      <c r="GN7" s="19"/>
      <c r="GO7" s="371" t="s">
        <v>185</v>
      </c>
      <c r="GP7" s="425">
        <v>68.41</v>
      </c>
      <c r="GQ7" s="426">
        <v>67.739999999999995</v>
      </c>
      <c r="GR7" s="427">
        <v>0.67</v>
      </c>
      <c r="GS7" s="173"/>
      <c r="GT7" s="428" t="s">
        <v>158</v>
      </c>
      <c r="GU7" s="429">
        <v>0</v>
      </c>
      <c r="GV7" s="430">
        <v>0</v>
      </c>
      <c r="GW7" s="430">
        <v>0</v>
      </c>
      <c r="GX7" s="431">
        <v>0</v>
      </c>
      <c r="GY7" s="432">
        <v>0</v>
      </c>
      <c r="GZ7" s="432">
        <v>0</v>
      </c>
      <c r="HA7" s="432">
        <v>0</v>
      </c>
      <c r="HB7" s="432">
        <v>0</v>
      </c>
      <c r="HC7" s="438">
        <v>0</v>
      </c>
      <c r="HD7" s="434">
        <v>0</v>
      </c>
      <c r="HE7" s="435">
        <v>0</v>
      </c>
      <c r="HF7" s="436"/>
      <c r="HG7" s="19"/>
      <c r="HH7" s="428" t="s">
        <v>158</v>
      </c>
      <c r="HI7" s="429">
        <v>0</v>
      </c>
      <c r="HJ7" s="430">
        <v>0</v>
      </c>
      <c r="HK7" s="437">
        <v>0</v>
      </c>
      <c r="HL7" s="431">
        <v>0</v>
      </c>
      <c r="HM7" s="432">
        <v>0</v>
      </c>
      <c r="HN7" s="432">
        <v>0</v>
      </c>
      <c r="HO7" s="432">
        <v>0</v>
      </c>
      <c r="HP7" s="432">
        <v>0</v>
      </c>
      <c r="HQ7" s="438">
        <v>0</v>
      </c>
      <c r="HR7" s="438">
        <v>0</v>
      </c>
      <c r="HS7" s="435">
        <v>0</v>
      </c>
      <c r="HT7" s="440"/>
      <c r="HU7" s="242"/>
      <c r="HV7" s="124"/>
      <c r="HW7" s="242"/>
      <c r="HX7" s="122"/>
      <c r="HY7" s="180"/>
      <c r="HZ7" s="180"/>
      <c r="IA7" s="180"/>
      <c r="IB7" s="180"/>
      <c r="IC7" s="238"/>
      <c r="ID7" s="239"/>
      <c r="IE7" s="183"/>
      <c r="IF7" s="27"/>
      <c r="IG7" s="240"/>
      <c r="IH7" s="90"/>
      <c r="II7" s="90"/>
      <c r="IJ7" s="90"/>
      <c r="IK7" s="19"/>
      <c r="IM7" s="329" t="s">
        <v>62</v>
      </c>
      <c r="IN7" s="22">
        <v>7227091</v>
      </c>
      <c r="IO7" s="330">
        <v>6950359</v>
      </c>
      <c r="IP7" s="331">
        <v>3.98</v>
      </c>
      <c r="IQ7" s="177"/>
      <c r="IR7" s="177"/>
      <c r="IS7" s="365" t="s">
        <v>63</v>
      </c>
      <c r="IT7" s="333">
        <v>7312</v>
      </c>
      <c r="IU7" s="334">
        <v>7149</v>
      </c>
      <c r="IV7" s="335">
        <v>7990</v>
      </c>
      <c r="IW7" s="333">
        <v>22451</v>
      </c>
      <c r="IX7" s="336">
        <v>22666</v>
      </c>
      <c r="IY7" s="337">
        <v>-0.95</v>
      </c>
      <c r="IZ7" s="19"/>
      <c r="JA7" s="398" t="s">
        <v>64</v>
      </c>
      <c r="JB7" s="399">
        <v>763.08</v>
      </c>
      <c r="JC7" s="400">
        <v>734.08</v>
      </c>
      <c r="JD7" s="401">
        <v>3.95</v>
      </c>
      <c r="JE7" s="399">
        <v>477.42</v>
      </c>
      <c r="JF7" s="400">
        <v>462.98</v>
      </c>
      <c r="JG7" s="401">
        <v>3.12</v>
      </c>
      <c r="JH7" s="399">
        <v>708.87</v>
      </c>
      <c r="JI7" s="400">
        <v>683.11</v>
      </c>
      <c r="JJ7" s="401">
        <v>3.77</v>
      </c>
      <c r="JK7" s="19"/>
      <c r="JL7" s="19"/>
      <c r="JM7" s="19" t="s">
        <v>65</v>
      </c>
      <c r="JN7" s="65">
        <v>1555</v>
      </c>
      <c r="JO7" s="65">
        <v>1555</v>
      </c>
      <c r="JP7" s="65">
        <v>1555</v>
      </c>
      <c r="JQ7" s="403">
        <v>1555</v>
      </c>
      <c r="JR7" s="19"/>
      <c r="JS7" s="371" t="s">
        <v>185</v>
      </c>
      <c r="JT7" s="425">
        <v>74.23</v>
      </c>
      <c r="JU7" s="426">
        <v>74.180000000000007</v>
      </c>
      <c r="JV7" s="427">
        <v>0.05</v>
      </c>
      <c r="JW7" s="173"/>
      <c r="JX7" s="428" t="s">
        <v>158</v>
      </c>
      <c r="JY7" s="429">
        <v>0</v>
      </c>
      <c r="JZ7" s="430">
        <v>0</v>
      </c>
      <c r="KA7" s="430">
        <v>0</v>
      </c>
      <c r="KB7" s="441">
        <v>0</v>
      </c>
      <c r="KC7" s="442"/>
      <c r="KD7" s="442"/>
      <c r="KE7" s="442"/>
      <c r="KF7" s="442"/>
      <c r="KG7" s="443">
        <v>0</v>
      </c>
      <c r="KH7" s="434">
        <v>0</v>
      </c>
      <c r="KI7" s="435">
        <v>0</v>
      </c>
      <c r="KJ7" s="436"/>
      <c r="KK7" s="19"/>
      <c r="KL7" s="428" t="s">
        <v>158</v>
      </c>
      <c r="KM7" s="429">
        <v>0</v>
      </c>
      <c r="KN7" s="430">
        <v>0</v>
      </c>
      <c r="KO7" s="437">
        <v>0</v>
      </c>
      <c r="KP7" s="441">
        <v>0</v>
      </c>
      <c r="KQ7" s="442"/>
      <c r="KR7" s="442"/>
      <c r="KS7" s="442"/>
      <c r="KT7" s="442"/>
      <c r="KU7" s="443">
        <v>0</v>
      </c>
      <c r="KV7" s="438">
        <v>0</v>
      </c>
      <c r="KW7" s="435">
        <v>0</v>
      </c>
      <c r="KX7" s="244"/>
      <c r="KY7" s="242"/>
      <c r="KZ7" s="124"/>
      <c r="LA7" s="242"/>
      <c r="LB7" s="122"/>
      <c r="LC7" s="180"/>
      <c r="LD7" s="180"/>
      <c r="LE7" s="180"/>
      <c r="LF7" s="180"/>
      <c r="LG7" s="238"/>
      <c r="LH7" s="239"/>
      <c r="LI7" s="183"/>
      <c r="LJ7" s="27"/>
      <c r="LK7" s="240"/>
      <c r="LL7" s="90"/>
      <c r="LM7" s="90"/>
      <c r="LN7" s="90"/>
      <c r="LO7" s="90"/>
      <c r="LQ7" s="329" t="s">
        <v>62</v>
      </c>
      <c r="LR7" s="22">
        <v>28033246</v>
      </c>
      <c r="LS7" s="330">
        <v>26802874</v>
      </c>
      <c r="LT7" s="351">
        <v>4.59</v>
      </c>
      <c r="LU7" s="177"/>
      <c r="LV7" s="177"/>
      <c r="LW7" s="365" t="s">
        <v>63</v>
      </c>
      <c r="LX7" s="28">
        <v>82641</v>
      </c>
      <c r="LY7" s="352">
        <v>79913</v>
      </c>
      <c r="LZ7" s="353">
        <v>3.41</v>
      </c>
      <c r="MA7" s="80"/>
      <c r="MB7" s="398" t="s">
        <v>64</v>
      </c>
      <c r="MC7" s="399">
        <v>694.97</v>
      </c>
      <c r="MD7" s="400">
        <v>660.71</v>
      </c>
      <c r="ME7" s="401">
        <v>5.19</v>
      </c>
      <c r="MF7" s="399">
        <v>472.24</v>
      </c>
      <c r="MG7" s="400">
        <v>449.5</v>
      </c>
      <c r="MH7" s="401">
        <v>5.0599999999999996</v>
      </c>
      <c r="MI7" s="399">
        <v>653.57000000000005</v>
      </c>
      <c r="MJ7" s="400">
        <v>622.05999999999995</v>
      </c>
      <c r="MK7" s="401">
        <v>5.07</v>
      </c>
      <c r="ML7" s="15"/>
      <c r="MM7" s="15"/>
      <c r="MN7" s="15" t="s">
        <v>65</v>
      </c>
      <c r="MO7" s="419">
        <v>1555</v>
      </c>
      <c r="MP7" s="419">
        <v>1555</v>
      </c>
      <c r="MQ7" s="419">
        <v>1555</v>
      </c>
      <c r="MR7" s="419">
        <v>1555</v>
      </c>
      <c r="MS7" s="419">
        <v>1555</v>
      </c>
      <c r="MT7" s="16"/>
      <c r="MU7" s="387" t="s">
        <v>185</v>
      </c>
      <c r="MV7" s="444">
        <v>74.16</v>
      </c>
      <c r="MW7" s="445">
        <v>72.14</v>
      </c>
      <c r="MX7" s="421">
        <v>2.02</v>
      </c>
      <c r="MY7" s="32"/>
      <c r="MZ7" s="446" t="s">
        <v>158</v>
      </c>
      <c r="NA7" s="447">
        <v>0</v>
      </c>
      <c r="NB7" s="432">
        <v>0</v>
      </c>
      <c r="NC7" s="432">
        <v>0</v>
      </c>
      <c r="ND7" s="431">
        <v>0</v>
      </c>
      <c r="NE7" s="432"/>
      <c r="NF7" s="432"/>
      <c r="NG7" s="432"/>
      <c r="NH7" s="432"/>
      <c r="NI7" s="443">
        <v>0</v>
      </c>
      <c r="NJ7" s="448">
        <v>0</v>
      </c>
      <c r="NK7" s="449">
        <v>0</v>
      </c>
      <c r="NL7" s="256"/>
      <c r="NM7" s="256"/>
      <c r="NN7" s="450" t="s">
        <v>158</v>
      </c>
      <c r="NO7" s="447">
        <v>0</v>
      </c>
      <c r="NP7" s="432">
        <v>0</v>
      </c>
      <c r="NQ7" s="432">
        <v>0</v>
      </c>
      <c r="NR7" s="431">
        <v>0</v>
      </c>
      <c r="NS7" s="432"/>
      <c r="NT7" s="432"/>
      <c r="NU7" s="432"/>
      <c r="NV7" s="432"/>
      <c r="NW7" s="443">
        <v>0</v>
      </c>
      <c r="NX7" s="448">
        <v>0</v>
      </c>
      <c r="NY7" s="449">
        <v>0</v>
      </c>
    </row>
    <row r="8" spans="1:390" ht="23.25" customHeight="1" x14ac:dyDescent="0.25">
      <c r="A8" s="362" t="s">
        <v>67</v>
      </c>
      <c r="B8" s="28">
        <v>4265265</v>
      </c>
      <c r="C8" s="363">
        <v>4050167</v>
      </c>
      <c r="D8" s="364">
        <v>5.31</v>
      </c>
      <c r="E8" s="177"/>
      <c r="F8" s="177"/>
      <c r="G8" s="365" t="s">
        <v>68</v>
      </c>
      <c r="H8" s="333">
        <v>402</v>
      </c>
      <c r="I8" s="334">
        <v>410</v>
      </c>
      <c r="J8" s="335">
        <v>350</v>
      </c>
      <c r="K8" s="333">
        <v>1162</v>
      </c>
      <c r="L8" s="336">
        <v>1255</v>
      </c>
      <c r="M8" s="337">
        <v>-7.41</v>
      </c>
      <c r="N8" s="19"/>
      <c r="O8" s="398" t="s">
        <v>69</v>
      </c>
      <c r="P8" s="399">
        <v>518.29999999999995</v>
      </c>
      <c r="Q8" s="400">
        <v>483.25</v>
      </c>
      <c r="R8" s="401">
        <v>7.25</v>
      </c>
      <c r="S8" s="399">
        <v>439.68</v>
      </c>
      <c r="T8" s="400">
        <v>417.68</v>
      </c>
      <c r="U8" s="401">
        <v>5.27</v>
      </c>
      <c r="V8" s="399">
        <v>502.99</v>
      </c>
      <c r="W8" s="400">
        <v>470.52</v>
      </c>
      <c r="X8" s="401">
        <v>6.9</v>
      </c>
      <c r="Y8" s="19"/>
      <c r="Z8" s="19"/>
      <c r="AA8" s="19" t="s">
        <v>70</v>
      </c>
      <c r="AB8" s="65">
        <v>718</v>
      </c>
      <c r="AC8" s="65">
        <v>718</v>
      </c>
      <c r="AD8" s="65">
        <v>718</v>
      </c>
      <c r="AE8" s="403">
        <v>718</v>
      </c>
      <c r="AF8" s="19"/>
      <c r="AG8" s="371" t="s">
        <v>71</v>
      </c>
      <c r="AH8" s="372">
        <v>6690517</v>
      </c>
      <c r="AI8" s="373">
        <v>6357535</v>
      </c>
      <c r="AJ8" s="374">
        <v>5.24</v>
      </c>
      <c r="AK8" s="65"/>
      <c r="AL8" s="428" t="s">
        <v>72</v>
      </c>
      <c r="AM8" s="451">
        <v>0</v>
      </c>
      <c r="AN8" s="452">
        <v>0</v>
      </c>
      <c r="AO8" s="452">
        <v>0</v>
      </c>
      <c r="AP8" s="453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34">
        <v>0</v>
      </c>
      <c r="AW8" s="435">
        <v>0</v>
      </c>
      <c r="AX8" s="436"/>
      <c r="AY8" s="19"/>
      <c r="AZ8" s="428" t="s">
        <v>72</v>
      </c>
      <c r="BA8" s="451">
        <v>0</v>
      </c>
      <c r="BB8" s="452">
        <v>0</v>
      </c>
      <c r="BC8" s="456">
        <v>0</v>
      </c>
      <c r="BD8" s="453">
        <v>0</v>
      </c>
      <c r="BE8" s="454">
        <v>0</v>
      </c>
      <c r="BF8" s="454">
        <v>0</v>
      </c>
      <c r="BG8" s="454">
        <v>0</v>
      </c>
      <c r="BH8" s="454">
        <v>0</v>
      </c>
      <c r="BI8" s="434">
        <v>0</v>
      </c>
      <c r="BJ8" s="434">
        <v>0</v>
      </c>
      <c r="BK8" s="435">
        <v>0</v>
      </c>
      <c r="BL8" s="439"/>
      <c r="BM8" s="27"/>
      <c r="BN8" s="124"/>
      <c r="BO8" s="242"/>
      <c r="BP8" s="123"/>
      <c r="BQ8" s="182"/>
      <c r="BR8" s="182"/>
      <c r="BS8" s="182"/>
      <c r="BT8" s="182"/>
      <c r="BU8" s="238"/>
      <c r="BV8" s="239"/>
      <c r="BW8" s="183"/>
      <c r="BX8" s="27"/>
      <c r="BY8" s="240"/>
      <c r="BZ8" s="90"/>
      <c r="CA8" s="90"/>
      <c r="CB8" s="90"/>
      <c r="CC8" s="19"/>
      <c r="CD8" s="19"/>
      <c r="CE8" s="362" t="s">
        <v>67</v>
      </c>
      <c r="CF8" s="28">
        <v>4686080</v>
      </c>
      <c r="CG8" s="363">
        <v>4443438</v>
      </c>
      <c r="CH8" s="364">
        <v>5.46</v>
      </c>
      <c r="CI8" s="177"/>
      <c r="CJ8" s="177"/>
      <c r="CK8" s="365" t="s">
        <v>68</v>
      </c>
      <c r="CL8" s="333">
        <v>1030</v>
      </c>
      <c r="CM8" s="334">
        <v>865</v>
      </c>
      <c r="CN8" s="335">
        <v>616</v>
      </c>
      <c r="CO8" s="333">
        <v>2511</v>
      </c>
      <c r="CP8" s="336">
        <v>2213</v>
      </c>
      <c r="CQ8" s="337">
        <v>13.47</v>
      </c>
      <c r="CR8" s="19"/>
      <c r="CS8" s="398" t="s">
        <v>69</v>
      </c>
      <c r="CT8" s="399">
        <v>594.49</v>
      </c>
      <c r="CU8" s="400">
        <v>567.52</v>
      </c>
      <c r="CV8" s="401">
        <v>4.75</v>
      </c>
      <c r="CW8" s="399">
        <v>536.53</v>
      </c>
      <c r="CX8" s="400">
        <v>508.59</v>
      </c>
      <c r="CY8" s="401">
        <v>5.49</v>
      </c>
      <c r="CZ8" s="399">
        <v>583.33000000000004</v>
      </c>
      <c r="DA8" s="400">
        <v>556.41</v>
      </c>
      <c r="DB8" s="401">
        <v>4.84</v>
      </c>
      <c r="DC8" s="19"/>
      <c r="DD8" s="19"/>
      <c r="DE8" s="19" t="s">
        <v>70</v>
      </c>
      <c r="DF8" s="65">
        <v>718</v>
      </c>
      <c r="DG8" s="65">
        <v>718</v>
      </c>
      <c r="DH8" s="65">
        <v>718</v>
      </c>
      <c r="DI8" s="403">
        <v>718</v>
      </c>
      <c r="DJ8" s="19"/>
      <c r="DK8" s="371" t="s">
        <v>71</v>
      </c>
      <c r="DL8" s="372">
        <v>7174337</v>
      </c>
      <c r="DM8" s="373">
        <v>6757697</v>
      </c>
      <c r="DN8" s="374">
        <v>6.17</v>
      </c>
      <c r="DO8" s="65"/>
      <c r="DP8" s="428" t="s">
        <v>72</v>
      </c>
      <c r="DQ8" s="451">
        <v>0</v>
      </c>
      <c r="DR8" s="452">
        <v>0</v>
      </c>
      <c r="DS8" s="452">
        <v>0</v>
      </c>
      <c r="DT8" s="453">
        <v>0</v>
      </c>
      <c r="DU8" s="454">
        <v>0</v>
      </c>
      <c r="DV8" s="454">
        <v>0</v>
      </c>
      <c r="DW8" s="454">
        <v>0</v>
      </c>
      <c r="DX8" s="454">
        <v>0</v>
      </c>
      <c r="DY8" s="434">
        <v>0</v>
      </c>
      <c r="DZ8" s="434">
        <v>0</v>
      </c>
      <c r="EA8" s="435">
        <v>0</v>
      </c>
      <c r="EB8" s="436"/>
      <c r="EC8" s="19"/>
      <c r="ED8" s="428" t="s">
        <v>72</v>
      </c>
      <c r="EE8" s="451">
        <v>0</v>
      </c>
      <c r="EF8" s="452">
        <v>0</v>
      </c>
      <c r="EG8" s="456">
        <v>0</v>
      </c>
      <c r="EH8" s="453">
        <v>0</v>
      </c>
      <c r="EI8" s="454">
        <v>0</v>
      </c>
      <c r="EJ8" s="454">
        <v>0</v>
      </c>
      <c r="EK8" s="454">
        <v>0</v>
      </c>
      <c r="EL8" s="454">
        <v>0</v>
      </c>
      <c r="EM8" s="434">
        <v>0</v>
      </c>
      <c r="EN8" s="434">
        <v>0</v>
      </c>
      <c r="EO8" s="435">
        <v>0</v>
      </c>
      <c r="EP8" s="439"/>
      <c r="EQ8" s="27"/>
      <c r="ER8" s="124"/>
      <c r="ES8" s="242"/>
      <c r="ET8" s="123"/>
      <c r="EU8" s="182"/>
      <c r="EV8" s="182"/>
      <c r="EW8" s="182"/>
      <c r="EX8" s="182"/>
      <c r="EY8" s="238"/>
      <c r="EZ8" s="239"/>
      <c r="FA8" s="183"/>
      <c r="FB8" s="27"/>
      <c r="FC8" s="240"/>
      <c r="FD8" s="90"/>
      <c r="FE8" s="90"/>
      <c r="FF8" s="90"/>
      <c r="FG8" s="19"/>
      <c r="FH8" s="19"/>
      <c r="FI8" s="362" t="s">
        <v>67</v>
      </c>
      <c r="FJ8" s="28">
        <v>4063712</v>
      </c>
      <c r="FK8" s="363">
        <v>3911526</v>
      </c>
      <c r="FL8" s="364">
        <v>3.89</v>
      </c>
      <c r="FM8" s="177"/>
      <c r="FN8" s="177"/>
      <c r="FO8" s="365" t="s">
        <v>68</v>
      </c>
      <c r="FP8" s="333">
        <v>901</v>
      </c>
      <c r="FQ8" s="334">
        <v>1116</v>
      </c>
      <c r="FR8" s="335">
        <v>1035</v>
      </c>
      <c r="FS8" s="333">
        <v>3052</v>
      </c>
      <c r="FT8" s="336">
        <v>2914</v>
      </c>
      <c r="FU8" s="337">
        <v>4.74</v>
      </c>
      <c r="FV8" s="19"/>
      <c r="FW8" s="398" t="s">
        <v>69</v>
      </c>
      <c r="FX8" s="399">
        <v>498.1</v>
      </c>
      <c r="FY8" s="400">
        <v>471.03</v>
      </c>
      <c r="FZ8" s="401">
        <v>5.75</v>
      </c>
      <c r="GA8" s="399">
        <v>564.29</v>
      </c>
      <c r="GB8" s="400">
        <v>534.54999999999995</v>
      </c>
      <c r="GC8" s="401">
        <v>5.56</v>
      </c>
      <c r="GD8" s="399">
        <v>509.02</v>
      </c>
      <c r="GE8" s="400">
        <v>481.11</v>
      </c>
      <c r="GF8" s="401">
        <v>5.8</v>
      </c>
      <c r="GG8" s="19"/>
      <c r="GH8" s="19"/>
      <c r="GI8" s="19" t="s">
        <v>70</v>
      </c>
      <c r="GJ8" s="65">
        <v>718</v>
      </c>
      <c r="GK8" s="65">
        <v>718</v>
      </c>
      <c r="GL8" s="65">
        <v>718</v>
      </c>
      <c r="GM8" s="403">
        <v>718</v>
      </c>
      <c r="GN8" s="19"/>
      <c r="GO8" s="371" t="s">
        <v>71</v>
      </c>
      <c r="GP8" s="372">
        <v>5838142</v>
      </c>
      <c r="GQ8" s="373">
        <v>5721745</v>
      </c>
      <c r="GR8" s="374">
        <v>2.0299999999999998</v>
      </c>
      <c r="GS8" s="65"/>
      <c r="GT8" s="428" t="s">
        <v>72</v>
      </c>
      <c r="GU8" s="451">
        <v>0</v>
      </c>
      <c r="GV8" s="452">
        <v>0</v>
      </c>
      <c r="GW8" s="452">
        <v>0</v>
      </c>
      <c r="GX8" s="453">
        <v>0</v>
      </c>
      <c r="GY8" s="454">
        <v>0</v>
      </c>
      <c r="GZ8" s="454">
        <v>0</v>
      </c>
      <c r="HA8" s="454">
        <v>0</v>
      </c>
      <c r="HB8" s="454">
        <v>0</v>
      </c>
      <c r="HC8" s="434">
        <v>0</v>
      </c>
      <c r="HD8" s="434">
        <v>0</v>
      </c>
      <c r="HE8" s="435">
        <v>0</v>
      </c>
      <c r="HF8" s="436"/>
      <c r="HG8" s="19"/>
      <c r="HH8" s="428" t="s">
        <v>72</v>
      </c>
      <c r="HI8" s="451">
        <v>0</v>
      </c>
      <c r="HJ8" s="452">
        <v>0</v>
      </c>
      <c r="HK8" s="456">
        <v>0</v>
      </c>
      <c r="HL8" s="453">
        <v>0</v>
      </c>
      <c r="HM8" s="454">
        <v>0</v>
      </c>
      <c r="HN8" s="454">
        <v>0</v>
      </c>
      <c r="HO8" s="454">
        <v>0</v>
      </c>
      <c r="HP8" s="454">
        <v>0</v>
      </c>
      <c r="HQ8" s="434">
        <v>0</v>
      </c>
      <c r="HR8" s="434">
        <v>0</v>
      </c>
      <c r="HS8" s="435">
        <v>0</v>
      </c>
      <c r="HT8" s="440"/>
      <c r="HU8" s="27"/>
      <c r="HV8" s="124"/>
      <c r="HW8" s="242"/>
      <c r="HX8" s="123"/>
      <c r="HY8" s="182"/>
      <c r="HZ8" s="182"/>
      <c r="IA8" s="182"/>
      <c r="IB8" s="182"/>
      <c r="IC8" s="238"/>
      <c r="ID8" s="239"/>
      <c r="IE8" s="183"/>
      <c r="IF8" s="27"/>
      <c r="IG8" s="240"/>
      <c r="IH8" s="90"/>
      <c r="II8" s="90"/>
      <c r="IJ8" s="90"/>
      <c r="IK8" s="19"/>
      <c r="IM8" s="362" t="s">
        <v>67</v>
      </c>
      <c r="IN8" s="28">
        <v>4436802</v>
      </c>
      <c r="IO8" s="363">
        <v>4223880</v>
      </c>
      <c r="IP8" s="364">
        <v>5.04</v>
      </c>
      <c r="IQ8" s="177"/>
      <c r="IR8" s="177"/>
      <c r="IS8" s="365" t="s">
        <v>68</v>
      </c>
      <c r="IT8" s="333">
        <v>649</v>
      </c>
      <c r="IU8" s="334">
        <v>560</v>
      </c>
      <c r="IV8" s="335">
        <v>677</v>
      </c>
      <c r="IW8" s="333">
        <v>1886</v>
      </c>
      <c r="IX8" s="336">
        <v>1794</v>
      </c>
      <c r="IY8" s="337">
        <v>5.13</v>
      </c>
      <c r="IZ8" s="19"/>
      <c r="JA8" s="398" t="s">
        <v>69</v>
      </c>
      <c r="JB8" s="399">
        <v>531.65</v>
      </c>
      <c r="JC8" s="400">
        <v>514.54999999999995</v>
      </c>
      <c r="JD8" s="401">
        <v>3.32</v>
      </c>
      <c r="JE8" s="399">
        <v>493.38</v>
      </c>
      <c r="JF8" s="400">
        <v>477.9</v>
      </c>
      <c r="JG8" s="401">
        <v>3.24</v>
      </c>
      <c r="JH8" s="399">
        <v>524.38</v>
      </c>
      <c r="JI8" s="400">
        <v>507.66</v>
      </c>
      <c r="JJ8" s="401">
        <v>3.29</v>
      </c>
      <c r="JK8" s="19"/>
      <c r="JL8" s="19"/>
      <c r="JM8" s="19" t="s">
        <v>70</v>
      </c>
      <c r="JN8" s="65">
        <v>718</v>
      </c>
      <c r="JO8" s="65">
        <v>718</v>
      </c>
      <c r="JP8" s="65">
        <v>718</v>
      </c>
      <c r="JQ8" s="403">
        <v>718</v>
      </c>
      <c r="JR8" s="19"/>
      <c r="JS8" s="371" t="s">
        <v>71</v>
      </c>
      <c r="JT8" s="372">
        <v>6473598</v>
      </c>
      <c r="JU8" s="373">
        <v>6337213</v>
      </c>
      <c r="JV8" s="374">
        <v>2.15</v>
      </c>
      <c r="JW8" s="65"/>
      <c r="JX8" s="428" t="s">
        <v>72</v>
      </c>
      <c r="JY8" s="451">
        <v>0</v>
      </c>
      <c r="JZ8" s="452">
        <v>0</v>
      </c>
      <c r="KA8" s="452">
        <v>0</v>
      </c>
      <c r="KB8" s="457">
        <v>0</v>
      </c>
      <c r="KC8" s="458"/>
      <c r="KD8" s="458"/>
      <c r="KE8" s="458"/>
      <c r="KF8" s="458"/>
      <c r="KG8" s="459">
        <v>0</v>
      </c>
      <c r="KH8" s="434">
        <v>0</v>
      </c>
      <c r="KI8" s="435">
        <v>0</v>
      </c>
      <c r="KJ8" s="436"/>
      <c r="KK8" s="19"/>
      <c r="KL8" s="428" t="s">
        <v>72</v>
      </c>
      <c r="KM8" s="451">
        <v>0</v>
      </c>
      <c r="KN8" s="452">
        <v>0</v>
      </c>
      <c r="KO8" s="456">
        <v>0</v>
      </c>
      <c r="KP8" s="457">
        <v>0</v>
      </c>
      <c r="KQ8" s="458"/>
      <c r="KR8" s="458"/>
      <c r="KS8" s="458"/>
      <c r="KT8" s="458"/>
      <c r="KU8" s="459">
        <v>0</v>
      </c>
      <c r="KV8" s="434">
        <v>0</v>
      </c>
      <c r="KW8" s="435">
        <v>0</v>
      </c>
      <c r="KX8" s="244"/>
      <c r="KY8" s="27"/>
      <c r="KZ8" s="124"/>
      <c r="LA8" s="242"/>
      <c r="LB8" s="123"/>
      <c r="LC8" s="182"/>
      <c r="LD8" s="182"/>
      <c r="LE8" s="182"/>
      <c r="LF8" s="182"/>
      <c r="LG8" s="238"/>
      <c r="LH8" s="239"/>
      <c r="LI8" s="183"/>
      <c r="LJ8" s="27"/>
      <c r="LK8" s="240"/>
      <c r="LL8" s="90"/>
      <c r="LM8" s="90"/>
      <c r="LN8" s="90"/>
      <c r="LO8" s="90"/>
      <c r="LQ8" s="362" t="s">
        <v>67</v>
      </c>
      <c r="LR8" s="28">
        <v>17451859</v>
      </c>
      <c r="LS8" s="363">
        <v>16629011</v>
      </c>
      <c r="LT8" s="384">
        <v>4.95</v>
      </c>
      <c r="LU8" s="177"/>
      <c r="LV8" s="177"/>
      <c r="LW8" s="365" t="s">
        <v>68</v>
      </c>
      <c r="LX8" s="28">
        <v>8611</v>
      </c>
      <c r="LY8" s="352">
        <v>8176</v>
      </c>
      <c r="LZ8" s="353">
        <v>5.32</v>
      </c>
      <c r="MA8" s="80"/>
      <c r="MB8" s="398" t="s">
        <v>69</v>
      </c>
      <c r="MC8" s="399">
        <v>536.1</v>
      </c>
      <c r="MD8" s="400">
        <v>511.12</v>
      </c>
      <c r="ME8" s="401">
        <v>4.8899999999999997</v>
      </c>
      <c r="MF8" s="399">
        <v>505.34</v>
      </c>
      <c r="MG8" s="400">
        <v>482.24</v>
      </c>
      <c r="MH8" s="401">
        <v>4.79</v>
      </c>
      <c r="MI8" s="399">
        <v>530.38</v>
      </c>
      <c r="MJ8" s="400">
        <v>505.83</v>
      </c>
      <c r="MK8" s="401">
        <v>4.8499999999999996</v>
      </c>
      <c r="ML8" s="15"/>
      <c r="MM8" s="15"/>
      <c r="MN8" s="15" t="s">
        <v>70</v>
      </c>
      <c r="MO8" s="419">
        <v>718</v>
      </c>
      <c r="MP8" s="419">
        <v>718</v>
      </c>
      <c r="MQ8" s="419">
        <v>718</v>
      </c>
      <c r="MR8" s="419">
        <v>718</v>
      </c>
      <c r="MS8" s="419">
        <v>718</v>
      </c>
      <c r="MT8" s="16"/>
      <c r="MU8" s="387" t="s">
        <v>71</v>
      </c>
      <c r="MV8" s="388">
        <v>26176594</v>
      </c>
      <c r="MW8" s="389">
        <v>25174190</v>
      </c>
      <c r="MX8" s="421">
        <v>3.98</v>
      </c>
      <c r="MY8" s="21"/>
      <c r="MZ8" s="446" t="s">
        <v>72</v>
      </c>
      <c r="NA8" s="460">
        <v>0</v>
      </c>
      <c r="NB8" s="454">
        <v>0</v>
      </c>
      <c r="NC8" s="454">
        <v>0</v>
      </c>
      <c r="ND8" s="453">
        <v>0</v>
      </c>
      <c r="NE8" s="454"/>
      <c r="NF8" s="454"/>
      <c r="NG8" s="454"/>
      <c r="NH8" s="454"/>
      <c r="NI8" s="459">
        <v>0</v>
      </c>
      <c r="NJ8" s="461">
        <v>0</v>
      </c>
      <c r="NK8" s="462">
        <v>0</v>
      </c>
      <c r="NL8" s="256"/>
      <c r="NM8" s="256"/>
      <c r="NN8" s="450" t="s">
        <v>72</v>
      </c>
      <c r="NO8" s="460">
        <v>0</v>
      </c>
      <c r="NP8" s="454">
        <v>0</v>
      </c>
      <c r="NQ8" s="454">
        <v>0</v>
      </c>
      <c r="NR8" s="453">
        <v>0</v>
      </c>
      <c r="NS8" s="454"/>
      <c r="NT8" s="454"/>
      <c r="NU8" s="454"/>
      <c r="NV8" s="454"/>
      <c r="NW8" s="459">
        <v>0</v>
      </c>
      <c r="NX8" s="461">
        <v>0</v>
      </c>
      <c r="NY8" s="462">
        <v>0</v>
      </c>
    </row>
    <row r="9" spans="1:390" ht="23.25" customHeight="1" x14ac:dyDescent="0.25">
      <c r="A9" s="394" t="s">
        <v>48</v>
      </c>
      <c r="B9" s="395">
        <v>2884968</v>
      </c>
      <c r="C9" s="396">
        <v>2744694</v>
      </c>
      <c r="D9" s="397">
        <v>5.1100000000000003</v>
      </c>
      <c r="E9" s="177"/>
      <c r="F9" s="177"/>
      <c r="G9" s="365" t="s">
        <v>73</v>
      </c>
      <c r="H9" s="333">
        <v>7548</v>
      </c>
      <c r="I9" s="334">
        <v>7300</v>
      </c>
      <c r="J9" s="335">
        <v>7253</v>
      </c>
      <c r="K9" s="333">
        <v>22101</v>
      </c>
      <c r="L9" s="336">
        <v>21433</v>
      </c>
      <c r="M9" s="337">
        <v>3.12</v>
      </c>
      <c r="N9" s="19"/>
      <c r="O9" s="398" t="s">
        <v>74</v>
      </c>
      <c r="P9" s="399">
        <v>289.91000000000003</v>
      </c>
      <c r="Q9" s="400">
        <v>270.77</v>
      </c>
      <c r="R9" s="401">
        <v>7.07</v>
      </c>
      <c r="S9" s="399">
        <v>130.26</v>
      </c>
      <c r="T9" s="400">
        <v>122.98</v>
      </c>
      <c r="U9" s="401">
        <v>5.92</v>
      </c>
      <c r="V9" s="399">
        <v>258.83</v>
      </c>
      <c r="W9" s="400">
        <v>242.08</v>
      </c>
      <c r="X9" s="401">
        <v>6.92</v>
      </c>
      <c r="Y9" s="19"/>
      <c r="Z9" s="19"/>
      <c r="AA9" s="19" t="s">
        <v>75</v>
      </c>
      <c r="AB9" s="65">
        <v>86</v>
      </c>
      <c r="AC9" s="65">
        <v>86</v>
      </c>
      <c r="AD9" s="65">
        <v>86</v>
      </c>
      <c r="AE9" s="403">
        <v>86</v>
      </c>
      <c r="AF9" s="19"/>
      <c r="AG9" s="371" t="s">
        <v>186</v>
      </c>
      <c r="AH9" s="463">
        <v>2.34</v>
      </c>
      <c r="AI9" s="426">
        <v>2.35</v>
      </c>
      <c r="AJ9" s="427">
        <v>-0.01</v>
      </c>
      <c r="AK9" s="71"/>
      <c r="AL9" s="428" t="s">
        <v>77</v>
      </c>
      <c r="AM9" s="451">
        <v>0</v>
      </c>
      <c r="AN9" s="452">
        <v>0</v>
      </c>
      <c r="AO9" s="452">
        <v>0</v>
      </c>
      <c r="AP9" s="453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34">
        <v>0</v>
      </c>
      <c r="AW9" s="435">
        <v>0</v>
      </c>
      <c r="AX9" s="436"/>
      <c r="AY9" s="19"/>
      <c r="AZ9" s="428" t="s">
        <v>77</v>
      </c>
      <c r="BA9" s="451">
        <v>0</v>
      </c>
      <c r="BB9" s="452">
        <v>0</v>
      </c>
      <c r="BC9" s="456">
        <v>0</v>
      </c>
      <c r="BD9" s="453">
        <v>0</v>
      </c>
      <c r="BE9" s="454">
        <v>0</v>
      </c>
      <c r="BF9" s="454">
        <v>0</v>
      </c>
      <c r="BG9" s="454">
        <v>0</v>
      </c>
      <c r="BH9" s="454">
        <v>0</v>
      </c>
      <c r="BI9" s="434">
        <v>0</v>
      </c>
      <c r="BJ9" s="434">
        <v>0</v>
      </c>
      <c r="BK9" s="435">
        <v>0</v>
      </c>
      <c r="BL9" s="439"/>
      <c r="BM9" s="125"/>
      <c r="BN9" s="125"/>
      <c r="BO9" s="242"/>
      <c r="BP9" s="123"/>
      <c r="BQ9" s="182"/>
      <c r="BR9" s="182"/>
      <c r="BS9" s="182"/>
      <c r="BT9" s="182"/>
      <c r="BU9" s="238"/>
      <c r="BV9" s="239"/>
      <c r="BW9" s="183"/>
      <c r="BX9" s="27"/>
      <c r="BY9" s="240"/>
      <c r="BZ9" s="90"/>
      <c r="CA9" s="90"/>
      <c r="CB9" s="90"/>
      <c r="CC9" s="19"/>
      <c r="CD9" s="19"/>
      <c r="CE9" s="394" t="s">
        <v>48</v>
      </c>
      <c r="CF9" s="395">
        <v>2716388</v>
      </c>
      <c r="CG9" s="396">
        <v>2532728</v>
      </c>
      <c r="CH9" s="397">
        <v>7.25</v>
      </c>
      <c r="CI9" s="177"/>
      <c r="CJ9" s="177"/>
      <c r="CK9" s="365" t="s">
        <v>73</v>
      </c>
      <c r="CL9" s="333">
        <v>9104</v>
      </c>
      <c r="CM9" s="334">
        <v>9785</v>
      </c>
      <c r="CN9" s="335">
        <v>8572</v>
      </c>
      <c r="CO9" s="333">
        <v>27461</v>
      </c>
      <c r="CP9" s="336">
        <v>26867</v>
      </c>
      <c r="CQ9" s="337">
        <v>2.21</v>
      </c>
      <c r="CR9" s="19"/>
      <c r="CS9" s="398" t="s">
        <v>74</v>
      </c>
      <c r="CT9" s="399">
        <v>310</v>
      </c>
      <c r="CU9" s="400">
        <v>297.24</v>
      </c>
      <c r="CV9" s="401">
        <v>4.29</v>
      </c>
      <c r="CW9" s="399">
        <v>148.02000000000001</v>
      </c>
      <c r="CX9" s="400">
        <v>142.16999999999999</v>
      </c>
      <c r="CY9" s="401">
        <v>4.1100000000000003</v>
      </c>
      <c r="CZ9" s="399">
        <v>278.82</v>
      </c>
      <c r="DA9" s="400">
        <v>268.01</v>
      </c>
      <c r="DB9" s="401">
        <v>4.03</v>
      </c>
      <c r="DC9" s="19"/>
      <c r="DD9" s="19"/>
      <c r="DE9" s="19" t="s">
        <v>75</v>
      </c>
      <c r="DF9" s="65">
        <v>86</v>
      </c>
      <c r="DG9" s="65">
        <v>86</v>
      </c>
      <c r="DH9" s="65">
        <v>86</v>
      </c>
      <c r="DI9" s="403">
        <v>86</v>
      </c>
      <c r="DJ9" s="19"/>
      <c r="DK9" s="371" t="s">
        <v>186</v>
      </c>
      <c r="DL9" s="463">
        <v>2.13</v>
      </c>
      <c r="DM9" s="426">
        <v>2.14</v>
      </c>
      <c r="DN9" s="427">
        <v>-0.01</v>
      </c>
      <c r="DO9" s="71"/>
      <c r="DP9" s="428" t="s">
        <v>77</v>
      </c>
      <c r="DQ9" s="451">
        <v>0</v>
      </c>
      <c r="DR9" s="452">
        <v>0</v>
      </c>
      <c r="DS9" s="452">
        <v>0</v>
      </c>
      <c r="DT9" s="453">
        <v>0</v>
      </c>
      <c r="DU9" s="454">
        <v>0</v>
      </c>
      <c r="DV9" s="454">
        <v>0</v>
      </c>
      <c r="DW9" s="454">
        <v>0</v>
      </c>
      <c r="DX9" s="454">
        <v>0</v>
      </c>
      <c r="DY9" s="434">
        <v>0</v>
      </c>
      <c r="DZ9" s="434">
        <v>0</v>
      </c>
      <c r="EA9" s="435">
        <v>0</v>
      </c>
      <c r="EB9" s="436"/>
      <c r="EC9" s="19"/>
      <c r="ED9" s="428" t="s">
        <v>77</v>
      </c>
      <c r="EE9" s="451">
        <v>0</v>
      </c>
      <c r="EF9" s="452">
        <v>0</v>
      </c>
      <c r="EG9" s="456">
        <v>0</v>
      </c>
      <c r="EH9" s="453">
        <v>0</v>
      </c>
      <c r="EI9" s="454">
        <v>0</v>
      </c>
      <c r="EJ9" s="454">
        <v>0</v>
      </c>
      <c r="EK9" s="454">
        <v>0</v>
      </c>
      <c r="EL9" s="454">
        <v>0</v>
      </c>
      <c r="EM9" s="434">
        <v>0</v>
      </c>
      <c r="EN9" s="434">
        <v>0</v>
      </c>
      <c r="EO9" s="435">
        <v>0</v>
      </c>
      <c r="EP9" s="439"/>
      <c r="EQ9" s="125"/>
      <c r="ER9" s="125"/>
      <c r="ES9" s="242"/>
      <c r="ET9" s="123"/>
      <c r="EU9" s="182"/>
      <c r="EV9" s="182"/>
      <c r="EW9" s="182"/>
      <c r="EX9" s="182"/>
      <c r="EY9" s="238"/>
      <c r="EZ9" s="239"/>
      <c r="FA9" s="183"/>
      <c r="FB9" s="27"/>
      <c r="FC9" s="240"/>
      <c r="FD9" s="90"/>
      <c r="FE9" s="90"/>
      <c r="FF9" s="90"/>
      <c r="FG9" s="19"/>
      <c r="FH9" s="19"/>
      <c r="FI9" s="394" t="s">
        <v>48</v>
      </c>
      <c r="FJ9" s="395">
        <v>2189742</v>
      </c>
      <c r="FK9" s="396">
        <v>2169962</v>
      </c>
      <c r="FL9" s="397">
        <v>0.91</v>
      </c>
      <c r="FM9" s="177"/>
      <c r="FN9" s="177"/>
      <c r="FO9" s="365" t="s">
        <v>73</v>
      </c>
      <c r="FP9" s="333">
        <v>6694</v>
      </c>
      <c r="FQ9" s="334">
        <v>5464</v>
      </c>
      <c r="FR9" s="335">
        <v>6124</v>
      </c>
      <c r="FS9" s="333">
        <v>18282</v>
      </c>
      <c r="FT9" s="336">
        <v>17268</v>
      </c>
      <c r="FU9" s="337">
        <v>5.87</v>
      </c>
      <c r="FV9" s="19"/>
      <c r="FW9" s="398" t="s">
        <v>74</v>
      </c>
      <c r="FX9" s="399">
        <v>297.01</v>
      </c>
      <c r="FY9" s="400">
        <v>282.33999999999997</v>
      </c>
      <c r="FZ9" s="401">
        <v>5.2</v>
      </c>
      <c r="GA9" s="399">
        <v>146.1</v>
      </c>
      <c r="GB9" s="400">
        <v>139.49</v>
      </c>
      <c r="GC9" s="401">
        <v>4.74</v>
      </c>
      <c r="GD9" s="399">
        <v>272.11</v>
      </c>
      <c r="GE9" s="400">
        <v>259.68</v>
      </c>
      <c r="GF9" s="401">
        <v>4.79</v>
      </c>
      <c r="GG9" s="19"/>
      <c r="GH9" s="19"/>
      <c r="GI9" s="19" t="s">
        <v>75</v>
      </c>
      <c r="GJ9" s="65">
        <v>86</v>
      </c>
      <c r="GK9" s="65">
        <v>86</v>
      </c>
      <c r="GL9" s="65">
        <v>86</v>
      </c>
      <c r="GM9" s="403">
        <v>86</v>
      </c>
      <c r="GN9" s="19"/>
      <c r="GO9" s="371" t="s">
        <v>186</v>
      </c>
      <c r="GP9" s="463">
        <v>2.34</v>
      </c>
      <c r="GQ9" s="426">
        <v>2.34</v>
      </c>
      <c r="GR9" s="427">
        <v>0</v>
      </c>
      <c r="GS9" s="71"/>
      <c r="GT9" s="428" t="s">
        <v>77</v>
      </c>
      <c r="GU9" s="451">
        <v>0</v>
      </c>
      <c r="GV9" s="452">
        <v>0</v>
      </c>
      <c r="GW9" s="452">
        <v>0</v>
      </c>
      <c r="GX9" s="453">
        <v>0</v>
      </c>
      <c r="GY9" s="454">
        <v>0</v>
      </c>
      <c r="GZ9" s="454">
        <v>0</v>
      </c>
      <c r="HA9" s="454">
        <v>0</v>
      </c>
      <c r="HB9" s="454">
        <v>0</v>
      </c>
      <c r="HC9" s="434">
        <v>0</v>
      </c>
      <c r="HD9" s="434">
        <v>0</v>
      </c>
      <c r="HE9" s="435">
        <v>0</v>
      </c>
      <c r="HF9" s="436"/>
      <c r="HG9" s="19"/>
      <c r="HH9" s="428" t="s">
        <v>77</v>
      </c>
      <c r="HI9" s="451">
        <v>0</v>
      </c>
      <c r="HJ9" s="452">
        <v>0</v>
      </c>
      <c r="HK9" s="456">
        <v>0</v>
      </c>
      <c r="HL9" s="453">
        <v>0</v>
      </c>
      <c r="HM9" s="454">
        <v>0</v>
      </c>
      <c r="HN9" s="454">
        <v>0</v>
      </c>
      <c r="HO9" s="454">
        <v>0</v>
      </c>
      <c r="HP9" s="454">
        <v>0</v>
      </c>
      <c r="HQ9" s="434">
        <v>0</v>
      </c>
      <c r="HR9" s="434">
        <v>0</v>
      </c>
      <c r="HS9" s="435">
        <v>0</v>
      </c>
      <c r="HT9" s="440"/>
      <c r="HU9" s="125"/>
      <c r="HV9" s="125"/>
      <c r="HW9" s="242"/>
      <c r="HX9" s="123"/>
      <c r="HY9" s="182"/>
      <c r="HZ9" s="182"/>
      <c r="IA9" s="182"/>
      <c r="IB9" s="182"/>
      <c r="IC9" s="238"/>
      <c r="ID9" s="239"/>
      <c r="IE9" s="183"/>
      <c r="IF9" s="27"/>
      <c r="IG9" s="240"/>
      <c r="IH9" s="90"/>
      <c r="II9" s="90"/>
      <c r="IJ9" s="90"/>
      <c r="IK9" s="19"/>
      <c r="IM9" s="394" t="s">
        <v>48</v>
      </c>
      <c r="IN9" s="395">
        <v>2790289</v>
      </c>
      <c r="IO9" s="396">
        <v>2726479</v>
      </c>
      <c r="IP9" s="397">
        <v>2.34</v>
      </c>
      <c r="IQ9" s="177"/>
      <c r="IR9" s="177"/>
      <c r="IS9" s="365" t="s">
        <v>73</v>
      </c>
      <c r="IT9" s="333">
        <v>9704</v>
      </c>
      <c r="IU9" s="334">
        <v>12031</v>
      </c>
      <c r="IV9" s="335">
        <v>11612</v>
      </c>
      <c r="IW9" s="333">
        <v>33347</v>
      </c>
      <c r="IX9" s="336">
        <v>33707</v>
      </c>
      <c r="IY9" s="337">
        <v>-1.07</v>
      </c>
      <c r="IZ9" s="19"/>
      <c r="JA9" s="398" t="s">
        <v>74</v>
      </c>
      <c r="JB9" s="399">
        <v>237.72</v>
      </c>
      <c r="JC9" s="400">
        <v>230.61</v>
      </c>
      <c r="JD9" s="401">
        <v>3.08</v>
      </c>
      <c r="JE9" s="399">
        <v>149.99</v>
      </c>
      <c r="JF9" s="400">
        <v>143.43</v>
      </c>
      <c r="JG9" s="401">
        <v>4.57</v>
      </c>
      <c r="JH9" s="399">
        <v>221.07</v>
      </c>
      <c r="JI9" s="400">
        <v>214.22</v>
      </c>
      <c r="JJ9" s="401">
        <v>3.2</v>
      </c>
      <c r="JK9" s="19"/>
      <c r="JL9" s="19"/>
      <c r="JM9" s="19" t="s">
        <v>75</v>
      </c>
      <c r="JN9" s="65">
        <v>86</v>
      </c>
      <c r="JO9" s="65">
        <v>86</v>
      </c>
      <c r="JP9" s="65">
        <v>86</v>
      </c>
      <c r="JQ9" s="403">
        <v>86</v>
      </c>
      <c r="JR9" s="19"/>
      <c r="JS9" s="371" t="s">
        <v>186</v>
      </c>
      <c r="JT9" s="463">
        <v>2.34</v>
      </c>
      <c r="JU9" s="426">
        <v>2.38</v>
      </c>
      <c r="JV9" s="427">
        <v>-0.04</v>
      </c>
      <c r="JW9" s="71"/>
      <c r="JX9" s="428" t="s">
        <v>77</v>
      </c>
      <c r="JY9" s="451">
        <v>0</v>
      </c>
      <c r="JZ9" s="452">
        <v>0</v>
      </c>
      <c r="KA9" s="452">
        <v>0</v>
      </c>
      <c r="KB9" s="457">
        <v>0</v>
      </c>
      <c r="KC9" s="458"/>
      <c r="KD9" s="458"/>
      <c r="KE9" s="458"/>
      <c r="KF9" s="458"/>
      <c r="KG9" s="459">
        <v>0</v>
      </c>
      <c r="KH9" s="434">
        <v>0</v>
      </c>
      <c r="KI9" s="435">
        <v>0</v>
      </c>
      <c r="KJ9" s="436"/>
      <c r="KK9" s="19"/>
      <c r="KL9" s="428" t="s">
        <v>77</v>
      </c>
      <c r="KM9" s="451">
        <v>0</v>
      </c>
      <c r="KN9" s="452">
        <v>0</v>
      </c>
      <c r="KO9" s="456">
        <v>0</v>
      </c>
      <c r="KP9" s="457">
        <v>0</v>
      </c>
      <c r="KQ9" s="458"/>
      <c r="KR9" s="458"/>
      <c r="KS9" s="458"/>
      <c r="KT9" s="458"/>
      <c r="KU9" s="459">
        <v>0</v>
      </c>
      <c r="KV9" s="434">
        <v>0</v>
      </c>
      <c r="KW9" s="435">
        <v>0</v>
      </c>
      <c r="KX9" s="244"/>
      <c r="KY9" s="125"/>
      <c r="KZ9" s="125"/>
      <c r="LA9" s="242"/>
      <c r="LB9" s="123"/>
      <c r="LC9" s="182"/>
      <c r="LD9" s="182"/>
      <c r="LE9" s="182"/>
      <c r="LF9" s="182"/>
      <c r="LG9" s="238"/>
      <c r="LH9" s="239"/>
      <c r="LI9" s="183"/>
      <c r="LJ9" s="27"/>
      <c r="LK9" s="240"/>
      <c r="LL9" s="90"/>
      <c r="LM9" s="90"/>
      <c r="LN9" s="90"/>
      <c r="LO9" s="90"/>
      <c r="LQ9" s="394" t="s">
        <v>48</v>
      </c>
      <c r="LR9" s="417">
        <v>10581387</v>
      </c>
      <c r="LS9" s="396">
        <v>10173863</v>
      </c>
      <c r="LT9" s="418">
        <v>4.01</v>
      </c>
      <c r="LU9" s="177"/>
      <c r="LV9" s="177"/>
      <c r="LW9" s="365" t="s">
        <v>73</v>
      </c>
      <c r="LX9" s="28">
        <v>101191</v>
      </c>
      <c r="LY9" s="352">
        <v>99275</v>
      </c>
      <c r="LZ9" s="353">
        <v>1.93</v>
      </c>
      <c r="MA9" s="80"/>
      <c r="MB9" s="398" t="s">
        <v>74</v>
      </c>
      <c r="MC9" s="399">
        <v>281.54000000000002</v>
      </c>
      <c r="MD9" s="400">
        <v>269.13</v>
      </c>
      <c r="ME9" s="401">
        <v>4.6100000000000003</v>
      </c>
      <c r="MF9" s="399">
        <v>143.76</v>
      </c>
      <c r="MG9" s="400">
        <v>137.26</v>
      </c>
      <c r="MH9" s="401">
        <v>4.74</v>
      </c>
      <c r="MI9" s="399">
        <v>255.93</v>
      </c>
      <c r="MJ9" s="400">
        <v>245</v>
      </c>
      <c r="MK9" s="401">
        <v>4.46</v>
      </c>
      <c r="ML9" s="15"/>
      <c r="MM9" s="15"/>
      <c r="MN9" s="15" t="s">
        <v>75</v>
      </c>
      <c r="MO9" s="419">
        <v>86</v>
      </c>
      <c r="MP9" s="419">
        <v>86</v>
      </c>
      <c r="MQ9" s="419">
        <v>86</v>
      </c>
      <c r="MR9" s="419">
        <v>86</v>
      </c>
      <c r="MS9" s="419">
        <v>86</v>
      </c>
      <c r="MT9" s="16"/>
      <c r="MU9" s="387" t="s">
        <v>186</v>
      </c>
      <c r="MV9" s="464">
        <v>2.2799999999999998</v>
      </c>
      <c r="MW9" s="445">
        <v>2.2999999999999998</v>
      </c>
      <c r="MX9" s="421">
        <v>-0.02</v>
      </c>
      <c r="MY9" s="33"/>
      <c r="MZ9" s="446" t="s">
        <v>77</v>
      </c>
      <c r="NA9" s="460">
        <v>0</v>
      </c>
      <c r="NB9" s="454">
        <v>0</v>
      </c>
      <c r="NC9" s="454">
        <v>0</v>
      </c>
      <c r="ND9" s="453">
        <v>0</v>
      </c>
      <c r="NE9" s="454"/>
      <c r="NF9" s="454"/>
      <c r="NG9" s="454"/>
      <c r="NH9" s="454"/>
      <c r="NI9" s="459">
        <v>0</v>
      </c>
      <c r="NJ9" s="461">
        <v>0</v>
      </c>
      <c r="NK9" s="462">
        <v>0</v>
      </c>
      <c r="NL9" s="256"/>
      <c r="NM9" s="256"/>
      <c r="NN9" s="450" t="s">
        <v>77</v>
      </c>
      <c r="NO9" s="460">
        <v>0</v>
      </c>
      <c r="NP9" s="454">
        <v>0</v>
      </c>
      <c r="NQ9" s="454">
        <v>0</v>
      </c>
      <c r="NR9" s="453">
        <v>0</v>
      </c>
      <c r="NS9" s="454"/>
      <c r="NT9" s="454"/>
      <c r="NU9" s="454"/>
      <c r="NV9" s="454"/>
      <c r="NW9" s="459">
        <v>0</v>
      </c>
      <c r="NX9" s="461">
        <v>0</v>
      </c>
      <c r="NY9" s="462">
        <v>0</v>
      </c>
    </row>
    <row r="10" spans="1:390" ht="23.25" customHeight="1" thickBot="1" x14ac:dyDescent="0.3">
      <c r="A10" s="465" t="s">
        <v>78</v>
      </c>
      <c r="B10" s="22">
        <v>2447762</v>
      </c>
      <c r="C10" s="330">
        <v>2289327</v>
      </c>
      <c r="D10" s="331">
        <v>6.92</v>
      </c>
      <c r="E10" s="177"/>
      <c r="F10" s="177"/>
      <c r="G10" s="365" t="s">
        <v>79</v>
      </c>
      <c r="H10" s="333">
        <v>234</v>
      </c>
      <c r="I10" s="334">
        <v>327</v>
      </c>
      <c r="J10" s="335">
        <v>415</v>
      </c>
      <c r="K10" s="333">
        <v>976</v>
      </c>
      <c r="L10" s="336">
        <v>942</v>
      </c>
      <c r="M10" s="337">
        <v>3.61</v>
      </c>
      <c r="N10" s="19"/>
      <c r="O10" s="398" t="s">
        <v>80</v>
      </c>
      <c r="P10" s="399">
        <v>160.37</v>
      </c>
      <c r="Q10" s="400">
        <v>151.44</v>
      </c>
      <c r="R10" s="401">
        <v>5.9</v>
      </c>
      <c r="S10" s="399">
        <v>129.09</v>
      </c>
      <c r="T10" s="400">
        <v>122.62</v>
      </c>
      <c r="U10" s="401">
        <v>5.28</v>
      </c>
      <c r="V10" s="399">
        <v>154.28</v>
      </c>
      <c r="W10" s="400">
        <v>145.85</v>
      </c>
      <c r="X10" s="401">
        <v>5.78</v>
      </c>
      <c r="Y10" s="19"/>
      <c r="Z10" s="19"/>
      <c r="AA10" s="19" t="s">
        <v>81</v>
      </c>
      <c r="AB10" s="65">
        <v>115</v>
      </c>
      <c r="AC10" s="65">
        <v>115</v>
      </c>
      <c r="AD10" s="65">
        <v>115</v>
      </c>
      <c r="AE10" s="403">
        <v>115</v>
      </c>
      <c r="AF10" s="19"/>
      <c r="AG10" s="466" t="s">
        <v>187</v>
      </c>
      <c r="AH10" s="467">
        <v>2.0299999999999998</v>
      </c>
      <c r="AI10" s="468">
        <v>2.02</v>
      </c>
      <c r="AJ10" s="469">
        <v>0.01</v>
      </c>
      <c r="AK10" s="71"/>
      <c r="AL10" s="428" t="s">
        <v>83</v>
      </c>
      <c r="AM10" s="451">
        <v>392318</v>
      </c>
      <c r="AN10" s="452">
        <v>165</v>
      </c>
      <c r="AO10" s="452">
        <v>475938</v>
      </c>
      <c r="AP10" s="453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868421</v>
      </c>
      <c r="AV10" s="434">
        <v>161448</v>
      </c>
      <c r="AW10" s="435">
        <v>1029869</v>
      </c>
      <c r="AX10" s="436"/>
      <c r="AY10" s="19"/>
      <c r="AZ10" s="428" t="s">
        <v>83</v>
      </c>
      <c r="BA10" s="451">
        <v>1077871</v>
      </c>
      <c r="BB10" s="452">
        <v>139</v>
      </c>
      <c r="BC10" s="456">
        <v>331931</v>
      </c>
      <c r="BD10" s="453">
        <v>0</v>
      </c>
      <c r="BE10" s="454">
        <v>0</v>
      </c>
      <c r="BF10" s="454">
        <v>0</v>
      </c>
      <c r="BG10" s="454">
        <v>0</v>
      </c>
      <c r="BH10" s="454">
        <v>0</v>
      </c>
      <c r="BI10" s="434">
        <v>1409941</v>
      </c>
      <c r="BJ10" s="434">
        <v>22273</v>
      </c>
      <c r="BK10" s="435">
        <v>1432214</v>
      </c>
      <c r="BL10" s="439"/>
      <c r="BM10" s="125"/>
      <c r="BN10" s="125"/>
      <c r="BO10" s="242"/>
      <c r="BP10" s="126"/>
      <c r="BQ10" s="180"/>
      <c r="BR10" s="180"/>
      <c r="BS10" s="180"/>
      <c r="BT10" s="180"/>
      <c r="BU10" s="238"/>
      <c r="BV10" s="239"/>
      <c r="BW10" s="183"/>
      <c r="BX10" s="27"/>
      <c r="BY10" s="240"/>
      <c r="BZ10" s="90"/>
      <c r="CA10" s="90"/>
      <c r="CB10" s="90"/>
      <c r="CC10" s="19"/>
      <c r="CD10" s="19"/>
      <c r="CE10" s="465" t="s">
        <v>78</v>
      </c>
      <c r="CF10" s="22">
        <v>2544355</v>
      </c>
      <c r="CG10" s="330">
        <v>2394576</v>
      </c>
      <c r="CH10" s="331">
        <v>6.25</v>
      </c>
      <c r="CI10" s="177"/>
      <c r="CJ10" s="177"/>
      <c r="CK10" s="365" t="s">
        <v>79</v>
      </c>
      <c r="CL10" s="333">
        <v>1614</v>
      </c>
      <c r="CM10" s="334">
        <v>1670</v>
      </c>
      <c r="CN10" s="335">
        <v>1305</v>
      </c>
      <c r="CO10" s="333">
        <v>4589</v>
      </c>
      <c r="CP10" s="336">
        <v>4144</v>
      </c>
      <c r="CQ10" s="337">
        <v>10.74</v>
      </c>
      <c r="CR10" s="19"/>
      <c r="CS10" s="398" t="s">
        <v>80</v>
      </c>
      <c r="CT10" s="399">
        <v>160.96</v>
      </c>
      <c r="CU10" s="400">
        <v>156.86000000000001</v>
      </c>
      <c r="CV10" s="401">
        <v>2.61</v>
      </c>
      <c r="CW10" s="399">
        <v>115.16</v>
      </c>
      <c r="CX10" s="400">
        <v>111.4</v>
      </c>
      <c r="CY10" s="401">
        <v>3.38</v>
      </c>
      <c r="CZ10" s="399">
        <v>152.15</v>
      </c>
      <c r="DA10" s="400">
        <v>148.29</v>
      </c>
      <c r="DB10" s="401">
        <v>2.6</v>
      </c>
      <c r="DC10" s="19"/>
      <c r="DD10" s="19"/>
      <c r="DE10" s="19" t="s">
        <v>81</v>
      </c>
      <c r="DF10" s="65">
        <v>115</v>
      </c>
      <c r="DG10" s="65">
        <v>115</v>
      </c>
      <c r="DH10" s="65">
        <v>115</v>
      </c>
      <c r="DI10" s="403">
        <v>115</v>
      </c>
      <c r="DJ10" s="19"/>
      <c r="DK10" s="466" t="s">
        <v>187</v>
      </c>
      <c r="DL10" s="467">
        <v>1.98</v>
      </c>
      <c r="DM10" s="468">
        <v>1.96</v>
      </c>
      <c r="DN10" s="469">
        <v>0.02</v>
      </c>
      <c r="DO10" s="71"/>
      <c r="DP10" s="428" t="s">
        <v>83</v>
      </c>
      <c r="DQ10" s="451">
        <v>512547</v>
      </c>
      <c r="DR10" s="452">
        <v>494</v>
      </c>
      <c r="DS10" s="452">
        <v>556091</v>
      </c>
      <c r="DT10" s="453">
        <v>0</v>
      </c>
      <c r="DU10" s="454">
        <v>0</v>
      </c>
      <c r="DV10" s="454">
        <v>0</v>
      </c>
      <c r="DW10" s="454">
        <v>0</v>
      </c>
      <c r="DX10" s="454">
        <v>0</v>
      </c>
      <c r="DY10" s="434">
        <v>1069132</v>
      </c>
      <c r="DZ10" s="434">
        <v>303637</v>
      </c>
      <c r="EA10" s="435">
        <v>1372769</v>
      </c>
      <c r="EB10" s="436"/>
      <c r="EC10" s="19"/>
      <c r="ED10" s="428" t="s">
        <v>83</v>
      </c>
      <c r="EE10" s="451">
        <v>989098</v>
      </c>
      <c r="EF10" s="452">
        <v>0</v>
      </c>
      <c r="EG10" s="456">
        <v>306209</v>
      </c>
      <c r="EH10" s="453">
        <v>0</v>
      </c>
      <c r="EI10" s="454">
        <v>0</v>
      </c>
      <c r="EJ10" s="454">
        <v>0</v>
      </c>
      <c r="EK10" s="454">
        <v>0</v>
      </c>
      <c r="EL10" s="454">
        <v>0</v>
      </c>
      <c r="EM10" s="434">
        <v>1295307</v>
      </c>
      <c r="EN10" s="434">
        <v>17521</v>
      </c>
      <c r="EO10" s="435">
        <v>1312828</v>
      </c>
      <c r="EP10" s="439"/>
      <c r="EQ10" s="125"/>
      <c r="ER10" s="125"/>
      <c r="ES10" s="242"/>
      <c r="ET10" s="126"/>
      <c r="EU10" s="180"/>
      <c r="EV10" s="180"/>
      <c r="EW10" s="180"/>
      <c r="EX10" s="180"/>
      <c r="EY10" s="238"/>
      <c r="EZ10" s="239"/>
      <c r="FA10" s="183"/>
      <c r="FB10" s="27"/>
      <c r="FC10" s="240"/>
      <c r="FD10" s="90"/>
      <c r="FE10" s="90"/>
      <c r="FF10" s="90"/>
      <c r="FG10" s="19"/>
      <c r="FH10" s="19"/>
      <c r="FI10" s="465" t="s">
        <v>78</v>
      </c>
      <c r="FJ10" s="22">
        <v>1838629</v>
      </c>
      <c r="FK10" s="330">
        <v>1738996</v>
      </c>
      <c r="FL10" s="331">
        <v>5.73</v>
      </c>
      <c r="FM10" s="177"/>
      <c r="FN10" s="177"/>
      <c r="FO10" s="365" t="s">
        <v>79</v>
      </c>
      <c r="FP10" s="333">
        <v>934</v>
      </c>
      <c r="FQ10" s="334">
        <v>976</v>
      </c>
      <c r="FR10" s="335">
        <v>949</v>
      </c>
      <c r="FS10" s="333">
        <v>2859</v>
      </c>
      <c r="FT10" s="336">
        <v>2795</v>
      </c>
      <c r="FU10" s="337">
        <v>2.29</v>
      </c>
      <c r="FV10" s="19"/>
      <c r="FW10" s="398" t="s">
        <v>80</v>
      </c>
      <c r="FX10" s="399">
        <v>170.42</v>
      </c>
      <c r="FY10" s="400">
        <v>162.74</v>
      </c>
      <c r="FZ10" s="401">
        <v>4.72</v>
      </c>
      <c r="GA10" s="399">
        <v>123.95</v>
      </c>
      <c r="GB10" s="400">
        <v>118.3</v>
      </c>
      <c r="GC10" s="401">
        <v>4.78</v>
      </c>
      <c r="GD10" s="399">
        <v>162.75</v>
      </c>
      <c r="GE10" s="400">
        <v>155.69</v>
      </c>
      <c r="GF10" s="401">
        <v>4.53</v>
      </c>
      <c r="GG10" s="19"/>
      <c r="GH10" s="19"/>
      <c r="GI10" s="19" t="s">
        <v>81</v>
      </c>
      <c r="GJ10" s="65">
        <v>115</v>
      </c>
      <c r="GK10" s="65">
        <v>115</v>
      </c>
      <c r="GL10" s="65">
        <v>115</v>
      </c>
      <c r="GM10" s="403">
        <v>115</v>
      </c>
      <c r="GN10" s="19"/>
      <c r="GO10" s="466" t="s">
        <v>187</v>
      </c>
      <c r="GP10" s="467">
        <v>1.95</v>
      </c>
      <c r="GQ10" s="468">
        <v>1.93</v>
      </c>
      <c r="GR10" s="469">
        <v>0.02</v>
      </c>
      <c r="GS10" s="71"/>
      <c r="GT10" s="428" t="s">
        <v>83</v>
      </c>
      <c r="GU10" s="451">
        <v>379641</v>
      </c>
      <c r="GV10" s="452">
        <v>0</v>
      </c>
      <c r="GW10" s="452">
        <v>586396</v>
      </c>
      <c r="GX10" s="453">
        <v>0</v>
      </c>
      <c r="GY10" s="454">
        <v>0</v>
      </c>
      <c r="GZ10" s="454">
        <v>0</v>
      </c>
      <c r="HA10" s="454">
        <v>0</v>
      </c>
      <c r="HB10" s="454">
        <v>0</v>
      </c>
      <c r="HC10" s="434">
        <v>966037</v>
      </c>
      <c r="HD10" s="434">
        <v>252038</v>
      </c>
      <c r="HE10" s="435">
        <v>1218075</v>
      </c>
      <c r="HF10" s="436"/>
      <c r="HG10" s="19"/>
      <c r="HH10" s="428" t="s">
        <v>83</v>
      </c>
      <c r="HI10" s="451">
        <v>864510</v>
      </c>
      <c r="HJ10" s="452">
        <v>0</v>
      </c>
      <c r="HK10" s="456">
        <v>192068</v>
      </c>
      <c r="HL10" s="453">
        <v>0</v>
      </c>
      <c r="HM10" s="454">
        <v>0</v>
      </c>
      <c r="HN10" s="454">
        <v>0</v>
      </c>
      <c r="HO10" s="454">
        <v>0</v>
      </c>
      <c r="HP10" s="454">
        <v>0</v>
      </c>
      <c r="HQ10" s="434">
        <v>1056578</v>
      </c>
      <c r="HR10" s="434">
        <v>16651</v>
      </c>
      <c r="HS10" s="435">
        <v>1073229</v>
      </c>
      <c r="HT10" s="440"/>
      <c r="HU10" s="125"/>
      <c r="HV10" s="125"/>
      <c r="HW10" s="242"/>
      <c r="HX10" s="126"/>
      <c r="HY10" s="180"/>
      <c r="HZ10" s="180"/>
      <c r="IA10" s="180"/>
      <c r="IB10" s="180"/>
      <c r="IC10" s="238"/>
      <c r="ID10" s="239"/>
      <c r="IE10" s="183"/>
      <c r="IF10" s="27"/>
      <c r="IG10" s="240"/>
      <c r="IH10" s="90"/>
      <c r="II10" s="90"/>
      <c r="IJ10" s="90"/>
      <c r="IK10" s="19"/>
      <c r="IM10" s="465" t="s">
        <v>78</v>
      </c>
      <c r="IN10" s="22">
        <v>2709395</v>
      </c>
      <c r="IO10" s="330">
        <v>2583266</v>
      </c>
      <c r="IP10" s="331">
        <v>4.88</v>
      </c>
      <c r="IQ10" s="177"/>
      <c r="IR10" s="177"/>
      <c r="IS10" s="365" t="s">
        <v>79</v>
      </c>
      <c r="IT10" s="333">
        <v>2289</v>
      </c>
      <c r="IU10" s="334">
        <v>3573</v>
      </c>
      <c r="IV10" s="335">
        <v>3257</v>
      </c>
      <c r="IW10" s="333">
        <v>9119</v>
      </c>
      <c r="IX10" s="336">
        <v>8723</v>
      </c>
      <c r="IY10" s="337">
        <v>4.54</v>
      </c>
      <c r="IZ10" s="19"/>
      <c r="JA10" s="398" t="s">
        <v>80</v>
      </c>
      <c r="JB10" s="399">
        <v>163.33000000000001</v>
      </c>
      <c r="JC10" s="400">
        <v>154.74</v>
      </c>
      <c r="JD10" s="401">
        <v>5.55</v>
      </c>
      <c r="JE10" s="399">
        <v>143.21</v>
      </c>
      <c r="JF10" s="400">
        <v>136.82</v>
      </c>
      <c r="JG10" s="401">
        <v>4.67</v>
      </c>
      <c r="JH10" s="399">
        <v>159.51</v>
      </c>
      <c r="JI10" s="400">
        <v>151.37</v>
      </c>
      <c r="JJ10" s="401">
        <v>5.38</v>
      </c>
      <c r="JK10" s="19"/>
      <c r="JL10" s="19"/>
      <c r="JM10" s="19" t="s">
        <v>81</v>
      </c>
      <c r="JN10" s="65">
        <v>115</v>
      </c>
      <c r="JO10" s="65">
        <v>115</v>
      </c>
      <c r="JP10" s="65">
        <v>115</v>
      </c>
      <c r="JQ10" s="403">
        <v>115</v>
      </c>
      <c r="JR10" s="19"/>
      <c r="JS10" s="466" t="s">
        <v>187</v>
      </c>
      <c r="JT10" s="467">
        <v>1.99</v>
      </c>
      <c r="JU10" s="468">
        <v>1.99</v>
      </c>
      <c r="JV10" s="469">
        <v>0</v>
      </c>
      <c r="JW10" s="71"/>
      <c r="JX10" s="428" t="s">
        <v>83</v>
      </c>
      <c r="JY10" s="451">
        <v>435998</v>
      </c>
      <c r="JZ10" s="452">
        <v>0</v>
      </c>
      <c r="KA10" s="452">
        <v>496564</v>
      </c>
      <c r="KB10" s="457">
        <v>0</v>
      </c>
      <c r="KC10" s="458"/>
      <c r="KD10" s="458"/>
      <c r="KE10" s="458"/>
      <c r="KF10" s="458"/>
      <c r="KG10" s="459">
        <v>932562</v>
      </c>
      <c r="KH10" s="434">
        <v>405372</v>
      </c>
      <c r="KI10" s="435">
        <v>1337934</v>
      </c>
      <c r="KJ10" s="436"/>
      <c r="KK10" s="19"/>
      <c r="KL10" s="428" t="s">
        <v>83</v>
      </c>
      <c r="KM10" s="451">
        <v>1010528</v>
      </c>
      <c r="KN10" s="452">
        <v>0</v>
      </c>
      <c r="KO10" s="456">
        <v>301771</v>
      </c>
      <c r="KP10" s="457">
        <v>0</v>
      </c>
      <c r="KQ10" s="458"/>
      <c r="KR10" s="458"/>
      <c r="KS10" s="458"/>
      <c r="KT10" s="458"/>
      <c r="KU10" s="459">
        <v>1312299</v>
      </c>
      <c r="KV10" s="434">
        <v>17347</v>
      </c>
      <c r="KW10" s="435">
        <v>1329646</v>
      </c>
      <c r="KX10" s="244"/>
      <c r="KY10" s="125"/>
      <c r="KZ10" s="125"/>
      <c r="LA10" s="242"/>
      <c r="LB10" s="126"/>
      <c r="LC10" s="180"/>
      <c r="LD10" s="180"/>
      <c r="LE10" s="180"/>
      <c r="LF10" s="180"/>
      <c r="LG10" s="238"/>
      <c r="LH10" s="239"/>
      <c r="LI10" s="183"/>
      <c r="LJ10" s="27"/>
      <c r="LK10" s="240"/>
      <c r="LL10" s="90"/>
      <c r="LM10" s="90"/>
      <c r="LN10" s="90"/>
      <c r="LO10" s="90"/>
      <c r="LQ10" s="465" t="s">
        <v>78</v>
      </c>
      <c r="LR10" s="22">
        <v>9540141</v>
      </c>
      <c r="LS10" s="330">
        <v>9006165</v>
      </c>
      <c r="LT10" s="351">
        <v>5.93</v>
      </c>
      <c r="LU10" s="177"/>
      <c r="LV10" s="177"/>
      <c r="LW10" s="365" t="s">
        <v>79</v>
      </c>
      <c r="LX10" s="28">
        <v>17543</v>
      </c>
      <c r="LY10" s="352">
        <v>16604</v>
      </c>
      <c r="LZ10" s="353">
        <v>5.66</v>
      </c>
      <c r="MA10" s="80"/>
      <c r="MB10" s="398" t="s">
        <v>80</v>
      </c>
      <c r="MC10" s="399">
        <v>163.16999999999999</v>
      </c>
      <c r="MD10" s="400">
        <v>156.32</v>
      </c>
      <c r="ME10" s="401">
        <v>4.38</v>
      </c>
      <c r="MF10" s="399">
        <v>128.31</v>
      </c>
      <c r="MG10" s="400">
        <v>122.81</v>
      </c>
      <c r="MH10" s="401">
        <v>4.4800000000000004</v>
      </c>
      <c r="MI10" s="399">
        <v>156.69</v>
      </c>
      <c r="MJ10" s="400">
        <v>150.19</v>
      </c>
      <c r="MK10" s="401">
        <v>4.33</v>
      </c>
      <c r="ML10" s="15"/>
      <c r="MM10" s="15"/>
      <c r="MN10" s="15" t="s">
        <v>81</v>
      </c>
      <c r="MO10" s="419">
        <v>115</v>
      </c>
      <c r="MP10" s="419">
        <v>115</v>
      </c>
      <c r="MQ10" s="419">
        <v>115</v>
      </c>
      <c r="MR10" s="419">
        <v>115</v>
      </c>
      <c r="MS10" s="419">
        <v>115</v>
      </c>
      <c r="MT10" s="16"/>
      <c r="MU10" s="470" t="s">
        <v>187</v>
      </c>
      <c r="MV10" s="471">
        <v>1.99</v>
      </c>
      <c r="MW10" s="472">
        <v>1.98</v>
      </c>
      <c r="MX10" s="473">
        <v>0.01</v>
      </c>
      <c r="MY10" s="33"/>
      <c r="MZ10" s="446" t="s">
        <v>83</v>
      </c>
      <c r="NA10" s="460">
        <v>1720504</v>
      </c>
      <c r="NB10" s="454">
        <v>659</v>
      </c>
      <c r="NC10" s="454">
        <v>2114989</v>
      </c>
      <c r="ND10" s="453">
        <v>0</v>
      </c>
      <c r="NE10" s="454"/>
      <c r="NF10" s="454"/>
      <c r="NG10" s="454"/>
      <c r="NH10" s="454"/>
      <c r="NI10" s="459">
        <v>3836152</v>
      </c>
      <c r="NJ10" s="461">
        <v>1122495</v>
      </c>
      <c r="NK10" s="462">
        <v>4958647</v>
      </c>
      <c r="NL10" s="256"/>
      <c r="NM10" s="256"/>
      <c r="NN10" s="450" t="s">
        <v>83</v>
      </c>
      <c r="NO10" s="460">
        <v>3942007</v>
      </c>
      <c r="NP10" s="454">
        <v>139</v>
      </c>
      <c r="NQ10" s="454">
        <v>1131979</v>
      </c>
      <c r="NR10" s="453">
        <v>0</v>
      </c>
      <c r="NS10" s="454"/>
      <c r="NT10" s="454"/>
      <c r="NU10" s="454"/>
      <c r="NV10" s="454"/>
      <c r="NW10" s="459">
        <v>5074125</v>
      </c>
      <c r="NX10" s="461">
        <v>73792</v>
      </c>
      <c r="NY10" s="462">
        <v>5147917</v>
      </c>
    </row>
    <row r="11" spans="1:390" ht="23.25" customHeight="1" thickTop="1" thickBot="1" x14ac:dyDescent="0.3">
      <c r="A11" s="362" t="s">
        <v>67</v>
      </c>
      <c r="B11" s="28">
        <v>2227252</v>
      </c>
      <c r="C11" s="363">
        <v>2078151</v>
      </c>
      <c r="D11" s="364">
        <v>7.17</v>
      </c>
      <c r="E11" s="177"/>
      <c r="F11" s="177"/>
      <c r="G11" s="365" t="s">
        <v>84</v>
      </c>
      <c r="H11" s="333">
        <v>3753</v>
      </c>
      <c r="I11" s="334">
        <v>3547</v>
      </c>
      <c r="J11" s="335">
        <v>3865</v>
      </c>
      <c r="K11" s="333">
        <v>11165</v>
      </c>
      <c r="L11" s="336">
        <v>10500</v>
      </c>
      <c r="M11" s="337">
        <v>6.33</v>
      </c>
      <c r="N11" s="19"/>
      <c r="O11" s="398" t="s">
        <v>85</v>
      </c>
      <c r="P11" s="399">
        <v>275.94</v>
      </c>
      <c r="Q11" s="400">
        <v>262.86</v>
      </c>
      <c r="R11" s="401">
        <v>4.9800000000000004</v>
      </c>
      <c r="S11" s="399">
        <v>214.37</v>
      </c>
      <c r="T11" s="400">
        <v>204.07</v>
      </c>
      <c r="U11" s="401">
        <v>5.05</v>
      </c>
      <c r="V11" s="399">
        <v>263.95</v>
      </c>
      <c r="W11" s="400">
        <v>251.44</v>
      </c>
      <c r="X11" s="401">
        <v>4.9800000000000004</v>
      </c>
      <c r="Y11" s="19"/>
      <c r="Z11" s="19"/>
      <c r="AA11" s="19" t="s">
        <v>86</v>
      </c>
      <c r="AB11" s="65">
        <v>142</v>
      </c>
      <c r="AC11" s="65">
        <v>142</v>
      </c>
      <c r="AD11" s="65">
        <v>142</v>
      </c>
      <c r="AE11" s="403">
        <v>142</v>
      </c>
      <c r="AF11" s="19"/>
      <c r="AG11" s="29" t="s">
        <v>188</v>
      </c>
      <c r="AH11" s="19"/>
      <c r="AI11" s="19"/>
      <c r="AJ11" s="19"/>
      <c r="AK11" s="19"/>
      <c r="AL11" s="428" t="s">
        <v>87</v>
      </c>
      <c r="AM11" s="474">
        <v>0</v>
      </c>
      <c r="AN11" s="475">
        <v>0</v>
      </c>
      <c r="AO11" s="475">
        <v>12096</v>
      </c>
      <c r="AP11" s="476">
        <v>0</v>
      </c>
      <c r="AQ11" s="477">
        <v>0</v>
      </c>
      <c r="AR11" s="477">
        <v>0</v>
      </c>
      <c r="AS11" s="477">
        <v>0</v>
      </c>
      <c r="AT11" s="477">
        <v>0</v>
      </c>
      <c r="AU11" s="478">
        <v>12096</v>
      </c>
      <c r="AV11" s="434">
        <v>0</v>
      </c>
      <c r="AW11" s="435">
        <v>12096</v>
      </c>
      <c r="AX11" s="436"/>
      <c r="AY11" s="19"/>
      <c r="AZ11" s="428" t="s">
        <v>87</v>
      </c>
      <c r="BA11" s="474">
        <v>0</v>
      </c>
      <c r="BB11" s="475">
        <v>0</v>
      </c>
      <c r="BC11" s="479">
        <v>2375</v>
      </c>
      <c r="BD11" s="476">
        <v>0</v>
      </c>
      <c r="BE11" s="477">
        <v>0</v>
      </c>
      <c r="BF11" s="477">
        <v>0</v>
      </c>
      <c r="BG11" s="477">
        <v>0</v>
      </c>
      <c r="BH11" s="477">
        <v>0</v>
      </c>
      <c r="BI11" s="480">
        <v>2375</v>
      </c>
      <c r="BJ11" s="480">
        <v>0</v>
      </c>
      <c r="BK11" s="435">
        <v>2375</v>
      </c>
      <c r="BL11" s="439"/>
      <c r="BM11" s="189"/>
      <c r="BN11" s="189"/>
      <c r="BO11" s="189"/>
      <c r="BP11" s="123"/>
      <c r="BQ11" s="182"/>
      <c r="BR11" s="182"/>
      <c r="BS11" s="182"/>
      <c r="BT11" s="176"/>
      <c r="BU11" s="238"/>
      <c r="BV11" s="239"/>
      <c r="BW11" s="183"/>
      <c r="BX11" s="27"/>
      <c r="BY11" s="240"/>
      <c r="BZ11" s="90"/>
      <c r="CA11" s="90"/>
      <c r="CB11" s="90"/>
      <c r="CC11" s="19"/>
      <c r="CD11" s="19"/>
      <c r="CE11" s="362" t="s">
        <v>67</v>
      </c>
      <c r="CF11" s="28">
        <v>2423663</v>
      </c>
      <c r="CG11" s="363">
        <v>2281526</v>
      </c>
      <c r="CH11" s="364">
        <v>6.23</v>
      </c>
      <c r="CI11" s="177"/>
      <c r="CJ11" s="177"/>
      <c r="CK11" s="365" t="s">
        <v>84</v>
      </c>
      <c r="CL11" s="333">
        <v>3898</v>
      </c>
      <c r="CM11" s="334">
        <v>4062</v>
      </c>
      <c r="CN11" s="335">
        <v>3654</v>
      </c>
      <c r="CO11" s="333">
        <v>11614</v>
      </c>
      <c r="CP11" s="336">
        <v>9530</v>
      </c>
      <c r="CQ11" s="337">
        <v>21.87</v>
      </c>
      <c r="CR11" s="19"/>
      <c r="CS11" s="398" t="s">
        <v>85</v>
      </c>
      <c r="CT11" s="399">
        <v>296.39999999999998</v>
      </c>
      <c r="CU11" s="400">
        <v>286.73</v>
      </c>
      <c r="CV11" s="401">
        <v>3.37</v>
      </c>
      <c r="CW11" s="399">
        <v>173.88</v>
      </c>
      <c r="CX11" s="400">
        <v>168.66</v>
      </c>
      <c r="CY11" s="401">
        <v>3.09</v>
      </c>
      <c r="CZ11" s="399">
        <v>272.81</v>
      </c>
      <c r="DA11" s="400">
        <v>264.47000000000003</v>
      </c>
      <c r="DB11" s="401">
        <v>3.15</v>
      </c>
      <c r="DC11" s="19"/>
      <c r="DD11" s="19"/>
      <c r="DE11" s="19" t="s">
        <v>86</v>
      </c>
      <c r="DF11" s="65">
        <v>142</v>
      </c>
      <c r="DG11" s="65">
        <v>142</v>
      </c>
      <c r="DH11" s="65">
        <v>142</v>
      </c>
      <c r="DI11" s="403">
        <v>142</v>
      </c>
      <c r="DJ11" s="19"/>
      <c r="DK11" s="29" t="s">
        <v>188</v>
      </c>
      <c r="DL11" s="19"/>
      <c r="DM11" s="19"/>
      <c r="DN11" s="19"/>
      <c r="DO11" s="19"/>
      <c r="DP11" s="428" t="s">
        <v>87</v>
      </c>
      <c r="DQ11" s="474">
        <v>0</v>
      </c>
      <c r="DR11" s="475">
        <v>0</v>
      </c>
      <c r="DS11" s="475">
        <v>9788</v>
      </c>
      <c r="DT11" s="476">
        <v>0</v>
      </c>
      <c r="DU11" s="477">
        <v>0</v>
      </c>
      <c r="DV11" s="477">
        <v>0</v>
      </c>
      <c r="DW11" s="477">
        <v>0</v>
      </c>
      <c r="DX11" s="477">
        <v>0</v>
      </c>
      <c r="DY11" s="480">
        <v>9788</v>
      </c>
      <c r="DZ11" s="434">
        <v>0</v>
      </c>
      <c r="EA11" s="435">
        <v>9788</v>
      </c>
      <c r="EB11" s="436"/>
      <c r="EC11" s="19"/>
      <c r="ED11" s="428" t="s">
        <v>87</v>
      </c>
      <c r="EE11" s="474">
        <v>0</v>
      </c>
      <c r="EF11" s="475">
        <v>0</v>
      </c>
      <c r="EG11" s="479">
        <v>507</v>
      </c>
      <c r="EH11" s="476">
        <v>0</v>
      </c>
      <c r="EI11" s="477">
        <v>0</v>
      </c>
      <c r="EJ11" s="477">
        <v>0</v>
      </c>
      <c r="EK11" s="477">
        <v>0</v>
      </c>
      <c r="EL11" s="477">
        <v>0</v>
      </c>
      <c r="EM11" s="480">
        <v>507</v>
      </c>
      <c r="EN11" s="480">
        <v>0</v>
      </c>
      <c r="EO11" s="435">
        <v>507</v>
      </c>
      <c r="EP11" s="439"/>
      <c r="EQ11" s="189"/>
      <c r="ER11" s="189"/>
      <c r="ES11" s="189"/>
      <c r="ET11" s="123"/>
      <c r="EU11" s="182"/>
      <c r="EV11" s="182"/>
      <c r="EW11" s="182"/>
      <c r="EX11" s="176"/>
      <c r="EY11" s="238"/>
      <c r="EZ11" s="239"/>
      <c r="FA11" s="183"/>
      <c r="FB11" s="27"/>
      <c r="FC11" s="240"/>
      <c r="FD11" s="90"/>
      <c r="FE11" s="90"/>
      <c r="FF11" s="90"/>
      <c r="FG11" s="19"/>
      <c r="FH11" s="19"/>
      <c r="FI11" s="362" t="s">
        <v>67</v>
      </c>
      <c r="FJ11" s="28">
        <v>1710429</v>
      </c>
      <c r="FK11" s="363">
        <v>1615579</v>
      </c>
      <c r="FL11" s="364">
        <v>5.87</v>
      </c>
      <c r="FM11" s="177"/>
      <c r="FN11" s="177"/>
      <c r="FO11" s="365" t="s">
        <v>84</v>
      </c>
      <c r="FP11" s="333">
        <v>3143</v>
      </c>
      <c r="FQ11" s="334">
        <v>2661</v>
      </c>
      <c r="FR11" s="335">
        <v>2655</v>
      </c>
      <c r="FS11" s="333">
        <v>8459</v>
      </c>
      <c r="FT11" s="336">
        <v>8831</v>
      </c>
      <c r="FU11" s="337">
        <v>-4.21</v>
      </c>
      <c r="FV11" s="19"/>
      <c r="FW11" s="398" t="s">
        <v>85</v>
      </c>
      <c r="FX11" s="399">
        <v>239.36</v>
      </c>
      <c r="FY11" s="400">
        <v>228.01</v>
      </c>
      <c r="FZ11" s="401">
        <v>4.9800000000000004</v>
      </c>
      <c r="GA11" s="399">
        <v>135.07</v>
      </c>
      <c r="GB11" s="400">
        <v>128.68</v>
      </c>
      <c r="GC11" s="401">
        <v>4.97</v>
      </c>
      <c r="GD11" s="399">
        <v>222.15</v>
      </c>
      <c r="GE11" s="400">
        <v>212.25</v>
      </c>
      <c r="GF11" s="401">
        <v>4.66</v>
      </c>
      <c r="GG11" s="19"/>
      <c r="GH11" s="19"/>
      <c r="GI11" s="19" t="s">
        <v>86</v>
      </c>
      <c r="GJ11" s="65">
        <v>142</v>
      </c>
      <c r="GK11" s="65">
        <v>142</v>
      </c>
      <c r="GL11" s="65">
        <v>142</v>
      </c>
      <c r="GM11" s="403">
        <v>142</v>
      </c>
      <c r="GN11" s="19"/>
      <c r="GO11" s="29" t="s">
        <v>188</v>
      </c>
      <c r="GP11" s="19"/>
      <c r="GQ11" s="19"/>
      <c r="GR11" s="19"/>
      <c r="GS11" s="19"/>
      <c r="GT11" s="428" t="s">
        <v>87</v>
      </c>
      <c r="GU11" s="474">
        <v>0</v>
      </c>
      <c r="GV11" s="475">
        <v>0</v>
      </c>
      <c r="GW11" s="475">
        <v>11639</v>
      </c>
      <c r="GX11" s="476">
        <v>0</v>
      </c>
      <c r="GY11" s="477">
        <v>0</v>
      </c>
      <c r="GZ11" s="477">
        <v>0</v>
      </c>
      <c r="HA11" s="477">
        <v>0</v>
      </c>
      <c r="HB11" s="477">
        <v>0</v>
      </c>
      <c r="HC11" s="480">
        <v>11639</v>
      </c>
      <c r="HD11" s="434">
        <v>0</v>
      </c>
      <c r="HE11" s="435">
        <v>11639</v>
      </c>
      <c r="HF11" s="436"/>
      <c r="HG11" s="19"/>
      <c r="HH11" s="428" t="s">
        <v>87</v>
      </c>
      <c r="HI11" s="474">
        <v>0</v>
      </c>
      <c r="HJ11" s="475">
        <v>0</v>
      </c>
      <c r="HK11" s="479">
        <v>474</v>
      </c>
      <c r="HL11" s="476">
        <v>0</v>
      </c>
      <c r="HM11" s="477">
        <v>0</v>
      </c>
      <c r="HN11" s="477">
        <v>0</v>
      </c>
      <c r="HO11" s="477">
        <v>0</v>
      </c>
      <c r="HP11" s="477">
        <v>0</v>
      </c>
      <c r="HQ11" s="480">
        <v>474</v>
      </c>
      <c r="HR11" s="480">
        <v>0</v>
      </c>
      <c r="HS11" s="435">
        <v>474</v>
      </c>
      <c r="HT11" s="440"/>
      <c r="HU11" s="189"/>
      <c r="HV11" s="189"/>
      <c r="HW11" s="189"/>
      <c r="HX11" s="123"/>
      <c r="HY11" s="182"/>
      <c r="HZ11" s="182"/>
      <c r="IA11" s="182"/>
      <c r="IB11" s="176"/>
      <c r="IC11" s="238"/>
      <c r="ID11" s="239"/>
      <c r="IE11" s="183"/>
      <c r="IF11" s="27"/>
      <c r="IG11" s="240"/>
      <c r="IH11" s="90"/>
      <c r="II11" s="90"/>
      <c r="IJ11" s="90"/>
      <c r="IK11" s="19"/>
      <c r="IM11" s="362" t="s">
        <v>67</v>
      </c>
      <c r="IN11" s="28">
        <v>2525110</v>
      </c>
      <c r="IO11" s="363">
        <v>2405617</v>
      </c>
      <c r="IP11" s="364">
        <v>4.97</v>
      </c>
      <c r="IQ11" s="177"/>
      <c r="IR11" s="177"/>
      <c r="IS11" s="365" t="s">
        <v>84</v>
      </c>
      <c r="IT11" s="333">
        <v>4012</v>
      </c>
      <c r="IU11" s="334">
        <v>3831</v>
      </c>
      <c r="IV11" s="335">
        <v>3645</v>
      </c>
      <c r="IW11" s="333">
        <v>11488</v>
      </c>
      <c r="IX11" s="336">
        <v>11144</v>
      </c>
      <c r="IY11" s="337">
        <v>3.09</v>
      </c>
      <c r="IZ11" s="19"/>
      <c r="JA11" s="398" t="s">
        <v>85</v>
      </c>
      <c r="JB11" s="399">
        <v>278.88</v>
      </c>
      <c r="JC11" s="400">
        <v>266.42</v>
      </c>
      <c r="JD11" s="401">
        <v>4.68</v>
      </c>
      <c r="JE11" s="399">
        <v>219.83</v>
      </c>
      <c r="JF11" s="400">
        <v>208.29</v>
      </c>
      <c r="JG11" s="401">
        <v>5.54</v>
      </c>
      <c r="JH11" s="399">
        <v>267.67</v>
      </c>
      <c r="JI11" s="400">
        <v>255.49</v>
      </c>
      <c r="JJ11" s="401">
        <v>4.7699999999999996</v>
      </c>
      <c r="JK11" s="19"/>
      <c r="JL11" s="19"/>
      <c r="JM11" s="19" t="s">
        <v>86</v>
      </c>
      <c r="JN11" s="65">
        <v>142</v>
      </c>
      <c r="JO11" s="65">
        <v>142</v>
      </c>
      <c r="JP11" s="65">
        <v>142</v>
      </c>
      <c r="JQ11" s="403">
        <v>142</v>
      </c>
      <c r="JR11" s="19"/>
      <c r="JS11" s="29" t="s">
        <v>188</v>
      </c>
      <c r="JT11" s="19"/>
      <c r="JU11" s="19"/>
      <c r="JV11" s="19"/>
      <c r="JW11" s="19"/>
      <c r="JX11" s="428" t="s">
        <v>87</v>
      </c>
      <c r="JY11" s="474">
        <v>0</v>
      </c>
      <c r="JZ11" s="475">
        <v>0</v>
      </c>
      <c r="KA11" s="475">
        <v>5951</v>
      </c>
      <c r="KB11" s="481">
        <v>0</v>
      </c>
      <c r="KC11" s="482"/>
      <c r="KD11" s="482"/>
      <c r="KE11" s="482"/>
      <c r="KF11" s="482"/>
      <c r="KG11" s="483">
        <v>5951</v>
      </c>
      <c r="KH11" s="434">
        <v>15</v>
      </c>
      <c r="KI11" s="435">
        <v>5966</v>
      </c>
      <c r="KJ11" s="436"/>
      <c r="KK11" s="19"/>
      <c r="KL11" s="428" t="s">
        <v>87</v>
      </c>
      <c r="KM11" s="474">
        <v>0</v>
      </c>
      <c r="KN11" s="475">
        <v>0</v>
      </c>
      <c r="KO11" s="479">
        <v>415</v>
      </c>
      <c r="KP11" s="481">
        <v>0</v>
      </c>
      <c r="KQ11" s="482"/>
      <c r="KR11" s="482"/>
      <c r="KS11" s="482"/>
      <c r="KT11" s="482"/>
      <c r="KU11" s="483">
        <v>415</v>
      </c>
      <c r="KV11" s="480">
        <v>160</v>
      </c>
      <c r="KW11" s="435">
        <v>575</v>
      </c>
      <c r="KX11" s="244"/>
      <c r="KY11" s="189"/>
      <c r="KZ11" s="189"/>
      <c r="LA11" s="189"/>
      <c r="LB11" s="123"/>
      <c r="LC11" s="182"/>
      <c r="LD11" s="182"/>
      <c r="LE11" s="182"/>
      <c r="LF11" s="176"/>
      <c r="LG11" s="238"/>
      <c r="LH11" s="239"/>
      <c r="LI11" s="183"/>
      <c r="LJ11" s="27"/>
      <c r="LK11" s="240"/>
      <c r="LL11" s="90"/>
      <c r="LM11" s="90"/>
      <c r="LN11" s="90"/>
      <c r="LO11" s="90"/>
      <c r="LQ11" s="362" t="s">
        <v>67</v>
      </c>
      <c r="LR11" s="28">
        <v>8886454</v>
      </c>
      <c r="LS11" s="363">
        <v>8380873</v>
      </c>
      <c r="LT11" s="384">
        <v>6.03</v>
      </c>
      <c r="LU11" s="177"/>
      <c r="LV11" s="177"/>
      <c r="LW11" s="365" t="s">
        <v>84</v>
      </c>
      <c r="LX11" s="28">
        <v>42726</v>
      </c>
      <c r="LY11" s="352">
        <v>40005</v>
      </c>
      <c r="LZ11" s="353">
        <v>6.8</v>
      </c>
      <c r="MA11" s="80"/>
      <c r="MB11" s="398" t="s">
        <v>85</v>
      </c>
      <c r="MC11" s="399">
        <v>273.26</v>
      </c>
      <c r="MD11" s="400">
        <v>262.06</v>
      </c>
      <c r="ME11" s="401">
        <v>4.2699999999999996</v>
      </c>
      <c r="MF11" s="399">
        <v>189.61</v>
      </c>
      <c r="MG11" s="400">
        <v>181.11</v>
      </c>
      <c r="MH11" s="401">
        <v>4.6900000000000004</v>
      </c>
      <c r="MI11" s="399">
        <v>257.70999999999998</v>
      </c>
      <c r="MJ11" s="400">
        <v>247.24</v>
      </c>
      <c r="MK11" s="401">
        <v>4.2300000000000004</v>
      </c>
      <c r="ML11" s="15"/>
      <c r="MM11" s="15"/>
      <c r="MN11" s="15" t="s">
        <v>86</v>
      </c>
      <c r="MO11" s="419">
        <v>142</v>
      </c>
      <c r="MP11" s="419">
        <v>142</v>
      </c>
      <c r="MQ11" s="419">
        <v>142</v>
      </c>
      <c r="MR11" s="419">
        <v>142</v>
      </c>
      <c r="MS11" s="419">
        <v>142</v>
      </c>
      <c r="MT11" s="16"/>
      <c r="MU11" s="17" t="s">
        <v>188</v>
      </c>
      <c r="MV11" s="17"/>
      <c r="MW11" s="34"/>
      <c r="MX11" s="17"/>
      <c r="MY11" s="17"/>
      <c r="MZ11" s="446" t="s">
        <v>87</v>
      </c>
      <c r="NA11" s="484">
        <v>0</v>
      </c>
      <c r="NB11" s="477">
        <v>0</v>
      </c>
      <c r="NC11" s="477">
        <v>39474</v>
      </c>
      <c r="ND11" s="476">
        <v>0</v>
      </c>
      <c r="NE11" s="477"/>
      <c r="NF11" s="477"/>
      <c r="NG11" s="477"/>
      <c r="NH11" s="477"/>
      <c r="NI11" s="483">
        <v>39474</v>
      </c>
      <c r="NJ11" s="485">
        <v>15</v>
      </c>
      <c r="NK11" s="486">
        <v>39489</v>
      </c>
      <c r="NL11" s="256"/>
      <c r="NM11" s="256"/>
      <c r="NN11" s="450" t="s">
        <v>87</v>
      </c>
      <c r="NO11" s="484">
        <v>0</v>
      </c>
      <c r="NP11" s="477">
        <v>0</v>
      </c>
      <c r="NQ11" s="477">
        <v>3771</v>
      </c>
      <c r="NR11" s="476">
        <v>0</v>
      </c>
      <c r="NS11" s="477"/>
      <c r="NT11" s="477"/>
      <c r="NU11" s="477"/>
      <c r="NV11" s="477"/>
      <c r="NW11" s="483">
        <v>3771</v>
      </c>
      <c r="NX11" s="485">
        <v>160</v>
      </c>
      <c r="NY11" s="486">
        <v>3931</v>
      </c>
    </row>
    <row r="12" spans="1:390" ht="23.25" customHeight="1" thickTop="1" thickBot="1" x14ac:dyDescent="0.3">
      <c r="A12" s="487" t="s">
        <v>48</v>
      </c>
      <c r="B12" s="488">
        <v>220510</v>
      </c>
      <c r="C12" s="489">
        <v>211176</v>
      </c>
      <c r="D12" s="490">
        <v>4.42</v>
      </c>
      <c r="E12" s="177"/>
      <c r="F12" s="177"/>
      <c r="G12" s="365" t="s">
        <v>88</v>
      </c>
      <c r="H12" s="333">
        <v>5475</v>
      </c>
      <c r="I12" s="334">
        <v>6372</v>
      </c>
      <c r="J12" s="335">
        <v>5136</v>
      </c>
      <c r="K12" s="333">
        <v>16983</v>
      </c>
      <c r="L12" s="336">
        <v>14843</v>
      </c>
      <c r="M12" s="337">
        <v>14.42</v>
      </c>
      <c r="N12" s="19"/>
      <c r="O12" s="491" t="s">
        <v>89</v>
      </c>
      <c r="P12" s="399">
        <v>101.99</v>
      </c>
      <c r="Q12" s="400">
        <v>96.81</v>
      </c>
      <c r="R12" s="401">
        <v>5.35</v>
      </c>
      <c r="S12" s="399">
        <v>79.849999999999994</v>
      </c>
      <c r="T12" s="400">
        <v>75.77</v>
      </c>
      <c r="U12" s="401">
        <v>5.38</v>
      </c>
      <c r="V12" s="399">
        <v>97.68</v>
      </c>
      <c r="W12" s="400">
        <v>92.73</v>
      </c>
      <c r="X12" s="401">
        <v>5.34</v>
      </c>
      <c r="Y12" s="19"/>
      <c r="Z12" s="19"/>
      <c r="AA12" s="19" t="s">
        <v>90</v>
      </c>
      <c r="AB12" s="65">
        <v>273</v>
      </c>
      <c r="AC12" s="65">
        <v>273</v>
      </c>
      <c r="AD12" s="65">
        <v>273</v>
      </c>
      <c r="AE12" s="403">
        <v>273</v>
      </c>
      <c r="AF12" s="19"/>
      <c r="AG12" s="19"/>
      <c r="AH12" s="19"/>
      <c r="AI12" s="19"/>
      <c r="AJ12" s="19"/>
      <c r="AK12" s="19"/>
      <c r="AL12" s="492" t="s">
        <v>61</v>
      </c>
      <c r="AM12" s="493">
        <v>392318</v>
      </c>
      <c r="AN12" s="494">
        <v>165</v>
      </c>
      <c r="AO12" s="494">
        <v>488034</v>
      </c>
      <c r="AP12" s="495">
        <v>0</v>
      </c>
      <c r="AQ12" s="496">
        <v>0</v>
      </c>
      <c r="AR12" s="496">
        <v>0</v>
      </c>
      <c r="AS12" s="496">
        <v>0</v>
      </c>
      <c r="AT12" s="496">
        <v>0</v>
      </c>
      <c r="AU12" s="497">
        <v>880517</v>
      </c>
      <c r="AV12" s="494">
        <v>161448</v>
      </c>
      <c r="AW12" s="498">
        <v>1041965</v>
      </c>
      <c r="AX12" s="499"/>
      <c r="AY12" s="29"/>
      <c r="AZ12" s="492" t="s">
        <v>61</v>
      </c>
      <c r="BA12" s="493">
        <v>1077871</v>
      </c>
      <c r="BB12" s="494">
        <v>139</v>
      </c>
      <c r="BC12" s="494">
        <v>334306</v>
      </c>
      <c r="BD12" s="495">
        <v>0</v>
      </c>
      <c r="BE12" s="496">
        <v>0</v>
      </c>
      <c r="BF12" s="496">
        <v>0</v>
      </c>
      <c r="BG12" s="496">
        <v>0</v>
      </c>
      <c r="BH12" s="496">
        <v>0</v>
      </c>
      <c r="BI12" s="500">
        <v>1412316</v>
      </c>
      <c r="BJ12" s="494">
        <v>22273</v>
      </c>
      <c r="BK12" s="498">
        <v>1434589</v>
      </c>
      <c r="BL12" s="501"/>
      <c r="BM12" s="121"/>
      <c r="BN12" s="121"/>
      <c r="BO12" s="121"/>
      <c r="BP12" s="123"/>
      <c r="BQ12" s="182"/>
      <c r="BR12" s="182"/>
      <c r="BS12" s="176"/>
      <c r="BT12" s="176"/>
      <c r="BU12" s="238"/>
      <c r="BV12" s="239"/>
      <c r="BW12" s="183"/>
      <c r="BX12" s="27"/>
      <c r="BY12" s="240"/>
      <c r="BZ12" s="90"/>
      <c r="CA12" s="90"/>
      <c r="CB12" s="90"/>
      <c r="CC12" s="19"/>
      <c r="CD12" s="19"/>
      <c r="CE12" s="487" t="s">
        <v>48</v>
      </c>
      <c r="CF12" s="488">
        <v>120692</v>
      </c>
      <c r="CG12" s="489">
        <v>113050</v>
      </c>
      <c r="CH12" s="490">
        <v>6.76</v>
      </c>
      <c r="CI12" s="177"/>
      <c r="CJ12" s="177"/>
      <c r="CK12" s="365" t="s">
        <v>88</v>
      </c>
      <c r="CL12" s="333">
        <v>6283</v>
      </c>
      <c r="CM12" s="334">
        <v>6350</v>
      </c>
      <c r="CN12" s="335">
        <v>5847</v>
      </c>
      <c r="CO12" s="333">
        <v>18480</v>
      </c>
      <c r="CP12" s="336">
        <v>14998</v>
      </c>
      <c r="CQ12" s="337">
        <v>23.22</v>
      </c>
      <c r="CR12" s="19"/>
      <c r="CS12" s="491" t="s">
        <v>89</v>
      </c>
      <c r="CT12" s="399">
        <v>103.06</v>
      </c>
      <c r="CU12" s="400">
        <v>98.62</v>
      </c>
      <c r="CV12" s="401">
        <v>4.5</v>
      </c>
      <c r="CW12" s="399">
        <v>76.739999999999995</v>
      </c>
      <c r="CX12" s="400">
        <v>73.959999999999994</v>
      </c>
      <c r="CY12" s="401">
        <v>3.76</v>
      </c>
      <c r="CZ12" s="399">
        <v>97.99</v>
      </c>
      <c r="DA12" s="400">
        <v>93.97</v>
      </c>
      <c r="DB12" s="401">
        <v>4.28</v>
      </c>
      <c r="DC12" s="19"/>
      <c r="DD12" s="19"/>
      <c r="DE12" s="19" t="s">
        <v>90</v>
      </c>
      <c r="DF12" s="65">
        <v>273</v>
      </c>
      <c r="DG12" s="65">
        <v>273</v>
      </c>
      <c r="DH12" s="65">
        <v>273</v>
      </c>
      <c r="DI12" s="403">
        <v>273</v>
      </c>
      <c r="DJ12" s="19"/>
      <c r="DK12" s="19"/>
      <c r="DL12" s="19"/>
      <c r="DM12" s="19">
        <v>0</v>
      </c>
      <c r="DN12" s="19"/>
      <c r="DO12" s="19"/>
      <c r="DP12" s="492" t="s">
        <v>61</v>
      </c>
      <c r="DQ12" s="493">
        <v>512547</v>
      </c>
      <c r="DR12" s="494">
        <v>494</v>
      </c>
      <c r="DS12" s="494">
        <v>565879</v>
      </c>
      <c r="DT12" s="495">
        <v>0</v>
      </c>
      <c r="DU12" s="496">
        <v>0</v>
      </c>
      <c r="DV12" s="496">
        <v>0</v>
      </c>
      <c r="DW12" s="496">
        <v>0</v>
      </c>
      <c r="DX12" s="496">
        <v>0</v>
      </c>
      <c r="DY12" s="500">
        <v>1078920</v>
      </c>
      <c r="DZ12" s="494">
        <v>303637</v>
      </c>
      <c r="EA12" s="498">
        <v>1382557</v>
      </c>
      <c r="EB12" s="499"/>
      <c r="EC12" s="29"/>
      <c r="ED12" s="492" t="s">
        <v>61</v>
      </c>
      <c r="EE12" s="493">
        <v>989098</v>
      </c>
      <c r="EF12" s="494">
        <v>0</v>
      </c>
      <c r="EG12" s="494">
        <v>306716</v>
      </c>
      <c r="EH12" s="495">
        <v>0</v>
      </c>
      <c r="EI12" s="496">
        <v>0</v>
      </c>
      <c r="EJ12" s="496">
        <v>0</v>
      </c>
      <c r="EK12" s="496">
        <v>0</v>
      </c>
      <c r="EL12" s="496">
        <v>0</v>
      </c>
      <c r="EM12" s="500">
        <v>1295814</v>
      </c>
      <c r="EN12" s="494">
        <v>17521</v>
      </c>
      <c r="EO12" s="498">
        <v>1313335</v>
      </c>
      <c r="EP12" s="501"/>
      <c r="EQ12" s="121"/>
      <c r="ER12" s="121"/>
      <c r="ES12" s="121"/>
      <c r="ET12" s="123"/>
      <c r="EU12" s="182"/>
      <c r="EV12" s="182"/>
      <c r="EW12" s="176"/>
      <c r="EX12" s="176"/>
      <c r="EY12" s="238"/>
      <c r="EZ12" s="239"/>
      <c r="FA12" s="183"/>
      <c r="FB12" s="27"/>
      <c r="FC12" s="240"/>
      <c r="FD12" s="90"/>
      <c r="FE12" s="90"/>
      <c r="FF12" s="90"/>
      <c r="FG12" s="19"/>
      <c r="FH12" s="19"/>
      <c r="FI12" s="487" t="s">
        <v>48</v>
      </c>
      <c r="FJ12" s="488">
        <v>128200</v>
      </c>
      <c r="FK12" s="489">
        <v>123417</v>
      </c>
      <c r="FL12" s="490">
        <v>3.88</v>
      </c>
      <c r="FM12" s="177"/>
      <c r="FN12" s="177"/>
      <c r="FO12" s="365" t="s">
        <v>88</v>
      </c>
      <c r="FP12" s="333">
        <v>8058</v>
      </c>
      <c r="FQ12" s="334">
        <v>6054</v>
      </c>
      <c r="FR12" s="335">
        <v>5902</v>
      </c>
      <c r="FS12" s="333">
        <v>20014</v>
      </c>
      <c r="FT12" s="336">
        <v>19630</v>
      </c>
      <c r="FU12" s="337">
        <v>1.96</v>
      </c>
      <c r="FV12" s="19"/>
      <c r="FW12" s="491" t="s">
        <v>89</v>
      </c>
      <c r="FX12" s="399">
        <v>94.56</v>
      </c>
      <c r="FY12" s="400">
        <v>90.45</v>
      </c>
      <c r="FZ12" s="401">
        <v>4.54</v>
      </c>
      <c r="GA12" s="399">
        <v>83.32</v>
      </c>
      <c r="GB12" s="400">
        <v>80.239999999999995</v>
      </c>
      <c r="GC12" s="401">
        <v>3.84</v>
      </c>
      <c r="GD12" s="399">
        <v>92.7</v>
      </c>
      <c r="GE12" s="400">
        <v>88.83</v>
      </c>
      <c r="GF12" s="401">
        <v>4.3600000000000003</v>
      </c>
      <c r="GG12" s="19"/>
      <c r="GH12" s="19"/>
      <c r="GI12" s="19" t="s">
        <v>90</v>
      </c>
      <c r="GJ12" s="65">
        <v>273</v>
      </c>
      <c r="GK12" s="65">
        <v>273</v>
      </c>
      <c r="GL12" s="65">
        <v>273</v>
      </c>
      <c r="GM12" s="403">
        <v>273</v>
      </c>
      <c r="GN12" s="19"/>
      <c r="GO12" s="19"/>
      <c r="GP12" s="19"/>
      <c r="GQ12" s="19"/>
      <c r="GR12" s="19"/>
      <c r="GS12" s="19"/>
      <c r="GT12" s="492" t="s">
        <v>61</v>
      </c>
      <c r="GU12" s="493">
        <v>379641</v>
      </c>
      <c r="GV12" s="494">
        <v>0</v>
      </c>
      <c r="GW12" s="494">
        <v>598035</v>
      </c>
      <c r="GX12" s="495">
        <v>0</v>
      </c>
      <c r="GY12" s="496">
        <v>0</v>
      </c>
      <c r="GZ12" s="496">
        <v>0</v>
      </c>
      <c r="HA12" s="496">
        <v>0</v>
      </c>
      <c r="HB12" s="496">
        <v>0</v>
      </c>
      <c r="HC12" s="500">
        <v>977676</v>
      </c>
      <c r="HD12" s="494">
        <v>252038</v>
      </c>
      <c r="HE12" s="498">
        <v>1229714</v>
      </c>
      <c r="HF12" s="499"/>
      <c r="HG12" s="29"/>
      <c r="HH12" s="492" t="s">
        <v>61</v>
      </c>
      <c r="HI12" s="493">
        <v>864510</v>
      </c>
      <c r="HJ12" s="494">
        <v>0</v>
      </c>
      <c r="HK12" s="494">
        <v>192542</v>
      </c>
      <c r="HL12" s="495">
        <v>0</v>
      </c>
      <c r="HM12" s="496">
        <v>0</v>
      </c>
      <c r="HN12" s="496">
        <v>0</v>
      </c>
      <c r="HO12" s="496">
        <v>0</v>
      </c>
      <c r="HP12" s="496">
        <v>0</v>
      </c>
      <c r="HQ12" s="500">
        <v>1057052</v>
      </c>
      <c r="HR12" s="494">
        <v>16651</v>
      </c>
      <c r="HS12" s="498">
        <v>1073703</v>
      </c>
      <c r="HT12" s="501"/>
      <c r="HU12" s="121"/>
      <c r="HV12" s="121"/>
      <c r="HW12" s="121"/>
      <c r="HX12" s="123"/>
      <c r="HY12" s="182"/>
      <c r="HZ12" s="182"/>
      <c r="IA12" s="176"/>
      <c r="IB12" s="176"/>
      <c r="IC12" s="238"/>
      <c r="ID12" s="239"/>
      <c r="IE12" s="183"/>
      <c r="IF12" s="27"/>
      <c r="IG12" s="240"/>
      <c r="IH12" s="90"/>
      <c r="II12" s="90"/>
      <c r="IJ12" s="90"/>
      <c r="IK12" s="19"/>
      <c r="IM12" s="487" t="s">
        <v>48</v>
      </c>
      <c r="IN12" s="488">
        <v>184285</v>
      </c>
      <c r="IO12" s="489">
        <v>177649</v>
      </c>
      <c r="IP12" s="490">
        <v>3.74</v>
      </c>
      <c r="IQ12" s="177"/>
      <c r="IR12" s="177"/>
      <c r="IS12" s="365" t="s">
        <v>88</v>
      </c>
      <c r="IT12" s="333">
        <v>6211</v>
      </c>
      <c r="IU12" s="334">
        <v>6413</v>
      </c>
      <c r="IV12" s="335">
        <v>8301</v>
      </c>
      <c r="IW12" s="333">
        <v>20925</v>
      </c>
      <c r="IX12" s="336">
        <v>22074</v>
      </c>
      <c r="IY12" s="337">
        <v>-5.21</v>
      </c>
      <c r="IZ12" s="19"/>
      <c r="JA12" s="491" t="s">
        <v>89</v>
      </c>
      <c r="JB12" s="399">
        <v>148.44999999999999</v>
      </c>
      <c r="JC12" s="400">
        <v>144.97999999999999</v>
      </c>
      <c r="JD12" s="401">
        <v>2.39</v>
      </c>
      <c r="JE12" s="399">
        <v>92.59</v>
      </c>
      <c r="JF12" s="400">
        <v>92.81</v>
      </c>
      <c r="JG12" s="401">
        <v>-0.24</v>
      </c>
      <c r="JH12" s="399">
        <v>137.85</v>
      </c>
      <c r="JI12" s="400">
        <v>135.18</v>
      </c>
      <c r="JJ12" s="401">
        <v>1.98</v>
      </c>
      <c r="JK12" s="19"/>
      <c r="JL12" s="19"/>
      <c r="JM12" s="19" t="s">
        <v>90</v>
      </c>
      <c r="JN12" s="65">
        <v>273</v>
      </c>
      <c r="JO12" s="65">
        <v>273</v>
      </c>
      <c r="JP12" s="65">
        <v>273</v>
      </c>
      <c r="JQ12" s="403">
        <v>273</v>
      </c>
      <c r="JR12" s="19"/>
      <c r="JS12" s="19"/>
      <c r="JT12" s="19"/>
      <c r="JU12" s="19"/>
      <c r="JV12" s="19"/>
      <c r="JW12" s="19"/>
      <c r="JX12" s="492" t="s">
        <v>61</v>
      </c>
      <c r="JY12" s="493">
        <v>435998</v>
      </c>
      <c r="JZ12" s="494">
        <v>0</v>
      </c>
      <c r="KA12" s="494">
        <v>502515</v>
      </c>
      <c r="KB12" s="495">
        <v>0</v>
      </c>
      <c r="KC12" s="496"/>
      <c r="KD12" s="496"/>
      <c r="KE12" s="496"/>
      <c r="KF12" s="496"/>
      <c r="KG12" s="502">
        <v>938513</v>
      </c>
      <c r="KH12" s="494">
        <v>405387</v>
      </c>
      <c r="KI12" s="498">
        <v>1343900</v>
      </c>
      <c r="KJ12" s="499"/>
      <c r="KK12" s="29"/>
      <c r="KL12" s="492" t="s">
        <v>61</v>
      </c>
      <c r="KM12" s="493">
        <v>1010528</v>
      </c>
      <c r="KN12" s="494">
        <v>0</v>
      </c>
      <c r="KO12" s="494">
        <v>302186</v>
      </c>
      <c r="KP12" s="495">
        <v>0</v>
      </c>
      <c r="KQ12" s="496"/>
      <c r="KR12" s="496"/>
      <c r="KS12" s="496"/>
      <c r="KT12" s="496"/>
      <c r="KU12" s="502">
        <v>1312714</v>
      </c>
      <c r="KV12" s="494">
        <v>17507</v>
      </c>
      <c r="KW12" s="498">
        <v>1330221</v>
      </c>
      <c r="KX12" s="244"/>
      <c r="KY12" s="121"/>
      <c r="KZ12" s="121"/>
      <c r="LA12" s="121"/>
      <c r="LB12" s="123"/>
      <c r="LC12" s="182"/>
      <c r="LD12" s="182"/>
      <c r="LE12" s="176"/>
      <c r="LF12" s="176"/>
      <c r="LG12" s="238"/>
      <c r="LH12" s="239"/>
      <c r="LI12" s="183"/>
      <c r="LJ12" s="27"/>
      <c r="LK12" s="240"/>
      <c r="LL12" s="90"/>
      <c r="LM12" s="90"/>
      <c r="LN12" s="90"/>
      <c r="LO12" s="90"/>
      <c r="LQ12" s="487" t="s">
        <v>48</v>
      </c>
      <c r="LR12" s="28">
        <v>653687</v>
      </c>
      <c r="LS12" s="489">
        <v>625292</v>
      </c>
      <c r="LT12" s="503">
        <v>4.54</v>
      </c>
      <c r="LU12" s="177"/>
      <c r="LV12" s="177"/>
      <c r="LW12" s="365" t="s">
        <v>88</v>
      </c>
      <c r="LX12" s="28">
        <v>76402</v>
      </c>
      <c r="LY12" s="352">
        <v>71545</v>
      </c>
      <c r="LZ12" s="353">
        <v>6.79</v>
      </c>
      <c r="MA12" s="80"/>
      <c r="MB12" s="491" t="s">
        <v>89</v>
      </c>
      <c r="MC12" s="399">
        <v>113.23</v>
      </c>
      <c r="MD12" s="400">
        <v>109.18</v>
      </c>
      <c r="ME12" s="401">
        <v>3.71</v>
      </c>
      <c r="MF12" s="399">
        <v>83.29</v>
      </c>
      <c r="MG12" s="400">
        <v>81.03</v>
      </c>
      <c r="MH12" s="401">
        <v>2.79</v>
      </c>
      <c r="MI12" s="399">
        <v>107.66</v>
      </c>
      <c r="MJ12" s="400">
        <v>104.03</v>
      </c>
      <c r="MK12" s="401">
        <v>3.49</v>
      </c>
      <c r="ML12" s="15"/>
      <c r="MM12" s="15"/>
      <c r="MN12" s="15" t="s">
        <v>90</v>
      </c>
      <c r="MO12" s="419">
        <v>273</v>
      </c>
      <c r="MP12" s="419">
        <v>273</v>
      </c>
      <c r="MQ12" s="419">
        <v>273</v>
      </c>
      <c r="MR12" s="419">
        <v>273</v>
      </c>
      <c r="MS12" s="419">
        <v>273</v>
      </c>
      <c r="MT12" s="16"/>
      <c r="MU12" s="17"/>
      <c r="MV12" s="17"/>
      <c r="MW12" s="34"/>
      <c r="MX12" s="17"/>
      <c r="MY12" s="17"/>
      <c r="MZ12" s="504" t="s">
        <v>61</v>
      </c>
      <c r="NA12" s="505">
        <v>1720504</v>
      </c>
      <c r="NB12" s="496">
        <v>659</v>
      </c>
      <c r="NC12" s="496">
        <v>2154463</v>
      </c>
      <c r="ND12" s="495">
        <v>0</v>
      </c>
      <c r="NE12" s="496"/>
      <c r="NF12" s="496"/>
      <c r="NG12" s="496"/>
      <c r="NH12" s="496"/>
      <c r="NI12" s="502">
        <v>3875626</v>
      </c>
      <c r="NJ12" s="505">
        <v>1122510</v>
      </c>
      <c r="NK12" s="502">
        <v>4998136</v>
      </c>
      <c r="NL12" s="256"/>
      <c r="NM12" s="256"/>
      <c r="NN12" s="505" t="s">
        <v>61</v>
      </c>
      <c r="NO12" s="505">
        <v>3942007</v>
      </c>
      <c r="NP12" s="496">
        <v>139</v>
      </c>
      <c r="NQ12" s="496">
        <v>1135750</v>
      </c>
      <c r="NR12" s="495">
        <v>0</v>
      </c>
      <c r="NS12" s="496"/>
      <c r="NT12" s="496"/>
      <c r="NU12" s="496"/>
      <c r="NV12" s="496"/>
      <c r="NW12" s="502">
        <v>5077896</v>
      </c>
      <c r="NX12" s="505">
        <v>73952</v>
      </c>
      <c r="NY12" s="502">
        <v>5151848</v>
      </c>
    </row>
    <row r="13" spans="1:390" ht="23.25" customHeight="1" thickTop="1" thickBot="1" x14ac:dyDescent="0.3">
      <c r="A13" s="465" t="s">
        <v>189</v>
      </c>
      <c r="B13" s="506">
        <v>3.08</v>
      </c>
      <c r="C13" s="507">
        <v>3.03</v>
      </c>
      <c r="D13" s="331">
        <v>0.05</v>
      </c>
      <c r="E13" s="177"/>
      <c r="F13" s="177"/>
      <c r="G13" s="365" t="s">
        <v>92</v>
      </c>
      <c r="H13" s="333">
        <v>8048</v>
      </c>
      <c r="I13" s="334">
        <v>8244</v>
      </c>
      <c r="J13" s="335">
        <v>6559</v>
      </c>
      <c r="K13" s="333">
        <v>22851</v>
      </c>
      <c r="L13" s="336">
        <v>18002</v>
      </c>
      <c r="M13" s="337">
        <v>26.94</v>
      </c>
      <c r="N13" s="19"/>
      <c r="O13" s="508" t="s">
        <v>93</v>
      </c>
      <c r="P13" s="509">
        <v>2639.7699999999995</v>
      </c>
      <c r="Q13" s="510">
        <v>2478.79</v>
      </c>
      <c r="R13" s="511">
        <v>6.49</v>
      </c>
      <c r="S13" s="512">
        <v>1438.0499999999997</v>
      </c>
      <c r="T13" s="510">
        <v>1361.99</v>
      </c>
      <c r="U13" s="511">
        <v>5.58</v>
      </c>
      <c r="V13" s="512">
        <v>2405.8099999999995</v>
      </c>
      <c r="W13" s="510">
        <v>2261.9899999999998</v>
      </c>
      <c r="X13" s="511">
        <v>6.36</v>
      </c>
      <c r="Y13" s="19"/>
      <c r="Z13" s="19"/>
      <c r="AA13" s="19" t="s">
        <v>94</v>
      </c>
      <c r="AB13" s="65">
        <v>102</v>
      </c>
      <c r="AC13" s="65">
        <v>102</v>
      </c>
      <c r="AD13" s="65">
        <v>102</v>
      </c>
      <c r="AE13" s="403">
        <v>102</v>
      </c>
      <c r="AF13" s="19"/>
      <c r="AG13" s="19"/>
      <c r="AH13" s="19"/>
      <c r="AI13" s="19"/>
      <c r="AJ13" s="19"/>
      <c r="AK13" s="19"/>
      <c r="AL13" s="8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4"/>
      <c r="AW13" s="514"/>
      <c r="AX13" s="119"/>
      <c r="AY13" s="19"/>
      <c r="AZ13" s="8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4"/>
      <c r="BK13" s="514"/>
      <c r="BL13" s="119"/>
      <c r="BM13" s="127"/>
      <c r="BN13" s="127"/>
      <c r="BO13" s="127"/>
      <c r="BP13" s="126"/>
      <c r="BQ13" s="180"/>
      <c r="BR13" s="182"/>
      <c r="BS13" s="245"/>
      <c r="BT13" s="245"/>
      <c r="BU13" s="238"/>
      <c r="BV13" s="246"/>
      <c r="BW13" s="183"/>
      <c r="BX13" s="27"/>
      <c r="BY13" s="240"/>
      <c r="BZ13" s="90"/>
      <c r="CA13" s="90"/>
      <c r="CB13" s="90"/>
      <c r="CC13" s="19"/>
      <c r="CD13" s="19"/>
      <c r="CE13" s="465" t="s">
        <v>189</v>
      </c>
      <c r="CF13" s="506">
        <v>2.75</v>
      </c>
      <c r="CG13" s="507">
        <v>2.78</v>
      </c>
      <c r="CH13" s="331">
        <v>-0.03</v>
      </c>
      <c r="CI13" s="177"/>
      <c r="CJ13" s="177"/>
      <c r="CK13" s="365" t="s">
        <v>92</v>
      </c>
      <c r="CL13" s="333">
        <v>18097</v>
      </c>
      <c r="CM13" s="334">
        <v>16952</v>
      </c>
      <c r="CN13" s="335">
        <v>12523</v>
      </c>
      <c r="CO13" s="333">
        <v>47572</v>
      </c>
      <c r="CP13" s="336">
        <v>34776</v>
      </c>
      <c r="CQ13" s="337">
        <v>36.799999999999997</v>
      </c>
      <c r="CR13" s="19"/>
      <c r="CS13" s="508" t="s">
        <v>93</v>
      </c>
      <c r="CT13" s="509">
        <v>2825.4</v>
      </c>
      <c r="CU13" s="510">
        <v>2694.0600000000004</v>
      </c>
      <c r="CV13" s="511">
        <v>4.88</v>
      </c>
      <c r="CW13" s="512">
        <v>1526.11</v>
      </c>
      <c r="CX13" s="510">
        <v>1453.0800000000002</v>
      </c>
      <c r="CY13" s="511">
        <v>5.03</v>
      </c>
      <c r="CZ13" s="512">
        <v>2575.31</v>
      </c>
      <c r="DA13" s="510">
        <v>2460.1</v>
      </c>
      <c r="DB13" s="511">
        <v>4.68</v>
      </c>
      <c r="DC13" s="19"/>
      <c r="DD13" s="19"/>
      <c r="DE13" s="19" t="s">
        <v>94</v>
      </c>
      <c r="DF13" s="65">
        <v>102</v>
      </c>
      <c r="DG13" s="65">
        <v>102</v>
      </c>
      <c r="DH13" s="65">
        <v>102</v>
      </c>
      <c r="DI13" s="403">
        <v>102</v>
      </c>
      <c r="DJ13" s="19"/>
      <c r="DK13" s="19"/>
      <c r="DL13" s="19"/>
      <c r="DM13" s="19">
        <v>0</v>
      </c>
      <c r="DN13" s="19"/>
      <c r="DO13" s="19"/>
      <c r="DP13" s="8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4"/>
      <c r="EA13" s="514"/>
      <c r="EB13" s="119"/>
      <c r="EC13" s="19"/>
      <c r="ED13" s="83"/>
      <c r="EE13" s="513"/>
      <c r="EF13" s="513"/>
      <c r="EG13" s="513"/>
      <c r="EH13" s="513"/>
      <c r="EI13" s="513"/>
      <c r="EJ13" s="513"/>
      <c r="EK13" s="513"/>
      <c r="EL13" s="513"/>
      <c r="EM13" s="513"/>
      <c r="EN13" s="514"/>
      <c r="EO13" s="514"/>
      <c r="EP13" s="119"/>
      <c r="EQ13" s="127"/>
      <c r="ER13" s="127"/>
      <c r="ES13" s="127"/>
      <c r="ET13" s="126"/>
      <c r="EU13" s="180"/>
      <c r="EV13" s="182"/>
      <c r="EW13" s="245"/>
      <c r="EX13" s="245"/>
      <c r="EY13" s="238"/>
      <c r="EZ13" s="246"/>
      <c r="FA13" s="183"/>
      <c r="FB13" s="27"/>
      <c r="FC13" s="240"/>
      <c r="FD13" s="90"/>
      <c r="FE13" s="90"/>
      <c r="FF13" s="90"/>
      <c r="FG13" s="19"/>
      <c r="FH13" s="19"/>
      <c r="FI13" s="465" t="s">
        <v>189</v>
      </c>
      <c r="FJ13" s="506">
        <v>2.54</v>
      </c>
      <c r="FK13" s="507">
        <v>2.62</v>
      </c>
      <c r="FL13" s="331">
        <v>-0.08</v>
      </c>
      <c r="FM13" s="177"/>
      <c r="FN13" s="177"/>
      <c r="FO13" s="365" t="s">
        <v>92</v>
      </c>
      <c r="FP13" s="333">
        <v>32322</v>
      </c>
      <c r="FQ13" s="334">
        <v>32619</v>
      </c>
      <c r="FR13" s="335">
        <v>30876</v>
      </c>
      <c r="FS13" s="333">
        <v>95817</v>
      </c>
      <c r="FT13" s="336">
        <v>90860</v>
      </c>
      <c r="FU13" s="337">
        <v>5.46</v>
      </c>
      <c r="FV13" s="19"/>
      <c r="FW13" s="508" t="s">
        <v>93</v>
      </c>
      <c r="FX13" s="509">
        <v>2584.6000000000004</v>
      </c>
      <c r="FY13" s="510">
        <v>2448.9899999999998</v>
      </c>
      <c r="FZ13" s="511">
        <v>5.54</v>
      </c>
      <c r="GA13" s="512">
        <v>1548.0399999999997</v>
      </c>
      <c r="GB13" s="510">
        <v>1471.77</v>
      </c>
      <c r="GC13" s="511">
        <v>5.18</v>
      </c>
      <c r="GD13" s="512">
        <v>2413.56</v>
      </c>
      <c r="GE13" s="510">
        <v>2293.9399999999996</v>
      </c>
      <c r="GF13" s="511">
        <v>5.21</v>
      </c>
      <c r="GG13" s="19"/>
      <c r="GH13" s="19"/>
      <c r="GI13" s="19" t="s">
        <v>94</v>
      </c>
      <c r="GJ13" s="65">
        <v>102</v>
      </c>
      <c r="GK13" s="65">
        <v>102</v>
      </c>
      <c r="GL13" s="65">
        <v>102</v>
      </c>
      <c r="GM13" s="403">
        <v>102</v>
      </c>
      <c r="GN13" s="19"/>
      <c r="GO13" s="19"/>
      <c r="GP13" s="19"/>
      <c r="GQ13" s="19"/>
      <c r="GR13" s="19"/>
      <c r="GS13" s="19"/>
      <c r="GT13" s="83"/>
      <c r="GU13" s="513"/>
      <c r="GV13" s="513"/>
      <c r="GW13" s="513"/>
      <c r="GX13" s="513"/>
      <c r="GY13" s="513"/>
      <c r="GZ13" s="513"/>
      <c r="HA13" s="513"/>
      <c r="HB13" s="513"/>
      <c r="HC13" s="513"/>
      <c r="HD13" s="514"/>
      <c r="HE13" s="514"/>
      <c r="HF13" s="119"/>
      <c r="HG13" s="19"/>
      <c r="HH13" s="83"/>
      <c r="HI13" s="513"/>
      <c r="HJ13" s="513"/>
      <c r="HK13" s="513"/>
      <c r="HL13" s="513"/>
      <c r="HM13" s="513"/>
      <c r="HN13" s="513"/>
      <c r="HO13" s="513"/>
      <c r="HP13" s="513"/>
      <c r="HQ13" s="513"/>
      <c r="HR13" s="514"/>
      <c r="HS13" s="514"/>
      <c r="HT13" s="119"/>
      <c r="HU13" s="127"/>
      <c r="HV13" s="127"/>
      <c r="HW13" s="127"/>
      <c r="HX13" s="126"/>
      <c r="HY13" s="180"/>
      <c r="HZ13" s="182"/>
      <c r="IA13" s="245"/>
      <c r="IB13" s="245"/>
      <c r="IC13" s="238"/>
      <c r="ID13" s="246"/>
      <c r="IE13" s="183"/>
      <c r="IF13" s="27"/>
      <c r="IG13" s="240"/>
      <c r="IH13" s="90"/>
      <c r="II13" s="90"/>
      <c r="IJ13" s="90"/>
      <c r="IK13" s="19"/>
      <c r="IM13" s="465" t="s">
        <v>189</v>
      </c>
      <c r="IN13" s="506">
        <v>3.23</v>
      </c>
      <c r="IO13" s="507">
        <v>3.28</v>
      </c>
      <c r="IP13" s="331">
        <v>-0.05</v>
      </c>
      <c r="IQ13" s="177"/>
      <c r="IR13" s="177"/>
      <c r="IS13" s="365" t="s">
        <v>92</v>
      </c>
      <c r="IT13" s="333">
        <v>31886</v>
      </c>
      <c r="IU13" s="334">
        <v>31008</v>
      </c>
      <c r="IV13" s="335">
        <v>29380</v>
      </c>
      <c r="IW13" s="333">
        <v>92274</v>
      </c>
      <c r="IX13" s="336">
        <v>94384</v>
      </c>
      <c r="IY13" s="337">
        <v>-2.2400000000000002</v>
      </c>
      <c r="IZ13" s="19"/>
      <c r="JA13" s="508" t="s">
        <v>93</v>
      </c>
      <c r="JB13" s="509">
        <v>3148.7999999999997</v>
      </c>
      <c r="JC13" s="510">
        <v>3019.32</v>
      </c>
      <c r="JD13" s="511">
        <v>4.29</v>
      </c>
      <c r="JE13" s="512">
        <v>1576.4199999999998</v>
      </c>
      <c r="JF13" s="510">
        <v>1522.2299999999998</v>
      </c>
      <c r="JG13" s="511">
        <v>3.56</v>
      </c>
      <c r="JH13" s="512">
        <v>2850.4</v>
      </c>
      <c r="JI13" s="510">
        <v>2737.8799999999997</v>
      </c>
      <c r="JJ13" s="511">
        <v>4.1100000000000003</v>
      </c>
      <c r="JK13" s="19"/>
      <c r="JL13" s="19"/>
      <c r="JM13" s="19" t="s">
        <v>94</v>
      </c>
      <c r="JN13" s="65">
        <v>102</v>
      </c>
      <c r="JO13" s="65">
        <v>102</v>
      </c>
      <c r="JP13" s="65">
        <v>102</v>
      </c>
      <c r="JQ13" s="403">
        <v>102</v>
      </c>
      <c r="JR13" s="19"/>
      <c r="JS13" s="19"/>
      <c r="JT13" s="19"/>
      <c r="JU13" s="19"/>
      <c r="JV13" s="19"/>
      <c r="JW13" s="19"/>
      <c r="JX13" s="83"/>
      <c r="JY13" s="513"/>
      <c r="JZ13" s="513"/>
      <c r="KA13" s="513"/>
      <c r="KB13" s="513"/>
      <c r="KC13" s="513"/>
      <c r="KD13" s="513"/>
      <c r="KE13" s="513"/>
      <c r="KF13" s="513"/>
      <c r="KG13" s="513"/>
      <c r="KH13" s="514"/>
      <c r="KI13" s="514"/>
      <c r="KJ13" s="119"/>
      <c r="KK13" s="19"/>
      <c r="KL13" s="83"/>
      <c r="KM13" s="513"/>
      <c r="KN13" s="513"/>
      <c r="KO13" s="513"/>
      <c r="KP13" s="513"/>
      <c r="KQ13" s="513"/>
      <c r="KR13" s="513"/>
      <c r="KS13" s="513"/>
      <c r="KT13" s="513"/>
      <c r="KU13" s="513"/>
      <c r="KV13" s="514"/>
      <c r="KW13" s="514"/>
      <c r="KX13" s="35"/>
      <c r="KY13" s="127"/>
      <c r="KZ13" s="127"/>
      <c r="LA13" s="127"/>
      <c r="LB13" s="126"/>
      <c r="LC13" s="180"/>
      <c r="LD13" s="182"/>
      <c r="LE13" s="245"/>
      <c r="LF13" s="245"/>
      <c r="LG13" s="238"/>
      <c r="LH13" s="246"/>
      <c r="LI13" s="183"/>
      <c r="LJ13" s="27"/>
      <c r="LK13" s="240"/>
      <c r="LL13" s="90"/>
      <c r="LM13" s="90"/>
      <c r="LN13" s="90"/>
      <c r="LO13" s="90"/>
      <c r="LQ13" s="465" t="s">
        <v>91</v>
      </c>
      <c r="LR13" s="515">
        <v>2.91</v>
      </c>
      <c r="LS13" s="507">
        <v>2.94</v>
      </c>
      <c r="LT13" s="351">
        <v>-0.03</v>
      </c>
      <c r="LU13" s="177"/>
      <c r="LV13" s="177"/>
      <c r="LW13" s="365" t="s">
        <v>92</v>
      </c>
      <c r="LX13" s="28">
        <v>258514</v>
      </c>
      <c r="LY13" s="352">
        <v>238022</v>
      </c>
      <c r="LZ13" s="353">
        <v>8.61</v>
      </c>
      <c r="MA13" s="80"/>
      <c r="MB13" s="516" t="s">
        <v>93</v>
      </c>
      <c r="MC13" s="509">
        <v>2810.32</v>
      </c>
      <c r="MD13" s="517">
        <v>2677.83</v>
      </c>
      <c r="ME13" s="518">
        <v>4.95</v>
      </c>
      <c r="MF13" s="509">
        <v>1522.5499999999997</v>
      </c>
      <c r="MG13" s="517">
        <v>1453.95</v>
      </c>
      <c r="MH13" s="518">
        <v>4.72</v>
      </c>
      <c r="MI13" s="509">
        <v>2570.9299999999998</v>
      </c>
      <c r="MJ13" s="517">
        <v>2453.86</v>
      </c>
      <c r="MK13" s="518">
        <v>4.7699999999999996</v>
      </c>
      <c r="ML13" s="15"/>
      <c r="MM13" s="15"/>
      <c r="MN13" s="15" t="s">
        <v>94</v>
      </c>
      <c r="MO13" s="419">
        <v>102</v>
      </c>
      <c r="MP13" s="419">
        <v>102</v>
      </c>
      <c r="MQ13" s="419">
        <v>102</v>
      </c>
      <c r="MR13" s="419">
        <v>102</v>
      </c>
      <c r="MS13" s="419">
        <v>102</v>
      </c>
      <c r="MT13" s="16"/>
      <c r="MU13" s="17"/>
      <c r="MV13" s="17"/>
      <c r="MW13" s="34"/>
      <c r="MX13" s="17"/>
      <c r="MY13" s="17"/>
      <c r="MZ13" s="25"/>
      <c r="NA13" s="256"/>
      <c r="NB13" s="256"/>
      <c r="NC13" s="256"/>
      <c r="ND13" s="256"/>
      <c r="NE13" s="256"/>
      <c r="NF13" s="256"/>
      <c r="NG13" s="256"/>
      <c r="NH13" s="256"/>
      <c r="NI13" s="256"/>
      <c r="NJ13" s="519"/>
      <c r="NK13" s="520"/>
      <c r="NL13" s="256"/>
      <c r="NM13" s="256"/>
      <c r="NN13" s="256"/>
      <c r="NO13" s="256"/>
      <c r="NP13" s="256"/>
      <c r="NQ13" s="256"/>
      <c r="NR13" s="256"/>
      <c r="NS13" s="256"/>
      <c r="NT13" s="256"/>
      <c r="NU13" s="256"/>
      <c r="NV13" s="256"/>
      <c r="NW13" s="256"/>
      <c r="NX13" s="519"/>
      <c r="NY13" s="520"/>
    </row>
    <row r="14" spans="1:390" ht="23.25" customHeight="1" thickTop="1" thickBot="1" x14ac:dyDescent="0.3">
      <c r="A14" s="362" t="s">
        <v>67</v>
      </c>
      <c r="B14" s="36">
        <v>2.16</v>
      </c>
      <c r="C14" s="521">
        <v>2.13</v>
      </c>
      <c r="D14" s="364">
        <v>0.03</v>
      </c>
      <c r="E14" s="177"/>
      <c r="F14" s="177"/>
      <c r="G14" s="365" t="s">
        <v>95</v>
      </c>
      <c r="H14" s="333">
        <v>297130</v>
      </c>
      <c r="I14" s="334">
        <v>265888</v>
      </c>
      <c r="J14" s="335">
        <v>275609</v>
      </c>
      <c r="K14" s="333">
        <v>838627</v>
      </c>
      <c r="L14" s="336">
        <v>719076</v>
      </c>
      <c r="M14" s="337">
        <v>16.63</v>
      </c>
      <c r="N14" s="19"/>
      <c r="O14" s="49"/>
      <c r="P14" s="49"/>
      <c r="Q14" s="247"/>
      <c r="R14" s="10"/>
      <c r="S14" s="81"/>
      <c r="T14" s="116"/>
      <c r="U14" s="10"/>
      <c r="V14" s="81"/>
      <c r="W14" s="66"/>
      <c r="X14" s="10"/>
      <c r="Y14" s="19"/>
      <c r="Z14" s="29" t="s">
        <v>52</v>
      </c>
      <c r="AA14" s="29"/>
      <c r="AB14" s="522">
        <v>110869</v>
      </c>
      <c r="AC14" s="522">
        <v>110869</v>
      </c>
      <c r="AD14" s="522">
        <v>110869</v>
      </c>
      <c r="AE14" s="522">
        <v>110869</v>
      </c>
      <c r="AF14" s="19"/>
      <c r="AG14" s="19"/>
      <c r="AH14" s="19"/>
      <c r="AI14" s="19"/>
      <c r="AJ14" s="19"/>
      <c r="AK14" s="19"/>
      <c r="AL14" s="75" t="s">
        <v>96</v>
      </c>
      <c r="AM14" s="523"/>
      <c r="AN14" s="523"/>
      <c r="AO14" s="523"/>
      <c r="AP14" s="513"/>
      <c r="AQ14" s="513"/>
      <c r="AR14" s="513"/>
      <c r="AS14" s="513"/>
      <c r="AT14" s="513"/>
      <c r="AU14" s="524"/>
      <c r="AV14" s="524"/>
      <c r="AW14" s="454"/>
      <c r="AX14" s="119"/>
      <c r="AY14" s="19"/>
      <c r="AZ14" s="75" t="s">
        <v>97</v>
      </c>
      <c r="BA14" s="523"/>
      <c r="BB14" s="523"/>
      <c r="BC14" s="523"/>
      <c r="BD14" s="513"/>
      <c r="BE14" s="513"/>
      <c r="BF14" s="513"/>
      <c r="BG14" s="513"/>
      <c r="BH14" s="513"/>
      <c r="BI14" s="524"/>
      <c r="BJ14" s="524"/>
      <c r="BK14" s="525"/>
      <c r="BL14" s="119"/>
      <c r="BM14" s="189"/>
      <c r="BN14" s="189"/>
      <c r="BO14" s="189"/>
      <c r="BP14" s="123"/>
      <c r="BQ14" s="182"/>
      <c r="BR14" s="182"/>
      <c r="BS14" s="245"/>
      <c r="BT14" s="248"/>
      <c r="BU14" s="238"/>
      <c r="BV14" s="246"/>
      <c r="BW14" s="183"/>
      <c r="BX14" s="27"/>
      <c r="BY14" s="240"/>
      <c r="BZ14" s="90"/>
      <c r="CA14" s="90"/>
      <c r="CB14" s="90"/>
      <c r="CC14" s="19"/>
      <c r="CD14" s="19"/>
      <c r="CE14" s="362" t="s">
        <v>67</v>
      </c>
      <c r="CF14" s="36">
        <v>2.17</v>
      </c>
      <c r="CG14" s="521">
        <v>2.21</v>
      </c>
      <c r="CH14" s="364">
        <v>-0.04</v>
      </c>
      <c r="CI14" s="177"/>
      <c r="CJ14" s="177"/>
      <c r="CK14" s="365" t="s">
        <v>95</v>
      </c>
      <c r="CL14" s="333">
        <v>265708</v>
      </c>
      <c r="CM14" s="334">
        <v>278201</v>
      </c>
      <c r="CN14" s="335">
        <v>216490</v>
      </c>
      <c r="CO14" s="333">
        <v>760399</v>
      </c>
      <c r="CP14" s="336">
        <v>687312</v>
      </c>
      <c r="CQ14" s="337">
        <v>10.63</v>
      </c>
      <c r="CR14" s="19"/>
      <c r="CS14" s="49"/>
      <c r="CT14" s="49"/>
      <c r="CU14" s="247"/>
      <c r="CV14" s="10"/>
      <c r="CW14" s="81"/>
      <c r="CX14" s="116"/>
      <c r="CY14" s="10"/>
      <c r="CZ14" s="81"/>
      <c r="DA14" s="66"/>
      <c r="DB14" s="10"/>
      <c r="DC14" s="19"/>
      <c r="DD14" s="29" t="s">
        <v>52</v>
      </c>
      <c r="DE14" s="29"/>
      <c r="DF14" s="522">
        <v>110869</v>
      </c>
      <c r="DG14" s="522">
        <v>110869</v>
      </c>
      <c r="DH14" s="522">
        <v>110869</v>
      </c>
      <c r="DI14" s="522">
        <v>110869</v>
      </c>
      <c r="DJ14" s="19"/>
      <c r="DK14" s="19"/>
      <c r="DL14" s="19"/>
      <c r="DM14" s="19"/>
      <c r="DN14" s="19"/>
      <c r="DO14" s="19"/>
      <c r="DP14" s="75" t="s">
        <v>96</v>
      </c>
      <c r="DQ14" s="523"/>
      <c r="DR14" s="523"/>
      <c r="DS14" s="523"/>
      <c r="DT14" s="513"/>
      <c r="DU14" s="513"/>
      <c r="DV14" s="513"/>
      <c r="DW14" s="513"/>
      <c r="DX14" s="513"/>
      <c r="DY14" s="524"/>
      <c r="DZ14" s="524"/>
      <c r="EA14" s="454"/>
      <c r="EB14" s="119"/>
      <c r="EC14" s="19"/>
      <c r="ED14" s="75" t="s">
        <v>97</v>
      </c>
      <c r="EE14" s="523"/>
      <c r="EF14" s="523"/>
      <c r="EG14" s="523"/>
      <c r="EH14" s="513"/>
      <c r="EI14" s="513"/>
      <c r="EJ14" s="513"/>
      <c r="EK14" s="513"/>
      <c r="EL14" s="513"/>
      <c r="EM14" s="524"/>
      <c r="EN14" s="524"/>
      <c r="EO14" s="525"/>
      <c r="EP14" s="119"/>
      <c r="EQ14" s="189"/>
      <c r="ER14" s="189"/>
      <c r="ES14" s="189"/>
      <c r="ET14" s="123"/>
      <c r="EU14" s="182"/>
      <c r="EV14" s="182"/>
      <c r="EW14" s="245"/>
      <c r="EX14" s="248"/>
      <c r="EY14" s="238"/>
      <c r="EZ14" s="246"/>
      <c r="FA14" s="183"/>
      <c r="FB14" s="27"/>
      <c r="FC14" s="240"/>
      <c r="FD14" s="90"/>
      <c r="FE14" s="90"/>
      <c r="FF14" s="90"/>
      <c r="FG14" s="19"/>
      <c r="FH14" s="19"/>
      <c r="FI14" s="362" t="s">
        <v>67</v>
      </c>
      <c r="FJ14" s="36">
        <v>2.13</v>
      </c>
      <c r="FK14" s="521">
        <v>2.19</v>
      </c>
      <c r="FL14" s="364">
        <v>-0.06</v>
      </c>
      <c r="FM14" s="177"/>
      <c r="FN14" s="177"/>
      <c r="FO14" s="365" t="s">
        <v>95</v>
      </c>
      <c r="FP14" s="333">
        <v>235492</v>
      </c>
      <c r="FQ14" s="334">
        <v>242382</v>
      </c>
      <c r="FR14" s="335">
        <v>154038</v>
      </c>
      <c r="FS14" s="333">
        <v>631912</v>
      </c>
      <c r="FT14" s="336">
        <v>685004</v>
      </c>
      <c r="FU14" s="337">
        <v>-7.75</v>
      </c>
      <c r="FV14" s="19"/>
      <c r="FW14" s="49"/>
      <c r="FX14" s="49"/>
      <c r="FY14" s="247"/>
      <c r="FZ14" s="10"/>
      <c r="GA14" s="81"/>
      <c r="GB14" s="116"/>
      <c r="GC14" s="10"/>
      <c r="GD14" s="81"/>
      <c r="GE14" s="66"/>
      <c r="GF14" s="10"/>
      <c r="GG14" s="19"/>
      <c r="GH14" s="29" t="s">
        <v>52</v>
      </c>
      <c r="GI14" s="29"/>
      <c r="GJ14" s="522">
        <v>110869</v>
      </c>
      <c r="GK14" s="522">
        <v>110869</v>
      </c>
      <c r="GL14" s="522">
        <v>110869</v>
      </c>
      <c r="GM14" s="522">
        <v>110869</v>
      </c>
      <c r="GN14" s="19"/>
      <c r="GO14" s="19"/>
      <c r="GP14" s="19"/>
      <c r="GQ14" s="19"/>
      <c r="GR14" s="19"/>
      <c r="GS14" s="19"/>
      <c r="GT14" s="75" t="s">
        <v>96</v>
      </c>
      <c r="GU14" s="523"/>
      <c r="GV14" s="523"/>
      <c r="GW14" s="523"/>
      <c r="GX14" s="513"/>
      <c r="GY14" s="513"/>
      <c r="GZ14" s="513"/>
      <c r="HA14" s="513"/>
      <c r="HB14" s="513"/>
      <c r="HC14" s="524"/>
      <c r="HD14" s="524"/>
      <c r="HE14" s="454"/>
      <c r="HF14" s="119"/>
      <c r="HG14" s="19"/>
      <c r="HH14" s="75" t="s">
        <v>97</v>
      </c>
      <c r="HI14" s="523"/>
      <c r="HJ14" s="523"/>
      <c r="HK14" s="523"/>
      <c r="HL14" s="513"/>
      <c r="HM14" s="513"/>
      <c r="HN14" s="513"/>
      <c r="HO14" s="513"/>
      <c r="HP14" s="513"/>
      <c r="HQ14" s="524"/>
      <c r="HR14" s="524"/>
      <c r="HS14" s="525"/>
      <c r="HT14" s="119"/>
      <c r="HU14" s="189"/>
      <c r="HV14" s="189"/>
      <c r="HW14" s="189"/>
      <c r="HX14" s="123"/>
      <c r="HY14" s="182"/>
      <c r="HZ14" s="182"/>
      <c r="IA14" s="245"/>
      <c r="IB14" s="248"/>
      <c r="IC14" s="238"/>
      <c r="ID14" s="246"/>
      <c r="IE14" s="183"/>
      <c r="IF14" s="27"/>
      <c r="IG14" s="240"/>
      <c r="IH14" s="90"/>
      <c r="II14" s="90"/>
      <c r="IJ14" s="90"/>
      <c r="IK14" s="19"/>
      <c r="IM14" s="362" t="s">
        <v>67</v>
      </c>
      <c r="IN14" s="36">
        <v>2.4300000000000002</v>
      </c>
      <c r="IO14" s="521">
        <v>2.46</v>
      </c>
      <c r="IP14" s="364">
        <v>-0.03</v>
      </c>
      <c r="IQ14" s="177"/>
      <c r="IR14" s="177"/>
      <c r="IS14" s="365" t="s">
        <v>95</v>
      </c>
      <c r="IT14" s="333">
        <v>179215</v>
      </c>
      <c r="IU14" s="334">
        <v>209399</v>
      </c>
      <c r="IV14" s="335">
        <v>212055</v>
      </c>
      <c r="IW14" s="333">
        <v>600669</v>
      </c>
      <c r="IX14" s="336">
        <v>590176</v>
      </c>
      <c r="IY14" s="337">
        <v>1.78</v>
      </c>
      <c r="IZ14" s="19"/>
      <c r="JA14" s="49"/>
      <c r="JB14" s="49"/>
      <c r="JC14" s="247"/>
      <c r="JD14" s="10"/>
      <c r="JE14" s="81"/>
      <c r="JF14" s="116"/>
      <c r="JG14" s="10"/>
      <c r="JH14" s="81"/>
      <c r="JI14" s="66"/>
      <c r="JJ14" s="10"/>
      <c r="JK14" s="19"/>
      <c r="JL14" s="29" t="s">
        <v>52</v>
      </c>
      <c r="JM14" s="29"/>
      <c r="JN14" s="522">
        <v>110869</v>
      </c>
      <c r="JO14" s="522">
        <v>110869</v>
      </c>
      <c r="JP14" s="522">
        <v>110869</v>
      </c>
      <c r="JQ14" s="522">
        <v>110869</v>
      </c>
      <c r="JR14" s="19"/>
      <c r="JS14" s="19"/>
      <c r="JT14" s="19"/>
      <c r="JU14" s="19"/>
      <c r="JV14" s="19"/>
      <c r="JW14" s="19"/>
      <c r="JX14" s="75" t="s">
        <v>96</v>
      </c>
      <c r="JY14" s="523"/>
      <c r="JZ14" s="523"/>
      <c r="KA14" s="523"/>
      <c r="KB14" s="513"/>
      <c r="KC14" s="513"/>
      <c r="KD14" s="513"/>
      <c r="KE14" s="513"/>
      <c r="KF14" s="513"/>
      <c r="KG14" s="524"/>
      <c r="KH14" s="524"/>
      <c r="KI14" s="454"/>
      <c r="KJ14" s="119"/>
      <c r="KK14" s="19"/>
      <c r="KL14" s="75" t="s">
        <v>97</v>
      </c>
      <c r="KM14" s="523"/>
      <c r="KN14" s="523"/>
      <c r="KO14" s="523"/>
      <c r="KP14" s="513"/>
      <c r="KQ14" s="513"/>
      <c r="KR14" s="513"/>
      <c r="KS14" s="513"/>
      <c r="KT14" s="513"/>
      <c r="KU14" s="524"/>
      <c r="KV14" s="524"/>
      <c r="KW14" s="525"/>
      <c r="KX14" s="35"/>
      <c r="KY14" s="189"/>
      <c r="KZ14" s="189"/>
      <c r="LA14" s="189"/>
      <c r="LB14" s="123"/>
      <c r="LC14" s="182"/>
      <c r="LD14" s="182"/>
      <c r="LE14" s="245"/>
      <c r="LF14" s="248"/>
      <c r="LG14" s="238"/>
      <c r="LH14" s="246"/>
      <c r="LI14" s="183"/>
      <c r="LJ14" s="27"/>
      <c r="LK14" s="240"/>
      <c r="LL14" s="90"/>
      <c r="LM14" s="90"/>
      <c r="LN14" s="90"/>
      <c r="LO14" s="90"/>
      <c r="LQ14" s="362" t="s">
        <v>67</v>
      </c>
      <c r="LR14" s="526">
        <v>2.23</v>
      </c>
      <c r="LS14" s="521">
        <v>2.25</v>
      </c>
      <c r="LT14" s="384">
        <v>-0.02</v>
      </c>
      <c r="LU14" s="177"/>
      <c r="LV14" s="177"/>
      <c r="LW14" s="365" t="s">
        <v>95</v>
      </c>
      <c r="LX14" s="28">
        <v>2831607</v>
      </c>
      <c r="LY14" s="352">
        <v>2681568</v>
      </c>
      <c r="LZ14" s="353">
        <v>5.6</v>
      </c>
      <c r="MA14" s="80"/>
      <c r="MB14" s="10"/>
      <c r="MC14" s="10"/>
      <c r="MD14" s="39"/>
      <c r="ME14" s="10"/>
      <c r="MF14" s="37"/>
      <c r="MG14" s="39"/>
      <c r="MH14" s="10"/>
      <c r="MI14" s="37"/>
      <c r="MJ14" s="39"/>
      <c r="MK14" s="10"/>
      <c r="ML14" s="15"/>
      <c r="MM14" s="385" t="s">
        <v>52</v>
      </c>
      <c r="MN14" s="385"/>
      <c r="MO14" s="386">
        <v>110869</v>
      </c>
      <c r="MP14" s="386">
        <v>110869</v>
      </c>
      <c r="MQ14" s="386">
        <v>110869</v>
      </c>
      <c r="MR14" s="386">
        <v>110869</v>
      </c>
      <c r="MS14" s="386">
        <v>110869</v>
      </c>
      <c r="MT14" s="16"/>
      <c r="MU14" s="17"/>
      <c r="MV14" s="17"/>
      <c r="MW14" s="34"/>
      <c r="MX14" s="17"/>
      <c r="MY14" s="17"/>
      <c r="MZ14" s="24" t="s">
        <v>96</v>
      </c>
      <c r="NA14" s="527"/>
      <c r="NB14" s="527"/>
      <c r="NC14" s="527"/>
      <c r="ND14" s="256"/>
      <c r="NE14" s="256"/>
      <c r="NF14" s="256"/>
      <c r="NG14" s="256"/>
      <c r="NH14" s="256"/>
      <c r="NI14" s="256"/>
      <c r="NJ14" s="256"/>
      <c r="NK14" s="520"/>
      <c r="NL14" s="256"/>
      <c r="NM14" s="256"/>
      <c r="NN14" s="528" t="s">
        <v>97</v>
      </c>
      <c r="NO14" s="527"/>
      <c r="NP14" s="527"/>
      <c r="NQ14" s="527"/>
      <c r="NR14" s="256"/>
      <c r="NS14" s="256"/>
      <c r="NT14" s="256"/>
      <c r="NU14" s="256"/>
      <c r="NV14" s="256"/>
      <c r="NW14" s="256"/>
      <c r="NX14" s="256"/>
      <c r="NY14" s="520"/>
    </row>
    <row r="15" spans="1:390" ht="23.25" customHeight="1" thickTop="1" thickBot="1" x14ac:dyDescent="0.3">
      <c r="A15" s="487" t="s">
        <v>48</v>
      </c>
      <c r="B15" s="529">
        <v>4.43</v>
      </c>
      <c r="C15" s="530">
        <v>4.37</v>
      </c>
      <c r="D15" s="490">
        <v>0.06</v>
      </c>
      <c r="E15" s="177"/>
      <c r="F15" s="177"/>
      <c r="G15" s="365" t="s">
        <v>98</v>
      </c>
      <c r="H15" s="333">
        <v>18797</v>
      </c>
      <c r="I15" s="334">
        <v>17400</v>
      </c>
      <c r="J15" s="335">
        <v>17226</v>
      </c>
      <c r="K15" s="333">
        <v>53423</v>
      </c>
      <c r="L15" s="336">
        <v>45540</v>
      </c>
      <c r="M15" s="337">
        <v>17.309999999999999</v>
      </c>
      <c r="N15" s="19"/>
      <c r="O15" s="40" t="s">
        <v>99</v>
      </c>
      <c r="P15" s="1"/>
      <c r="Q15" s="41"/>
      <c r="R15" s="1"/>
      <c r="S15" s="1"/>
      <c r="T15" s="41"/>
      <c r="U15" s="1"/>
      <c r="V15" s="1"/>
      <c r="W15" s="3"/>
      <c r="X15" s="89"/>
      <c r="Y15" s="19"/>
      <c r="Z15" s="19"/>
      <c r="AA15" s="19" t="s">
        <v>51</v>
      </c>
      <c r="AB15" s="403">
        <v>2030</v>
      </c>
      <c r="AC15" s="403">
        <v>2030</v>
      </c>
      <c r="AD15" s="403">
        <v>2030</v>
      </c>
      <c r="AE15" s="403">
        <v>2030</v>
      </c>
      <c r="AF15" s="19"/>
      <c r="AG15" s="19"/>
      <c r="AH15" s="19"/>
      <c r="AI15" s="19"/>
      <c r="AJ15" s="19"/>
      <c r="AK15" s="19"/>
      <c r="AL15" s="375" t="s">
        <v>100</v>
      </c>
      <c r="AM15" s="531" t="s">
        <v>31</v>
      </c>
      <c r="AN15" s="532"/>
      <c r="AO15" s="532"/>
      <c r="AP15" s="532"/>
      <c r="AQ15" s="532"/>
      <c r="AR15" s="532"/>
      <c r="AS15" s="532"/>
      <c r="AT15" s="532"/>
      <c r="AU15" s="533"/>
      <c r="AV15" s="534" t="s">
        <v>32</v>
      </c>
      <c r="AW15" s="535" t="s">
        <v>44</v>
      </c>
      <c r="AX15" s="119"/>
      <c r="AY15" s="19"/>
      <c r="AZ15" s="375" t="s">
        <v>100</v>
      </c>
      <c r="BA15" s="381" t="s">
        <v>31</v>
      </c>
      <c r="BB15" s="382"/>
      <c r="BC15" s="382"/>
      <c r="BD15" s="382"/>
      <c r="BE15" s="382"/>
      <c r="BF15" s="382"/>
      <c r="BG15" s="382"/>
      <c r="BH15" s="382"/>
      <c r="BI15" s="383"/>
      <c r="BJ15" s="534" t="s">
        <v>32</v>
      </c>
      <c r="BK15" s="535" t="s">
        <v>44</v>
      </c>
      <c r="BL15" s="119"/>
      <c r="BM15" s="189"/>
      <c r="BN15" s="189"/>
      <c r="BO15" s="189"/>
      <c r="BP15" s="123"/>
      <c r="BQ15" s="182"/>
      <c r="BR15" s="182"/>
      <c r="BS15" s="245"/>
      <c r="BT15" s="248"/>
      <c r="BU15" s="238"/>
      <c r="BV15" s="246"/>
      <c r="BW15" s="183"/>
      <c r="BX15" s="27"/>
      <c r="BY15" s="240"/>
      <c r="BZ15" s="90"/>
      <c r="CA15" s="90"/>
      <c r="CB15" s="90"/>
      <c r="CC15" s="19"/>
      <c r="CD15" s="19"/>
      <c r="CE15" s="487" t="s">
        <v>48</v>
      </c>
      <c r="CF15" s="529">
        <v>3.74</v>
      </c>
      <c r="CG15" s="530">
        <v>3.78</v>
      </c>
      <c r="CH15" s="490">
        <v>-0.04</v>
      </c>
      <c r="CI15" s="177"/>
      <c r="CJ15" s="177"/>
      <c r="CK15" s="365" t="s">
        <v>98</v>
      </c>
      <c r="CL15" s="333">
        <v>24583</v>
      </c>
      <c r="CM15" s="334">
        <v>14670</v>
      </c>
      <c r="CN15" s="335">
        <v>14651</v>
      </c>
      <c r="CO15" s="333">
        <v>53904</v>
      </c>
      <c r="CP15" s="336">
        <v>56638</v>
      </c>
      <c r="CQ15" s="337">
        <v>-4.83</v>
      </c>
      <c r="CR15" s="19"/>
      <c r="CS15" s="40" t="s">
        <v>99</v>
      </c>
      <c r="CT15" s="1"/>
      <c r="CU15" s="41"/>
      <c r="CV15" s="1"/>
      <c r="CW15" s="1"/>
      <c r="CX15" s="41"/>
      <c r="CY15" s="1"/>
      <c r="CZ15" s="1"/>
      <c r="DA15" s="3"/>
      <c r="DB15" s="89"/>
      <c r="DC15" s="19"/>
      <c r="DD15" s="19"/>
      <c r="DE15" s="19" t="s">
        <v>51</v>
      </c>
      <c r="DF15" s="403">
        <v>2030</v>
      </c>
      <c r="DG15" s="403">
        <v>2030</v>
      </c>
      <c r="DH15" s="403">
        <v>2030</v>
      </c>
      <c r="DI15" s="403">
        <v>2030</v>
      </c>
      <c r="DJ15" s="19"/>
      <c r="DK15" s="19"/>
      <c r="DL15" s="19"/>
      <c r="DM15" s="19"/>
      <c r="DN15" s="19"/>
      <c r="DO15" s="19"/>
      <c r="DP15" s="375" t="s">
        <v>100</v>
      </c>
      <c r="DQ15" s="531" t="s">
        <v>31</v>
      </c>
      <c r="DR15" s="532"/>
      <c r="DS15" s="532"/>
      <c r="DT15" s="532"/>
      <c r="DU15" s="532"/>
      <c r="DV15" s="532"/>
      <c r="DW15" s="532"/>
      <c r="DX15" s="532"/>
      <c r="DY15" s="533"/>
      <c r="DZ15" s="534" t="s">
        <v>32</v>
      </c>
      <c r="EA15" s="535" t="s">
        <v>44</v>
      </c>
      <c r="EB15" s="119"/>
      <c r="EC15" s="19"/>
      <c r="ED15" s="375" t="s">
        <v>100</v>
      </c>
      <c r="EE15" s="381" t="s">
        <v>31</v>
      </c>
      <c r="EF15" s="382"/>
      <c r="EG15" s="382"/>
      <c r="EH15" s="382"/>
      <c r="EI15" s="382"/>
      <c r="EJ15" s="382"/>
      <c r="EK15" s="382"/>
      <c r="EL15" s="382"/>
      <c r="EM15" s="383"/>
      <c r="EN15" s="534" t="s">
        <v>32</v>
      </c>
      <c r="EO15" s="535" t="s">
        <v>44</v>
      </c>
      <c r="EP15" s="119"/>
      <c r="EQ15" s="189"/>
      <c r="ER15" s="189"/>
      <c r="ES15" s="189"/>
      <c r="ET15" s="123"/>
      <c r="EU15" s="182"/>
      <c r="EV15" s="182"/>
      <c r="EW15" s="245"/>
      <c r="EX15" s="248"/>
      <c r="EY15" s="238"/>
      <c r="EZ15" s="246"/>
      <c r="FA15" s="183"/>
      <c r="FB15" s="27"/>
      <c r="FC15" s="240"/>
      <c r="FD15" s="90"/>
      <c r="FE15" s="90"/>
      <c r="FF15" s="90"/>
      <c r="FG15" s="19"/>
      <c r="FH15" s="19"/>
      <c r="FI15" s="487" t="s">
        <v>48</v>
      </c>
      <c r="FJ15" s="529">
        <v>3.31</v>
      </c>
      <c r="FK15" s="530">
        <v>3.39</v>
      </c>
      <c r="FL15" s="490">
        <v>-0.08</v>
      </c>
      <c r="FM15" s="177"/>
      <c r="FN15" s="177"/>
      <c r="FO15" s="365" t="s">
        <v>98</v>
      </c>
      <c r="FP15" s="333">
        <v>27462</v>
      </c>
      <c r="FQ15" s="334">
        <v>14130</v>
      </c>
      <c r="FR15" s="335">
        <v>15305</v>
      </c>
      <c r="FS15" s="333">
        <v>56897</v>
      </c>
      <c r="FT15" s="336">
        <v>54657</v>
      </c>
      <c r="FU15" s="337">
        <v>4.0999999999999996</v>
      </c>
      <c r="FV15" s="19"/>
      <c r="FW15" s="40" t="s">
        <v>99</v>
      </c>
      <c r="FX15" s="1"/>
      <c r="FY15" s="41"/>
      <c r="FZ15" s="1"/>
      <c r="GA15" s="1"/>
      <c r="GB15" s="41"/>
      <c r="GC15" s="1"/>
      <c r="GD15" s="1"/>
      <c r="GE15" s="3"/>
      <c r="GF15" s="89"/>
      <c r="GG15" s="19"/>
      <c r="GH15" s="19"/>
      <c r="GI15" s="19" t="s">
        <v>51</v>
      </c>
      <c r="GJ15" s="403">
        <v>2030</v>
      </c>
      <c r="GK15" s="403">
        <v>2030</v>
      </c>
      <c r="GL15" s="403">
        <v>2030</v>
      </c>
      <c r="GM15" s="403">
        <v>2030</v>
      </c>
      <c r="GN15" s="19"/>
      <c r="GO15" s="19"/>
      <c r="GP15" s="19"/>
      <c r="GQ15" s="19"/>
      <c r="GR15" s="19"/>
      <c r="GS15" s="19"/>
      <c r="GT15" s="375" t="s">
        <v>100</v>
      </c>
      <c r="GU15" s="531" t="s">
        <v>31</v>
      </c>
      <c r="GV15" s="532"/>
      <c r="GW15" s="532"/>
      <c r="GX15" s="532"/>
      <c r="GY15" s="532"/>
      <c r="GZ15" s="532"/>
      <c r="HA15" s="532"/>
      <c r="HB15" s="532"/>
      <c r="HC15" s="533"/>
      <c r="HD15" s="534" t="s">
        <v>32</v>
      </c>
      <c r="HE15" s="535" t="s">
        <v>44</v>
      </c>
      <c r="HF15" s="119"/>
      <c r="HG15" s="19"/>
      <c r="HH15" s="375" t="s">
        <v>100</v>
      </c>
      <c r="HI15" s="381" t="s">
        <v>31</v>
      </c>
      <c r="HJ15" s="382"/>
      <c r="HK15" s="382"/>
      <c r="HL15" s="382"/>
      <c r="HM15" s="382"/>
      <c r="HN15" s="382"/>
      <c r="HO15" s="382"/>
      <c r="HP15" s="382"/>
      <c r="HQ15" s="383"/>
      <c r="HR15" s="534" t="s">
        <v>32</v>
      </c>
      <c r="HS15" s="535" t="s">
        <v>44</v>
      </c>
      <c r="HT15" s="119"/>
      <c r="HU15" s="189"/>
      <c r="HV15" s="189"/>
      <c r="HW15" s="189"/>
      <c r="HX15" s="123"/>
      <c r="HY15" s="182"/>
      <c r="HZ15" s="182"/>
      <c r="IA15" s="245"/>
      <c r="IB15" s="248"/>
      <c r="IC15" s="238"/>
      <c r="ID15" s="246"/>
      <c r="IE15" s="183"/>
      <c r="IF15" s="27"/>
      <c r="IG15" s="240"/>
      <c r="IH15" s="90"/>
      <c r="II15" s="90"/>
      <c r="IJ15" s="90"/>
      <c r="IK15" s="19"/>
      <c r="IM15" s="487" t="s">
        <v>48</v>
      </c>
      <c r="IN15" s="529">
        <v>4.49</v>
      </c>
      <c r="IO15" s="530">
        <v>4.55</v>
      </c>
      <c r="IP15" s="490">
        <v>-0.06</v>
      </c>
      <c r="IQ15" s="177"/>
      <c r="IR15" s="177"/>
      <c r="IS15" s="365" t="s">
        <v>98</v>
      </c>
      <c r="IT15" s="333">
        <v>17549</v>
      </c>
      <c r="IU15" s="334">
        <v>23415</v>
      </c>
      <c r="IV15" s="335">
        <v>20805</v>
      </c>
      <c r="IW15" s="333">
        <v>61769</v>
      </c>
      <c r="IX15" s="336">
        <v>64844</v>
      </c>
      <c r="IY15" s="337">
        <v>-4.74</v>
      </c>
      <c r="IZ15" s="19"/>
      <c r="JA15" s="40" t="s">
        <v>99</v>
      </c>
      <c r="JB15" s="1"/>
      <c r="JC15" s="41"/>
      <c r="JD15" s="1"/>
      <c r="JE15" s="1"/>
      <c r="JF15" s="41"/>
      <c r="JG15" s="1"/>
      <c r="JH15" s="1"/>
      <c r="JI15" s="3"/>
      <c r="JJ15" s="89"/>
      <c r="JK15" s="19"/>
      <c r="JL15" s="19"/>
      <c r="JM15" s="19" t="s">
        <v>51</v>
      </c>
      <c r="JN15" s="403">
        <v>2030</v>
      </c>
      <c r="JO15" s="403">
        <v>2030</v>
      </c>
      <c r="JP15" s="403">
        <v>2030</v>
      </c>
      <c r="JQ15" s="403">
        <v>2030</v>
      </c>
      <c r="JR15" s="19"/>
      <c r="JS15" s="19"/>
      <c r="JT15" s="19"/>
      <c r="JU15" s="19"/>
      <c r="JV15" s="19"/>
      <c r="JW15" s="19"/>
      <c r="JX15" s="375" t="s">
        <v>100</v>
      </c>
      <c r="JY15" s="531" t="s">
        <v>31</v>
      </c>
      <c r="JZ15" s="532"/>
      <c r="KA15" s="532"/>
      <c r="KB15" s="532"/>
      <c r="KC15" s="532"/>
      <c r="KD15" s="532"/>
      <c r="KE15" s="532"/>
      <c r="KF15" s="532"/>
      <c r="KG15" s="533"/>
      <c r="KH15" s="534" t="s">
        <v>32</v>
      </c>
      <c r="KI15" s="535" t="s">
        <v>44</v>
      </c>
      <c r="KJ15" s="119"/>
      <c r="KK15" s="19"/>
      <c r="KL15" s="375" t="s">
        <v>100</v>
      </c>
      <c r="KM15" s="381" t="s">
        <v>31</v>
      </c>
      <c r="KN15" s="382"/>
      <c r="KO15" s="382"/>
      <c r="KP15" s="382"/>
      <c r="KQ15" s="382"/>
      <c r="KR15" s="382"/>
      <c r="KS15" s="382"/>
      <c r="KT15" s="382"/>
      <c r="KU15" s="383"/>
      <c r="KV15" s="534" t="s">
        <v>32</v>
      </c>
      <c r="KW15" s="535" t="s">
        <v>44</v>
      </c>
      <c r="KX15" s="30"/>
      <c r="KY15" s="189"/>
      <c r="KZ15" s="189"/>
      <c r="LA15" s="189"/>
      <c r="LB15" s="123"/>
      <c r="LC15" s="182"/>
      <c r="LD15" s="182"/>
      <c r="LE15" s="245"/>
      <c r="LF15" s="248"/>
      <c r="LG15" s="238"/>
      <c r="LH15" s="246"/>
      <c r="LI15" s="183"/>
      <c r="LJ15" s="27"/>
      <c r="LK15" s="240"/>
      <c r="LL15" s="90"/>
      <c r="LM15" s="90"/>
      <c r="LN15" s="90"/>
      <c r="LO15" s="90"/>
      <c r="LQ15" s="487" t="s">
        <v>48</v>
      </c>
      <c r="LR15" s="536">
        <v>4.04</v>
      </c>
      <c r="LS15" s="530">
        <v>4.0599999999999996</v>
      </c>
      <c r="LT15" s="503">
        <v>-0.02</v>
      </c>
      <c r="LU15" s="177"/>
      <c r="LV15" s="177"/>
      <c r="LW15" s="365" t="s">
        <v>98</v>
      </c>
      <c r="LX15" s="28">
        <v>225993</v>
      </c>
      <c r="LY15" s="352">
        <v>221679</v>
      </c>
      <c r="LZ15" s="353">
        <v>1.95</v>
      </c>
      <c r="MA15" s="80"/>
      <c r="MB15" s="192" t="s">
        <v>99</v>
      </c>
      <c r="MC15" s="191"/>
      <c r="MD15" s="149"/>
      <c r="ME15" s="191"/>
      <c r="MF15" s="191"/>
      <c r="MG15" s="149"/>
      <c r="MH15" s="191"/>
      <c r="MI15" s="191"/>
      <c r="MJ15" s="149"/>
      <c r="MK15" s="18" t="s">
        <v>15</v>
      </c>
      <c r="ML15" s="15"/>
      <c r="MM15" s="15"/>
      <c r="MN15" s="15" t="s">
        <v>51</v>
      </c>
      <c r="MO15" s="419">
        <v>2030</v>
      </c>
      <c r="MP15" s="419">
        <v>2030</v>
      </c>
      <c r="MQ15" s="419">
        <v>2030</v>
      </c>
      <c r="MR15" s="419">
        <v>2030</v>
      </c>
      <c r="MS15" s="419">
        <v>2030</v>
      </c>
      <c r="MT15" s="16"/>
      <c r="MU15" s="17"/>
      <c r="MV15" s="17"/>
      <c r="MW15" s="34"/>
      <c r="MX15" s="17"/>
      <c r="MY15" s="17"/>
      <c r="MZ15" s="391" t="s">
        <v>100</v>
      </c>
      <c r="NA15" s="381" t="s">
        <v>31</v>
      </c>
      <c r="NB15" s="382"/>
      <c r="NC15" s="382"/>
      <c r="ND15" s="382"/>
      <c r="NE15" s="382"/>
      <c r="NF15" s="382"/>
      <c r="NG15" s="382"/>
      <c r="NH15" s="382"/>
      <c r="NI15" s="383"/>
      <c r="NJ15" s="443" t="s">
        <v>32</v>
      </c>
      <c r="NK15" s="443" t="s">
        <v>44</v>
      </c>
      <c r="NL15" s="256"/>
      <c r="NM15" s="256"/>
      <c r="NN15" s="537" t="s">
        <v>100</v>
      </c>
      <c r="NO15" s="538" t="s">
        <v>31</v>
      </c>
      <c r="NP15" s="539"/>
      <c r="NQ15" s="539"/>
      <c r="NR15" s="539"/>
      <c r="NS15" s="539"/>
      <c r="NT15" s="539"/>
      <c r="NU15" s="539"/>
      <c r="NV15" s="539"/>
      <c r="NW15" s="540"/>
      <c r="NX15" s="443" t="s">
        <v>32</v>
      </c>
      <c r="NY15" s="443" t="s">
        <v>44</v>
      </c>
    </row>
    <row r="16" spans="1:390" ht="29.25" customHeight="1" thickTop="1" thickBot="1" x14ac:dyDescent="0.3">
      <c r="A16" s="541" t="s">
        <v>101</v>
      </c>
      <c r="B16" s="542"/>
      <c r="C16" s="543"/>
      <c r="D16" s="364"/>
      <c r="E16" s="177"/>
      <c r="F16" s="177"/>
      <c r="G16" s="365" t="s">
        <v>102</v>
      </c>
      <c r="H16" s="333">
        <v>29917</v>
      </c>
      <c r="I16" s="334">
        <v>27258</v>
      </c>
      <c r="J16" s="335">
        <v>23604</v>
      </c>
      <c r="K16" s="333">
        <v>80779</v>
      </c>
      <c r="L16" s="336">
        <v>91194</v>
      </c>
      <c r="M16" s="337">
        <v>-11.42</v>
      </c>
      <c r="N16" s="19"/>
      <c r="O16" s="338" t="s">
        <v>30</v>
      </c>
      <c r="P16" s="339" t="s">
        <v>31</v>
      </c>
      <c r="Q16" s="544"/>
      <c r="R16" s="341"/>
      <c r="S16" s="339" t="s">
        <v>32</v>
      </c>
      <c r="T16" s="544"/>
      <c r="U16" s="341"/>
      <c r="V16" s="342" t="s">
        <v>33</v>
      </c>
      <c r="W16" s="343"/>
      <c r="X16" s="344"/>
      <c r="Y16" s="19"/>
      <c r="Z16" s="19"/>
      <c r="AA16" s="19" t="s">
        <v>65</v>
      </c>
      <c r="AB16" s="403">
        <v>43990</v>
      </c>
      <c r="AC16" s="403">
        <v>43990</v>
      </c>
      <c r="AD16" s="403">
        <v>43990</v>
      </c>
      <c r="AE16" s="403">
        <v>43990</v>
      </c>
      <c r="AF16" s="19"/>
      <c r="AG16" s="19"/>
      <c r="AH16" s="19"/>
      <c r="AI16" s="19"/>
      <c r="AJ16" s="19"/>
      <c r="AK16" s="19"/>
      <c r="AL16" s="406"/>
      <c r="AM16" s="407" t="s">
        <v>53</v>
      </c>
      <c r="AN16" s="408" t="s">
        <v>54</v>
      </c>
      <c r="AO16" s="409" t="s">
        <v>210</v>
      </c>
      <c r="AP16" s="410" t="s">
        <v>211</v>
      </c>
      <c r="AQ16" s="411"/>
      <c r="AR16" s="411"/>
      <c r="AS16" s="411"/>
      <c r="AT16" s="411"/>
      <c r="AU16" s="412" t="s">
        <v>61</v>
      </c>
      <c r="AV16" s="545"/>
      <c r="AW16" s="546"/>
      <c r="AX16" s="119"/>
      <c r="AY16" s="19"/>
      <c r="AZ16" s="415"/>
      <c r="BA16" s="407" t="s">
        <v>53</v>
      </c>
      <c r="BB16" s="408" t="s">
        <v>54</v>
      </c>
      <c r="BC16" s="409" t="s">
        <v>210</v>
      </c>
      <c r="BD16" s="410" t="s">
        <v>211</v>
      </c>
      <c r="BE16" s="411"/>
      <c r="BF16" s="411"/>
      <c r="BG16" s="411"/>
      <c r="BH16" s="411"/>
      <c r="BI16" s="412" t="s">
        <v>61</v>
      </c>
      <c r="BJ16" s="545"/>
      <c r="BK16" s="547"/>
      <c r="BL16" s="119"/>
      <c r="BM16" s="189"/>
      <c r="BN16" s="189"/>
      <c r="BO16" s="189"/>
      <c r="BP16" s="126"/>
      <c r="BQ16" s="182"/>
      <c r="BR16" s="182"/>
      <c r="BS16" s="182"/>
      <c r="BT16" s="7"/>
      <c r="BU16" s="238"/>
      <c r="BV16" s="239"/>
      <c r="BW16" s="183"/>
      <c r="BX16" s="27"/>
      <c r="BY16" s="240"/>
      <c r="BZ16" s="90"/>
      <c r="CA16" s="90"/>
      <c r="CB16" s="90"/>
      <c r="CC16" s="19"/>
      <c r="CD16" s="19"/>
      <c r="CE16" s="541" t="s">
        <v>101</v>
      </c>
      <c r="CF16" s="542"/>
      <c r="CG16" s="543"/>
      <c r="CH16" s="364"/>
      <c r="CI16" s="177"/>
      <c r="CJ16" s="177"/>
      <c r="CK16" s="365" t="s">
        <v>102</v>
      </c>
      <c r="CL16" s="333">
        <v>25439</v>
      </c>
      <c r="CM16" s="334">
        <v>26905</v>
      </c>
      <c r="CN16" s="335">
        <v>24418</v>
      </c>
      <c r="CO16" s="333">
        <v>76762</v>
      </c>
      <c r="CP16" s="336">
        <v>82153</v>
      </c>
      <c r="CQ16" s="337">
        <v>-6.56</v>
      </c>
      <c r="CR16" s="19"/>
      <c r="CS16" s="338" t="s">
        <v>30</v>
      </c>
      <c r="CT16" s="339" t="s">
        <v>31</v>
      </c>
      <c r="CU16" s="544"/>
      <c r="CV16" s="341"/>
      <c r="CW16" s="339" t="s">
        <v>32</v>
      </c>
      <c r="CX16" s="544"/>
      <c r="CY16" s="341"/>
      <c r="CZ16" s="342" t="s">
        <v>33</v>
      </c>
      <c r="DA16" s="343"/>
      <c r="DB16" s="344"/>
      <c r="DC16" s="19"/>
      <c r="DD16" s="19"/>
      <c r="DE16" s="19" t="s">
        <v>65</v>
      </c>
      <c r="DF16" s="403">
        <v>43990</v>
      </c>
      <c r="DG16" s="403">
        <v>43990</v>
      </c>
      <c r="DH16" s="403">
        <v>43990</v>
      </c>
      <c r="DI16" s="403">
        <v>43990</v>
      </c>
      <c r="DJ16" s="19"/>
      <c r="DK16" s="19"/>
      <c r="DL16" s="19"/>
      <c r="DM16" s="19"/>
      <c r="DN16" s="19"/>
      <c r="DO16" s="19"/>
      <c r="DP16" s="406"/>
      <c r="DQ16" s="407" t="s">
        <v>53</v>
      </c>
      <c r="DR16" s="408" t="s">
        <v>54</v>
      </c>
      <c r="DS16" s="409" t="s">
        <v>210</v>
      </c>
      <c r="DT16" s="410" t="s">
        <v>211</v>
      </c>
      <c r="DU16" s="411"/>
      <c r="DV16" s="411"/>
      <c r="DW16" s="411"/>
      <c r="DX16" s="411"/>
      <c r="DY16" s="412" t="s">
        <v>61</v>
      </c>
      <c r="DZ16" s="545"/>
      <c r="EA16" s="546"/>
      <c r="EB16" s="119"/>
      <c r="EC16" s="19"/>
      <c r="ED16" s="415"/>
      <c r="EE16" s="407" t="s">
        <v>53</v>
      </c>
      <c r="EF16" s="408" t="s">
        <v>54</v>
      </c>
      <c r="EG16" s="409" t="s">
        <v>210</v>
      </c>
      <c r="EH16" s="410" t="s">
        <v>211</v>
      </c>
      <c r="EI16" s="411"/>
      <c r="EJ16" s="411"/>
      <c r="EK16" s="411"/>
      <c r="EL16" s="411"/>
      <c r="EM16" s="412" t="s">
        <v>61</v>
      </c>
      <c r="EN16" s="545"/>
      <c r="EO16" s="547"/>
      <c r="EP16" s="119"/>
      <c r="EQ16" s="189"/>
      <c r="ER16" s="189"/>
      <c r="ES16" s="189"/>
      <c r="ET16" s="126"/>
      <c r="EU16" s="182"/>
      <c r="EV16" s="182"/>
      <c r="EW16" s="182"/>
      <c r="EX16" s="7"/>
      <c r="EY16" s="238"/>
      <c r="EZ16" s="239"/>
      <c r="FA16" s="183"/>
      <c r="FB16" s="27"/>
      <c r="FC16" s="240"/>
      <c r="FD16" s="90"/>
      <c r="FE16" s="90"/>
      <c r="FF16" s="90"/>
      <c r="FG16" s="19"/>
      <c r="FH16" s="19"/>
      <c r="FI16" s="541" t="s">
        <v>101</v>
      </c>
      <c r="FJ16" s="542"/>
      <c r="FK16" s="543"/>
      <c r="FL16" s="364"/>
      <c r="FM16" s="177"/>
      <c r="FN16" s="177"/>
      <c r="FO16" s="365" t="s">
        <v>102</v>
      </c>
      <c r="FP16" s="333">
        <v>21467</v>
      </c>
      <c r="FQ16" s="334">
        <v>21866</v>
      </c>
      <c r="FR16" s="335">
        <v>20340</v>
      </c>
      <c r="FS16" s="333">
        <v>63673</v>
      </c>
      <c r="FT16" s="336">
        <v>51080</v>
      </c>
      <c r="FU16" s="337">
        <v>24.65</v>
      </c>
      <c r="FV16" s="19"/>
      <c r="FW16" s="338" t="s">
        <v>30</v>
      </c>
      <c r="FX16" s="339" t="s">
        <v>31</v>
      </c>
      <c r="FY16" s="544"/>
      <c r="FZ16" s="341"/>
      <c r="GA16" s="339" t="s">
        <v>32</v>
      </c>
      <c r="GB16" s="544"/>
      <c r="GC16" s="341"/>
      <c r="GD16" s="342" t="s">
        <v>33</v>
      </c>
      <c r="GE16" s="343"/>
      <c r="GF16" s="344"/>
      <c r="GG16" s="19"/>
      <c r="GH16" s="19"/>
      <c r="GI16" s="19" t="s">
        <v>65</v>
      </c>
      <c r="GJ16" s="403">
        <v>43990</v>
      </c>
      <c r="GK16" s="403">
        <v>43990</v>
      </c>
      <c r="GL16" s="403">
        <v>43990</v>
      </c>
      <c r="GM16" s="403">
        <v>43990</v>
      </c>
      <c r="GN16" s="19"/>
      <c r="GO16" s="19"/>
      <c r="GP16" s="19"/>
      <c r="GQ16" s="19"/>
      <c r="GR16" s="19"/>
      <c r="GS16" s="19"/>
      <c r="GT16" s="406"/>
      <c r="GU16" s="407" t="s">
        <v>53</v>
      </c>
      <c r="GV16" s="408" t="s">
        <v>54</v>
      </c>
      <c r="GW16" s="409" t="s">
        <v>210</v>
      </c>
      <c r="GX16" s="410" t="s">
        <v>211</v>
      </c>
      <c r="GY16" s="411"/>
      <c r="GZ16" s="411"/>
      <c r="HA16" s="411"/>
      <c r="HB16" s="411"/>
      <c r="HC16" s="412" t="s">
        <v>61</v>
      </c>
      <c r="HD16" s="545"/>
      <c r="HE16" s="546"/>
      <c r="HF16" s="119"/>
      <c r="HG16" s="19"/>
      <c r="HH16" s="415"/>
      <c r="HI16" s="407" t="s">
        <v>53</v>
      </c>
      <c r="HJ16" s="408" t="s">
        <v>54</v>
      </c>
      <c r="HK16" s="409" t="s">
        <v>210</v>
      </c>
      <c r="HL16" s="410" t="s">
        <v>211</v>
      </c>
      <c r="HM16" s="411"/>
      <c r="HN16" s="411"/>
      <c r="HO16" s="411"/>
      <c r="HP16" s="411"/>
      <c r="HQ16" s="412" t="s">
        <v>61</v>
      </c>
      <c r="HR16" s="545"/>
      <c r="HS16" s="547"/>
      <c r="HT16" s="119"/>
      <c r="HU16" s="189"/>
      <c r="HV16" s="189"/>
      <c r="HW16" s="189"/>
      <c r="HX16" s="126"/>
      <c r="HY16" s="182"/>
      <c r="HZ16" s="182"/>
      <c r="IA16" s="182"/>
      <c r="IB16" s="7"/>
      <c r="IC16" s="238"/>
      <c r="ID16" s="239"/>
      <c r="IE16" s="183"/>
      <c r="IF16" s="27"/>
      <c r="IG16" s="240"/>
      <c r="IH16" s="90"/>
      <c r="II16" s="90"/>
      <c r="IJ16" s="90"/>
      <c r="IK16" s="19"/>
      <c r="IM16" s="541" t="s">
        <v>101</v>
      </c>
      <c r="IN16" s="542"/>
      <c r="IO16" s="543"/>
      <c r="IP16" s="364"/>
      <c r="IQ16" s="177"/>
      <c r="IR16" s="177"/>
      <c r="IS16" s="365" t="s">
        <v>102</v>
      </c>
      <c r="IT16" s="333">
        <v>27052</v>
      </c>
      <c r="IU16" s="334">
        <v>24903</v>
      </c>
      <c r="IV16" s="335">
        <v>26288</v>
      </c>
      <c r="IW16" s="333">
        <v>78243</v>
      </c>
      <c r="IX16" s="336">
        <v>82163</v>
      </c>
      <c r="IY16" s="337">
        <v>-4.7699999999999996</v>
      </c>
      <c r="IZ16" s="19"/>
      <c r="JA16" s="338" t="s">
        <v>30</v>
      </c>
      <c r="JB16" s="339" t="s">
        <v>31</v>
      </c>
      <c r="JC16" s="544"/>
      <c r="JD16" s="341"/>
      <c r="JE16" s="339" t="s">
        <v>32</v>
      </c>
      <c r="JF16" s="544"/>
      <c r="JG16" s="341"/>
      <c r="JH16" s="342" t="s">
        <v>33</v>
      </c>
      <c r="JI16" s="343"/>
      <c r="JJ16" s="344"/>
      <c r="JK16" s="19"/>
      <c r="JL16" s="19"/>
      <c r="JM16" s="19" t="s">
        <v>65</v>
      </c>
      <c r="JN16" s="403">
        <v>43990</v>
      </c>
      <c r="JO16" s="403">
        <v>43990</v>
      </c>
      <c r="JP16" s="403">
        <v>43990</v>
      </c>
      <c r="JQ16" s="403">
        <v>43990</v>
      </c>
      <c r="JR16" s="19"/>
      <c r="JS16" s="19"/>
      <c r="JT16" s="19"/>
      <c r="JU16" s="19"/>
      <c r="JV16" s="19"/>
      <c r="JW16" s="19"/>
      <c r="JX16" s="406"/>
      <c r="JY16" s="407" t="s">
        <v>53</v>
      </c>
      <c r="JZ16" s="408" t="s">
        <v>54</v>
      </c>
      <c r="KA16" s="409" t="s">
        <v>210</v>
      </c>
      <c r="KB16" s="410" t="s">
        <v>211</v>
      </c>
      <c r="KC16" s="411"/>
      <c r="KD16" s="411"/>
      <c r="KE16" s="411"/>
      <c r="KF16" s="411"/>
      <c r="KG16" s="412" t="s">
        <v>61</v>
      </c>
      <c r="KH16" s="545"/>
      <c r="KI16" s="546"/>
      <c r="KJ16" s="119"/>
      <c r="KK16" s="19"/>
      <c r="KL16" s="415"/>
      <c r="KM16" s="407" t="s">
        <v>53</v>
      </c>
      <c r="KN16" s="408" t="s">
        <v>54</v>
      </c>
      <c r="KO16" s="409" t="s">
        <v>210</v>
      </c>
      <c r="KP16" s="410" t="s">
        <v>211</v>
      </c>
      <c r="KQ16" s="411"/>
      <c r="KR16" s="411"/>
      <c r="KS16" s="411"/>
      <c r="KT16" s="411"/>
      <c r="KU16" s="412" t="s">
        <v>61</v>
      </c>
      <c r="KV16" s="545"/>
      <c r="KW16" s="547"/>
      <c r="KX16" s="42"/>
      <c r="KY16" s="189"/>
      <c r="KZ16" s="189"/>
      <c r="LA16" s="189"/>
      <c r="LB16" s="126"/>
      <c r="LC16" s="182"/>
      <c r="LD16" s="182"/>
      <c r="LE16" s="182"/>
      <c r="LF16" s="7"/>
      <c r="LG16" s="238"/>
      <c r="LH16" s="239"/>
      <c r="LI16" s="183"/>
      <c r="LJ16" s="27"/>
      <c r="LK16" s="240"/>
      <c r="LL16" s="90"/>
      <c r="LM16" s="90"/>
      <c r="LN16" s="90"/>
      <c r="LO16" s="90"/>
      <c r="LQ16" s="541" t="s">
        <v>101</v>
      </c>
      <c r="LR16" s="548"/>
      <c r="LS16" s="543"/>
      <c r="LT16" s="384"/>
      <c r="LU16" s="177"/>
      <c r="LV16" s="177"/>
      <c r="LW16" s="365" t="s">
        <v>102</v>
      </c>
      <c r="LX16" s="28">
        <v>299457</v>
      </c>
      <c r="LY16" s="352">
        <v>306590</v>
      </c>
      <c r="LZ16" s="353">
        <v>-2.33</v>
      </c>
      <c r="MA16" s="80"/>
      <c r="MB16" s="354" t="s">
        <v>30</v>
      </c>
      <c r="MC16" s="355" t="s">
        <v>31</v>
      </c>
      <c r="MD16" s="356"/>
      <c r="ME16" s="357"/>
      <c r="MF16" s="355" t="s">
        <v>32</v>
      </c>
      <c r="MG16" s="356"/>
      <c r="MH16" s="357"/>
      <c r="MI16" s="355" t="s">
        <v>33</v>
      </c>
      <c r="MJ16" s="356"/>
      <c r="MK16" s="357"/>
      <c r="ML16" s="15"/>
      <c r="MM16" s="15"/>
      <c r="MN16" s="15" t="s">
        <v>65</v>
      </c>
      <c r="MO16" s="419">
        <v>43990</v>
      </c>
      <c r="MP16" s="419">
        <v>43990</v>
      </c>
      <c r="MQ16" s="419">
        <v>43990</v>
      </c>
      <c r="MR16" s="419">
        <v>43990</v>
      </c>
      <c r="MS16" s="419">
        <v>43990</v>
      </c>
      <c r="MT16" s="16"/>
      <c r="MU16" s="17"/>
      <c r="MV16" s="17"/>
      <c r="MW16" s="34"/>
      <c r="MX16" s="17"/>
      <c r="MY16" s="17"/>
      <c r="MZ16" s="422"/>
      <c r="NA16" s="407" t="s">
        <v>53</v>
      </c>
      <c r="NB16" s="408" t="s">
        <v>54</v>
      </c>
      <c r="NC16" s="409" t="s">
        <v>210</v>
      </c>
      <c r="ND16" s="410" t="s">
        <v>211</v>
      </c>
      <c r="NE16" s="411"/>
      <c r="NF16" s="411"/>
      <c r="NG16" s="411"/>
      <c r="NH16" s="411"/>
      <c r="NI16" s="412" t="s">
        <v>61</v>
      </c>
      <c r="NJ16" s="483"/>
      <c r="NK16" s="483"/>
      <c r="NL16" s="256"/>
      <c r="NM16" s="256"/>
      <c r="NN16" s="549"/>
      <c r="NO16" s="407" t="s">
        <v>53</v>
      </c>
      <c r="NP16" s="408" t="s">
        <v>54</v>
      </c>
      <c r="NQ16" s="409" t="s">
        <v>210</v>
      </c>
      <c r="NR16" s="410" t="s">
        <v>211</v>
      </c>
      <c r="NS16" s="411"/>
      <c r="NT16" s="411"/>
      <c r="NU16" s="411"/>
      <c r="NV16" s="411"/>
      <c r="NW16" s="412" t="s">
        <v>61</v>
      </c>
      <c r="NX16" s="483"/>
      <c r="NY16" s="483"/>
    </row>
    <row r="17" spans="1:389" ht="23.25" customHeight="1" thickTop="1" thickBot="1" x14ac:dyDescent="0.3">
      <c r="A17" s="465" t="s">
        <v>103</v>
      </c>
      <c r="B17" s="43">
        <v>3882.16</v>
      </c>
      <c r="C17" s="550">
        <v>3645.7899999999995</v>
      </c>
      <c r="D17" s="331">
        <v>6.48</v>
      </c>
      <c r="E17" s="44"/>
      <c r="F17" s="44"/>
      <c r="G17" s="365" t="s">
        <v>104</v>
      </c>
      <c r="H17" s="333">
        <v>72218</v>
      </c>
      <c r="I17" s="334">
        <v>42918</v>
      </c>
      <c r="J17" s="335">
        <v>63252</v>
      </c>
      <c r="K17" s="333">
        <v>178388</v>
      </c>
      <c r="L17" s="336">
        <v>194504</v>
      </c>
      <c r="M17" s="337">
        <v>-8.2899999999999991</v>
      </c>
      <c r="N17" s="19"/>
      <c r="O17" s="366" t="s">
        <v>41</v>
      </c>
      <c r="P17" s="367">
        <v>2561</v>
      </c>
      <c r="Q17" s="368">
        <v>2560</v>
      </c>
      <c r="R17" s="369" t="s">
        <v>175</v>
      </c>
      <c r="S17" s="367">
        <v>2561</v>
      </c>
      <c r="T17" s="368">
        <v>2560</v>
      </c>
      <c r="U17" s="369" t="s">
        <v>175</v>
      </c>
      <c r="V17" s="367">
        <v>2561</v>
      </c>
      <c r="W17" s="368">
        <v>2560</v>
      </c>
      <c r="X17" s="369" t="s">
        <v>175</v>
      </c>
      <c r="Y17" s="19"/>
      <c r="Z17" s="19"/>
      <c r="AA17" s="19" t="s">
        <v>70</v>
      </c>
      <c r="AB17" s="403">
        <v>64849</v>
      </c>
      <c r="AC17" s="403">
        <v>64849</v>
      </c>
      <c r="AD17" s="403">
        <v>64849</v>
      </c>
      <c r="AE17" s="403">
        <v>64849</v>
      </c>
      <c r="AF17" s="19"/>
      <c r="AG17" s="19"/>
      <c r="AH17" s="19"/>
      <c r="AI17" s="19"/>
      <c r="AJ17" s="19"/>
      <c r="AK17" s="19"/>
      <c r="AL17" s="428" t="s">
        <v>158</v>
      </c>
      <c r="AM17" s="429">
        <v>1171</v>
      </c>
      <c r="AN17" s="430">
        <v>176</v>
      </c>
      <c r="AO17" s="430">
        <v>636</v>
      </c>
      <c r="AP17" s="431">
        <v>0</v>
      </c>
      <c r="AQ17" s="432">
        <v>0</v>
      </c>
      <c r="AR17" s="432">
        <v>0</v>
      </c>
      <c r="AS17" s="432">
        <v>0</v>
      </c>
      <c r="AT17" s="432">
        <v>0</v>
      </c>
      <c r="AU17" s="438">
        <v>1983</v>
      </c>
      <c r="AV17" s="434">
        <v>305</v>
      </c>
      <c r="AW17" s="435">
        <v>2288</v>
      </c>
      <c r="AX17" s="436"/>
      <c r="AY17" s="19"/>
      <c r="AZ17" s="428" t="s">
        <v>158</v>
      </c>
      <c r="BA17" s="429">
        <v>5708</v>
      </c>
      <c r="BB17" s="430">
        <v>620</v>
      </c>
      <c r="BC17" s="437">
        <v>569</v>
      </c>
      <c r="BD17" s="551">
        <v>0</v>
      </c>
      <c r="BE17" s="430">
        <v>0</v>
      </c>
      <c r="BF17" s="430">
        <v>0</v>
      </c>
      <c r="BG17" s="430">
        <v>0</v>
      </c>
      <c r="BH17" s="430">
        <v>0</v>
      </c>
      <c r="BI17" s="438">
        <v>6897</v>
      </c>
      <c r="BJ17" s="438">
        <v>302</v>
      </c>
      <c r="BK17" s="435">
        <v>7199</v>
      </c>
      <c r="BL17" s="439"/>
      <c r="BM17" s="189"/>
      <c r="BN17" s="189"/>
      <c r="BO17" s="7"/>
      <c r="BP17" s="126"/>
      <c r="BQ17" s="180"/>
      <c r="BR17" s="180"/>
      <c r="BS17" s="176"/>
      <c r="BT17" s="180"/>
      <c r="BU17" s="238"/>
      <c r="BV17" s="239"/>
      <c r="BW17" s="183"/>
      <c r="BX17" s="27"/>
      <c r="BY17" s="240"/>
      <c r="BZ17" s="90"/>
      <c r="CA17" s="90"/>
      <c r="CB17" s="90"/>
      <c r="CC17" s="19"/>
      <c r="CD17" s="19"/>
      <c r="CE17" s="465" t="s">
        <v>103</v>
      </c>
      <c r="CF17" s="43">
        <v>4057.8999999999996</v>
      </c>
      <c r="CG17" s="550">
        <v>3800.29</v>
      </c>
      <c r="CH17" s="331">
        <v>6.78</v>
      </c>
      <c r="CI17" s="44"/>
      <c r="CJ17" s="44"/>
      <c r="CK17" s="365" t="s">
        <v>104</v>
      </c>
      <c r="CL17" s="333">
        <v>79076</v>
      </c>
      <c r="CM17" s="334">
        <v>65382</v>
      </c>
      <c r="CN17" s="335">
        <v>58431</v>
      </c>
      <c r="CO17" s="333">
        <v>202889</v>
      </c>
      <c r="CP17" s="336">
        <v>172745</v>
      </c>
      <c r="CQ17" s="337">
        <v>17.45</v>
      </c>
      <c r="CR17" s="19"/>
      <c r="CS17" s="366" t="s">
        <v>45</v>
      </c>
      <c r="CT17" s="367">
        <v>2561</v>
      </c>
      <c r="CU17" s="368">
        <v>2560</v>
      </c>
      <c r="CV17" s="369" t="s">
        <v>175</v>
      </c>
      <c r="CW17" s="367">
        <v>2561</v>
      </c>
      <c r="CX17" s="368">
        <v>2560</v>
      </c>
      <c r="CY17" s="369" t="s">
        <v>175</v>
      </c>
      <c r="CZ17" s="367">
        <v>2561</v>
      </c>
      <c r="DA17" s="368">
        <v>2560</v>
      </c>
      <c r="DB17" s="369" t="s">
        <v>175</v>
      </c>
      <c r="DC17" s="19"/>
      <c r="DD17" s="19"/>
      <c r="DE17" s="19" t="s">
        <v>70</v>
      </c>
      <c r="DF17" s="403">
        <v>64849</v>
      </c>
      <c r="DG17" s="403">
        <v>64849</v>
      </c>
      <c r="DH17" s="403">
        <v>64849</v>
      </c>
      <c r="DI17" s="403">
        <v>64849</v>
      </c>
      <c r="DJ17" s="19"/>
      <c r="DK17" s="19"/>
      <c r="DL17" s="19"/>
      <c r="DM17" s="19"/>
      <c r="DN17" s="19"/>
      <c r="DO17" s="19"/>
      <c r="DP17" s="428" t="s">
        <v>158</v>
      </c>
      <c r="DQ17" s="429">
        <v>0</v>
      </c>
      <c r="DR17" s="430">
        <v>0</v>
      </c>
      <c r="DS17" s="430">
        <v>192</v>
      </c>
      <c r="DT17" s="431">
        <v>0</v>
      </c>
      <c r="DU17" s="432">
        <v>0</v>
      </c>
      <c r="DV17" s="432">
        <v>0</v>
      </c>
      <c r="DW17" s="432">
        <v>0</v>
      </c>
      <c r="DX17" s="432">
        <v>0</v>
      </c>
      <c r="DY17" s="438">
        <v>192</v>
      </c>
      <c r="DZ17" s="434">
        <v>0</v>
      </c>
      <c r="EA17" s="435">
        <v>192</v>
      </c>
      <c r="EB17" s="436"/>
      <c r="EC17" s="19"/>
      <c r="ED17" s="428" t="s">
        <v>158</v>
      </c>
      <c r="EE17" s="429">
        <v>1211</v>
      </c>
      <c r="EF17" s="430">
        <v>0</v>
      </c>
      <c r="EG17" s="437">
        <v>425</v>
      </c>
      <c r="EH17" s="431">
        <v>0</v>
      </c>
      <c r="EI17" s="432">
        <v>0</v>
      </c>
      <c r="EJ17" s="432">
        <v>0</v>
      </c>
      <c r="EK17" s="432">
        <v>0</v>
      </c>
      <c r="EL17" s="432">
        <v>0</v>
      </c>
      <c r="EM17" s="438">
        <v>1636</v>
      </c>
      <c r="EN17" s="438">
        <v>82</v>
      </c>
      <c r="EO17" s="435">
        <v>1718</v>
      </c>
      <c r="EP17" s="439"/>
      <c r="EQ17" s="189"/>
      <c r="ER17" s="189"/>
      <c r="ES17" s="7"/>
      <c r="ET17" s="126"/>
      <c r="EU17" s="180"/>
      <c r="EV17" s="180"/>
      <c r="EW17" s="176"/>
      <c r="EX17" s="180"/>
      <c r="EY17" s="238"/>
      <c r="EZ17" s="239"/>
      <c r="FA17" s="183"/>
      <c r="FB17" s="27"/>
      <c r="FC17" s="240"/>
      <c r="FD17" s="90"/>
      <c r="FE17" s="90"/>
      <c r="FF17" s="90"/>
      <c r="FG17" s="19"/>
      <c r="FH17" s="19"/>
      <c r="FI17" s="465" t="s">
        <v>103</v>
      </c>
      <c r="FJ17" s="43">
        <v>3162.6000000000004</v>
      </c>
      <c r="FK17" s="550">
        <v>2975.61</v>
      </c>
      <c r="FL17" s="331">
        <v>6.28</v>
      </c>
      <c r="FM17" s="44"/>
      <c r="FN17" s="44"/>
      <c r="FO17" s="365" t="s">
        <v>104</v>
      </c>
      <c r="FP17" s="333">
        <v>55561</v>
      </c>
      <c r="FQ17" s="334">
        <v>43553</v>
      </c>
      <c r="FR17" s="335">
        <v>32585</v>
      </c>
      <c r="FS17" s="333">
        <v>131699</v>
      </c>
      <c r="FT17" s="336">
        <v>123560</v>
      </c>
      <c r="FU17" s="337">
        <v>6.59</v>
      </c>
      <c r="FV17" s="19"/>
      <c r="FW17" s="366" t="s">
        <v>30</v>
      </c>
      <c r="FX17" s="367">
        <v>2561</v>
      </c>
      <c r="FY17" s="368">
        <v>2560</v>
      </c>
      <c r="FZ17" s="369" t="s">
        <v>175</v>
      </c>
      <c r="GA17" s="367">
        <v>2561</v>
      </c>
      <c r="GB17" s="368">
        <v>2560</v>
      </c>
      <c r="GC17" s="369" t="s">
        <v>175</v>
      </c>
      <c r="GD17" s="367">
        <v>2561</v>
      </c>
      <c r="GE17" s="368">
        <v>2560</v>
      </c>
      <c r="GF17" s="369" t="s">
        <v>175</v>
      </c>
      <c r="GG17" s="19"/>
      <c r="GH17" s="19"/>
      <c r="GI17" s="19" t="s">
        <v>70</v>
      </c>
      <c r="GJ17" s="403">
        <v>64849</v>
      </c>
      <c r="GK17" s="403">
        <v>64849</v>
      </c>
      <c r="GL17" s="403">
        <v>64849</v>
      </c>
      <c r="GM17" s="403">
        <v>64849</v>
      </c>
      <c r="GN17" s="19"/>
      <c r="GO17" s="19"/>
      <c r="GP17" s="19"/>
      <c r="GQ17" s="19"/>
      <c r="GR17" s="19"/>
      <c r="GS17" s="19"/>
      <c r="GT17" s="428" t="s">
        <v>158</v>
      </c>
      <c r="GU17" s="429">
        <v>311</v>
      </c>
      <c r="GV17" s="430">
        <v>0</v>
      </c>
      <c r="GW17" s="430">
        <v>438</v>
      </c>
      <c r="GX17" s="431">
        <v>0</v>
      </c>
      <c r="GY17" s="432">
        <v>0</v>
      </c>
      <c r="GZ17" s="432">
        <v>0</v>
      </c>
      <c r="HA17" s="432">
        <v>0</v>
      </c>
      <c r="HB17" s="432">
        <v>0</v>
      </c>
      <c r="HC17" s="438">
        <v>749</v>
      </c>
      <c r="HD17" s="434">
        <v>0</v>
      </c>
      <c r="HE17" s="435">
        <v>749</v>
      </c>
      <c r="HF17" s="436"/>
      <c r="HG17" s="19"/>
      <c r="HH17" s="428" t="s">
        <v>158</v>
      </c>
      <c r="HI17" s="429">
        <v>3805</v>
      </c>
      <c r="HJ17" s="430">
        <v>72</v>
      </c>
      <c r="HK17" s="437">
        <v>399</v>
      </c>
      <c r="HL17" s="431">
        <v>57</v>
      </c>
      <c r="HM17" s="432">
        <v>0</v>
      </c>
      <c r="HN17" s="432">
        <v>0</v>
      </c>
      <c r="HO17" s="432">
        <v>0</v>
      </c>
      <c r="HP17" s="432">
        <v>0</v>
      </c>
      <c r="HQ17" s="438">
        <v>4333</v>
      </c>
      <c r="HR17" s="438">
        <v>136</v>
      </c>
      <c r="HS17" s="435">
        <v>4469</v>
      </c>
      <c r="HT17" s="440"/>
      <c r="HU17" s="189"/>
      <c r="HV17" s="189"/>
      <c r="HW17" s="7"/>
      <c r="HX17" s="126"/>
      <c r="HY17" s="180"/>
      <c r="HZ17" s="180"/>
      <c r="IA17" s="176"/>
      <c r="IB17" s="180"/>
      <c r="IC17" s="238"/>
      <c r="ID17" s="239"/>
      <c r="IE17" s="183"/>
      <c r="IF17" s="27"/>
      <c r="IG17" s="240"/>
      <c r="IH17" s="90"/>
      <c r="II17" s="90"/>
      <c r="IJ17" s="90"/>
      <c r="IK17" s="19"/>
      <c r="IM17" s="465" t="s">
        <v>103</v>
      </c>
      <c r="IN17" s="43">
        <v>4025.05</v>
      </c>
      <c r="IO17" s="550">
        <v>3876.4600000000005</v>
      </c>
      <c r="IP17" s="331">
        <v>3.83</v>
      </c>
      <c r="IQ17" s="44"/>
      <c r="IR17" s="44"/>
      <c r="IS17" s="365" t="s">
        <v>104</v>
      </c>
      <c r="IT17" s="333">
        <v>70653</v>
      </c>
      <c r="IU17" s="334">
        <v>65610</v>
      </c>
      <c r="IV17" s="335">
        <v>55491</v>
      </c>
      <c r="IW17" s="333">
        <v>191754</v>
      </c>
      <c r="IX17" s="336">
        <v>188809</v>
      </c>
      <c r="IY17" s="337">
        <v>1.56</v>
      </c>
      <c r="IZ17" s="19"/>
      <c r="JA17" s="366" t="s">
        <v>157</v>
      </c>
      <c r="JB17" s="367">
        <v>2561</v>
      </c>
      <c r="JC17" s="368">
        <v>2560</v>
      </c>
      <c r="JD17" s="369" t="s">
        <v>175</v>
      </c>
      <c r="JE17" s="367">
        <v>2561</v>
      </c>
      <c r="JF17" s="368">
        <v>2560</v>
      </c>
      <c r="JG17" s="369" t="s">
        <v>175</v>
      </c>
      <c r="JH17" s="367">
        <v>2561</v>
      </c>
      <c r="JI17" s="368">
        <v>2560</v>
      </c>
      <c r="JJ17" s="369" t="s">
        <v>175</v>
      </c>
      <c r="JK17" s="19"/>
      <c r="JL17" s="19"/>
      <c r="JM17" s="19" t="s">
        <v>70</v>
      </c>
      <c r="JN17" s="403">
        <v>64849</v>
      </c>
      <c r="JO17" s="403">
        <v>64849</v>
      </c>
      <c r="JP17" s="403">
        <v>64849</v>
      </c>
      <c r="JQ17" s="403">
        <v>64849</v>
      </c>
      <c r="JR17" s="19"/>
      <c r="JS17" s="19"/>
      <c r="JT17" s="19"/>
      <c r="JU17" s="19"/>
      <c r="JV17" s="19"/>
      <c r="JW17" s="19"/>
      <c r="JX17" s="428" t="s">
        <v>158</v>
      </c>
      <c r="JY17" s="429">
        <v>1156</v>
      </c>
      <c r="JZ17" s="430">
        <v>0</v>
      </c>
      <c r="KA17" s="430">
        <v>958</v>
      </c>
      <c r="KB17" s="441">
        <v>0</v>
      </c>
      <c r="KC17" s="442"/>
      <c r="KD17" s="442"/>
      <c r="KE17" s="442"/>
      <c r="KF17" s="442"/>
      <c r="KG17" s="443">
        <v>2114</v>
      </c>
      <c r="KH17" s="434">
        <v>232</v>
      </c>
      <c r="KI17" s="435">
        <v>2346</v>
      </c>
      <c r="KJ17" s="436"/>
      <c r="KK17" s="19"/>
      <c r="KL17" s="428" t="s">
        <v>158</v>
      </c>
      <c r="KM17" s="429">
        <v>16276</v>
      </c>
      <c r="KN17" s="430">
        <v>1324</v>
      </c>
      <c r="KO17" s="437">
        <v>2223</v>
      </c>
      <c r="KP17" s="441">
        <v>95</v>
      </c>
      <c r="KQ17" s="442"/>
      <c r="KR17" s="442"/>
      <c r="KS17" s="442"/>
      <c r="KT17" s="442"/>
      <c r="KU17" s="443">
        <v>19918</v>
      </c>
      <c r="KV17" s="438">
        <v>3127</v>
      </c>
      <c r="KW17" s="435">
        <v>23045</v>
      </c>
      <c r="KX17" s="244"/>
      <c r="KY17" s="189"/>
      <c r="KZ17" s="189"/>
      <c r="LA17" s="7"/>
      <c r="LB17" s="126"/>
      <c r="LC17" s="180"/>
      <c r="LD17" s="180"/>
      <c r="LE17" s="176"/>
      <c r="LF17" s="180"/>
      <c r="LG17" s="238"/>
      <c r="LH17" s="239"/>
      <c r="LI17" s="183"/>
      <c r="LJ17" s="27"/>
      <c r="LK17" s="240"/>
      <c r="LL17" s="90"/>
      <c r="LM17" s="90"/>
      <c r="LN17" s="90"/>
      <c r="LO17" s="90"/>
      <c r="LQ17" s="465" t="s">
        <v>103</v>
      </c>
      <c r="LR17" s="552">
        <v>3821.7700000000004</v>
      </c>
      <c r="LS17" s="550">
        <v>3616.95</v>
      </c>
      <c r="LT17" s="351">
        <v>5.66</v>
      </c>
      <c r="LU17" s="147"/>
      <c r="LV17" s="147"/>
      <c r="LW17" s="365" t="s">
        <v>104</v>
      </c>
      <c r="LX17" s="28">
        <v>704730</v>
      </c>
      <c r="LY17" s="352">
        <v>679618</v>
      </c>
      <c r="LZ17" s="353">
        <v>3.7</v>
      </c>
      <c r="MA17" s="80"/>
      <c r="MB17" s="366" t="s">
        <v>47</v>
      </c>
      <c r="MC17" s="367">
        <v>2561</v>
      </c>
      <c r="MD17" s="368">
        <v>2560</v>
      </c>
      <c r="ME17" s="369" t="s">
        <v>175</v>
      </c>
      <c r="MF17" s="367">
        <v>2561</v>
      </c>
      <c r="MG17" s="368">
        <v>2560</v>
      </c>
      <c r="MH17" s="369" t="s">
        <v>175</v>
      </c>
      <c r="MI17" s="367">
        <v>2561</v>
      </c>
      <c r="MJ17" s="368">
        <v>2560</v>
      </c>
      <c r="MK17" s="369" t="s">
        <v>175</v>
      </c>
      <c r="ML17" s="15"/>
      <c r="MM17" s="15"/>
      <c r="MN17" s="15" t="s">
        <v>70</v>
      </c>
      <c r="MO17" s="419">
        <v>64849</v>
      </c>
      <c r="MP17" s="419">
        <v>64849</v>
      </c>
      <c r="MQ17" s="419">
        <v>64849</v>
      </c>
      <c r="MR17" s="419">
        <v>64849</v>
      </c>
      <c r="MS17" s="419">
        <v>64849</v>
      </c>
      <c r="MT17" s="16"/>
      <c r="MU17" s="17"/>
      <c r="MV17" s="45"/>
      <c r="MW17" s="34"/>
      <c r="MX17" s="17"/>
      <c r="MY17" s="17"/>
      <c r="MZ17" s="446" t="s">
        <v>158</v>
      </c>
      <c r="NA17" s="447">
        <v>2638</v>
      </c>
      <c r="NB17" s="432">
        <v>176</v>
      </c>
      <c r="NC17" s="432">
        <v>2224</v>
      </c>
      <c r="ND17" s="431">
        <v>0</v>
      </c>
      <c r="NE17" s="432"/>
      <c r="NF17" s="432"/>
      <c r="NG17" s="432"/>
      <c r="NH17" s="432"/>
      <c r="NI17" s="443">
        <v>5038</v>
      </c>
      <c r="NJ17" s="448">
        <v>537</v>
      </c>
      <c r="NK17" s="449">
        <v>5575</v>
      </c>
      <c r="NL17" s="256"/>
      <c r="NM17" s="256"/>
      <c r="NN17" s="450" t="s">
        <v>158</v>
      </c>
      <c r="NO17" s="447">
        <v>27000</v>
      </c>
      <c r="NP17" s="432">
        <v>2016</v>
      </c>
      <c r="NQ17" s="432">
        <v>3616</v>
      </c>
      <c r="NR17" s="431">
        <v>152</v>
      </c>
      <c r="NS17" s="432"/>
      <c r="NT17" s="432"/>
      <c r="NU17" s="432"/>
      <c r="NV17" s="432"/>
      <c r="NW17" s="443">
        <v>32784</v>
      </c>
      <c r="NX17" s="448">
        <v>3647</v>
      </c>
      <c r="NY17" s="449">
        <v>36431</v>
      </c>
    </row>
    <row r="18" spans="1:389" ht="23.25" customHeight="1" thickTop="1" x14ac:dyDescent="0.25">
      <c r="A18" s="362" t="s">
        <v>67</v>
      </c>
      <c r="B18" s="46">
        <v>2405.8099999999995</v>
      </c>
      <c r="C18" s="553">
        <v>2261.9899999999998</v>
      </c>
      <c r="D18" s="364">
        <v>6.36</v>
      </c>
      <c r="E18" s="44"/>
      <c r="F18" s="44"/>
      <c r="G18" s="365" t="s">
        <v>105</v>
      </c>
      <c r="H18" s="333">
        <v>33046</v>
      </c>
      <c r="I18" s="334">
        <v>30730</v>
      </c>
      <c r="J18" s="335">
        <v>30577</v>
      </c>
      <c r="K18" s="333">
        <v>94353</v>
      </c>
      <c r="L18" s="336">
        <v>77483</v>
      </c>
      <c r="M18" s="337">
        <v>21.77</v>
      </c>
      <c r="N18" s="19"/>
      <c r="O18" s="398" t="s">
        <v>50</v>
      </c>
      <c r="P18" s="399">
        <v>1354.21</v>
      </c>
      <c r="Q18" s="400">
        <v>1251.9100000000001</v>
      </c>
      <c r="R18" s="401">
        <v>8.17</v>
      </c>
      <c r="S18" s="399">
        <v>0</v>
      </c>
      <c r="T18" s="400">
        <v>0</v>
      </c>
      <c r="U18" s="401">
        <v>0</v>
      </c>
      <c r="V18" s="399">
        <v>1331.25</v>
      </c>
      <c r="W18" s="400">
        <v>1230.25</v>
      </c>
      <c r="X18" s="401">
        <v>8.2100000000000009</v>
      </c>
      <c r="Y18" s="19"/>
      <c r="Z18" s="19"/>
      <c r="AA18" s="19" t="s">
        <v>75</v>
      </c>
      <c r="AB18" s="403">
        <v>15235</v>
      </c>
      <c r="AC18" s="403">
        <v>15235</v>
      </c>
      <c r="AD18" s="403">
        <v>15235</v>
      </c>
      <c r="AE18" s="403">
        <v>15235</v>
      </c>
      <c r="AF18" s="19"/>
      <c r="AG18" s="19"/>
      <c r="AH18" s="19"/>
      <c r="AI18" s="19"/>
      <c r="AJ18" s="19"/>
      <c r="AK18" s="19"/>
      <c r="AL18" s="428" t="s">
        <v>72</v>
      </c>
      <c r="AM18" s="451">
        <v>3783</v>
      </c>
      <c r="AN18" s="452">
        <v>3240</v>
      </c>
      <c r="AO18" s="452">
        <v>3936</v>
      </c>
      <c r="AP18" s="453">
        <v>512</v>
      </c>
      <c r="AQ18" s="454">
        <v>0</v>
      </c>
      <c r="AR18" s="454">
        <v>0</v>
      </c>
      <c r="AS18" s="454">
        <v>0</v>
      </c>
      <c r="AT18" s="454">
        <v>0</v>
      </c>
      <c r="AU18" s="434">
        <v>11471</v>
      </c>
      <c r="AV18" s="434">
        <v>1443</v>
      </c>
      <c r="AW18" s="435">
        <v>12914</v>
      </c>
      <c r="AX18" s="436"/>
      <c r="AY18" s="19"/>
      <c r="AZ18" s="428" t="s">
        <v>72</v>
      </c>
      <c r="BA18" s="451">
        <v>2870</v>
      </c>
      <c r="BB18" s="452">
        <v>1077</v>
      </c>
      <c r="BC18" s="456">
        <v>1315</v>
      </c>
      <c r="BD18" s="554">
        <v>132</v>
      </c>
      <c r="BE18" s="452">
        <v>0</v>
      </c>
      <c r="BF18" s="452">
        <v>0</v>
      </c>
      <c r="BG18" s="452">
        <v>0</v>
      </c>
      <c r="BH18" s="452">
        <v>0</v>
      </c>
      <c r="BI18" s="434">
        <v>5394</v>
      </c>
      <c r="BJ18" s="434">
        <v>1613</v>
      </c>
      <c r="BK18" s="435">
        <v>7007</v>
      </c>
      <c r="BL18" s="439"/>
      <c r="BM18" s="189"/>
      <c r="BN18" s="189"/>
      <c r="BO18" s="7"/>
      <c r="BP18" s="123"/>
      <c r="BQ18" s="182"/>
      <c r="BR18" s="182"/>
      <c r="BS18" s="182"/>
      <c r="BT18" s="182"/>
      <c r="BU18" s="238"/>
      <c r="BV18" s="239"/>
      <c r="BW18" s="183"/>
      <c r="BX18" s="27"/>
      <c r="BY18" s="240"/>
      <c r="BZ18" s="90"/>
      <c r="CA18" s="90"/>
      <c r="CB18" s="90"/>
      <c r="CC18" s="19"/>
      <c r="CD18" s="19"/>
      <c r="CE18" s="362" t="s">
        <v>67</v>
      </c>
      <c r="CF18" s="46">
        <v>2575.31</v>
      </c>
      <c r="CG18" s="553">
        <v>2460.1</v>
      </c>
      <c r="CH18" s="364">
        <v>4.68</v>
      </c>
      <c r="CI18" s="44"/>
      <c r="CJ18" s="44"/>
      <c r="CK18" s="365" t="s">
        <v>105</v>
      </c>
      <c r="CL18" s="333">
        <v>38380</v>
      </c>
      <c r="CM18" s="334">
        <v>34968</v>
      </c>
      <c r="CN18" s="335">
        <v>32111</v>
      </c>
      <c r="CO18" s="333">
        <v>105459</v>
      </c>
      <c r="CP18" s="336">
        <v>98571</v>
      </c>
      <c r="CQ18" s="337">
        <v>6.99</v>
      </c>
      <c r="CR18" s="19"/>
      <c r="CS18" s="398" t="s">
        <v>50</v>
      </c>
      <c r="CT18" s="399">
        <v>2495.9</v>
      </c>
      <c r="CU18" s="400">
        <v>2342.5700000000002</v>
      </c>
      <c r="CV18" s="401">
        <v>6.55</v>
      </c>
      <c r="CW18" s="399">
        <v>0</v>
      </c>
      <c r="CX18" s="400">
        <v>0</v>
      </c>
      <c r="CY18" s="401">
        <v>0</v>
      </c>
      <c r="CZ18" s="399">
        <v>2466.63</v>
      </c>
      <c r="DA18" s="400">
        <v>2315.2199999999998</v>
      </c>
      <c r="DB18" s="401">
        <v>6.54</v>
      </c>
      <c r="DC18" s="19"/>
      <c r="DD18" s="19"/>
      <c r="DE18" s="19" t="s">
        <v>75</v>
      </c>
      <c r="DF18" s="403">
        <v>15235</v>
      </c>
      <c r="DG18" s="403">
        <v>15235</v>
      </c>
      <c r="DH18" s="403">
        <v>15235</v>
      </c>
      <c r="DI18" s="403">
        <v>15235</v>
      </c>
      <c r="DJ18" s="19"/>
      <c r="DK18" s="19"/>
      <c r="DL18" s="19"/>
      <c r="DM18" s="19"/>
      <c r="DN18" s="19"/>
      <c r="DO18" s="19"/>
      <c r="DP18" s="428" t="s">
        <v>72</v>
      </c>
      <c r="DQ18" s="451">
        <v>6380</v>
      </c>
      <c r="DR18" s="452">
        <v>3977</v>
      </c>
      <c r="DS18" s="452">
        <v>4279</v>
      </c>
      <c r="DT18" s="453">
        <v>782</v>
      </c>
      <c r="DU18" s="454">
        <v>0</v>
      </c>
      <c r="DV18" s="454">
        <v>0</v>
      </c>
      <c r="DW18" s="454">
        <v>0</v>
      </c>
      <c r="DX18" s="454">
        <v>0</v>
      </c>
      <c r="DY18" s="434">
        <v>15418</v>
      </c>
      <c r="DZ18" s="434">
        <v>17918</v>
      </c>
      <c r="EA18" s="435">
        <v>33336</v>
      </c>
      <c r="EB18" s="436"/>
      <c r="EC18" s="19"/>
      <c r="ED18" s="428" t="s">
        <v>72</v>
      </c>
      <c r="EE18" s="451">
        <v>2468</v>
      </c>
      <c r="EF18" s="452">
        <v>0</v>
      </c>
      <c r="EG18" s="456">
        <v>752</v>
      </c>
      <c r="EH18" s="453">
        <v>27</v>
      </c>
      <c r="EI18" s="454">
        <v>0</v>
      </c>
      <c r="EJ18" s="454">
        <v>0</v>
      </c>
      <c r="EK18" s="454">
        <v>0</v>
      </c>
      <c r="EL18" s="454">
        <v>0</v>
      </c>
      <c r="EM18" s="434">
        <v>3247</v>
      </c>
      <c r="EN18" s="434">
        <v>1569</v>
      </c>
      <c r="EO18" s="435">
        <v>4816</v>
      </c>
      <c r="EP18" s="439"/>
      <c r="EQ18" s="189"/>
      <c r="ER18" s="189"/>
      <c r="ES18" s="7"/>
      <c r="ET18" s="123"/>
      <c r="EU18" s="182"/>
      <c r="EV18" s="182"/>
      <c r="EW18" s="182"/>
      <c r="EX18" s="182"/>
      <c r="EY18" s="238"/>
      <c r="EZ18" s="239"/>
      <c r="FA18" s="183"/>
      <c r="FB18" s="27"/>
      <c r="FC18" s="240"/>
      <c r="FD18" s="90"/>
      <c r="FE18" s="90"/>
      <c r="FF18" s="90"/>
      <c r="FG18" s="19"/>
      <c r="FH18" s="19"/>
      <c r="FI18" s="362" t="s">
        <v>67</v>
      </c>
      <c r="FJ18" s="46">
        <v>2413.56</v>
      </c>
      <c r="FK18" s="553">
        <v>2293.9399999999996</v>
      </c>
      <c r="FL18" s="364">
        <v>5.21</v>
      </c>
      <c r="FM18" s="44"/>
      <c r="FN18" s="44"/>
      <c r="FO18" s="365" t="s">
        <v>105</v>
      </c>
      <c r="FP18" s="333">
        <v>28412</v>
      </c>
      <c r="FQ18" s="334">
        <v>29864</v>
      </c>
      <c r="FR18" s="335">
        <v>28118</v>
      </c>
      <c r="FS18" s="333">
        <v>86394</v>
      </c>
      <c r="FT18" s="336">
        <v>75702</v>
      </c>
      <c r="FU18" s="337">
        <v>14.12</v>
      </c>
      <c r="FV18" s="19"/>
      <c r="FW18" s="398" t="s">
        <v>50</v>
      </c>
      <c r="FX18" s="399">
        <v>1096.6199999999999</v>
      </c>
      <c r="FY18" s="400">
        <v>1036.6500000000001</v>
      </c>
      <c r="FZ18" s="401">
        <v>5.78</v>
      </c>
      <c r="GA18" s="399">
        <v>0</v>
      </c>
      <c r="GB18" s="400">
        <v>0</v>
      </c>
      <c r="GC18" s="401">
        <v>0</v>
      </c>
      <c r="GD18" s="399">
        <v>1077.55</v>
      </c>
      <c r="GE18" s="400">
        <v>1019.56</v>
      </c>
      <c r="GF18" s="401">
        <v>5.69</v>
      </c>
      <c r="GG18" s="19"/>
      <c r="GH18" s="19"/>
      <c r="GI18" s="19" t="s">
        <v>75</v>
      </c>
      <c r="GJ18" s="403">
        <v>15235</v>
      </c>
      <c r="GK18" s="403">
        <v>15235</v>
      </c>
      <c r="GL18" s="403">
        <v>15235</v>
      </c>
      <c r="GM18" s="403">
        <v>15235</v>
      </c>
      <c r="GN18" s="19"/>
      <c r="GO18" s="19"/>
      <c r="GP18" s="19"/>
      <c r="GQ18" s="19"/>
      <c r="GR18" s="19"/>
      <c r="GS18" s="19"/>
      <c r="GT18" s="428" t="s">
        <v>72</v>
      </c>
      <c r="GU18" s="451">
        <v>6086</v>
      </c>
      <c r="GV18" s="452">
        <v>3872</v>
      </c>
      <c r="GW18" s="452">
        <v>3001</v>
      </c>
      <c r="GX18" s="453">
        <v>605</v>
      </c>
      <c r="GY18" s="454">
        <v>0</v>
      </c>
      <c r="GZ18" s="454">
        <v>0</v>
      </c>
      <c r="HA18" s="454">
        <v>0</v>
      </c>
      <c r="HB18" s="454">
        <v>0</v>
      </c>
      <c r="HC18" s="434">
        <v>13564</v>
      </c>
      <c r="HD18" s="434">
        <v>15489</v>
      </c>
      <c r="HE18" s="435">
        <v>29053</v>
      </c>
      <c r="HF18" s="436"/>
      <c r="HG18" s="19"/>
      <c r="HH18" s="428" t="s">
        <v>72</v>
      </c>
      <c r="HI18" s="451">
        <v>1517</v>
      </c>
      <c r="HJ18" s="452">
        <v>0</v>
      </c>
      <c r="HK18" s="456">
        <v>1100</v>
      </c>
      <c r="HL18" s="453">
        <v>58</v>
      </c>
      <c r="HM18" s="454">
        <v>0</v>
      </c>
      <c r="HN18" s="454">
        <v>0</v>
      </c>
      <c r="HO18" s="454">
        <v>0</v>
      </c>
      <c r="HP18" s="454">
        <v>0</v>
      </c>
      <c r="HQ18" s="434">
        <v>2675</v>
      </c>
      <c r="HR18" s="434">
        <v>2100</v>
      </c>
      <c r="HS18" s="435">
        <v>4775</v>
      </c>
      <c r="HT18" s="440"/>
      <c r="HU18" s="189"/>
      <c r="HV18" s="189"/>
      <c r="HW18" s="7"/>
      <c r="HX18" s="123"/>
      <c r="HY18" s="182"/>
      <c r="HZ18" s="182"/>
      <c r="IA18" s="182"/>
      <c r="IB18" s="182"/>
      <c r="IC18" s="238"/>
      <c r="ID18" s="239"/>
      <c r="IE18" s="183"/>
      <c r="IF18" s="27"/>
      <c r="IG18" s="240"/>
      <c r="IH18" s="90"/>
      <c r="II18" s="90"/>
      <c r="IJ18" s="90"/>
      <c r="IK18" s="19"/>
      <c r="IM18" s="362" t="s">
        <v>67</v>
      </c>
      <c r="IN18" s="46">
        <v>2850.4</v>
      </c>
      <c r="IO18" s="553">
        <v>2737.8799999999997</v>
      </c>
      <c r="IP18" s="364">
        <v>4.1100000000000003</v>
      </c>
      <c r="IQ18" s="44"/>
      <c r="IR18" s="44"/>
      <c r="IS18" s="365" t="s">
        <v>105</v>
      </c>
      <c r="IT18" s="333">
        <v>35908</v>
      </c>
      <c r="IU18" s="334">
        <v>35697</v>
      </c>
      <c r="IV18" s="335">
        <v>38365</v>
      </c>
      <c r="IW18" s="333">
        <v>109970</v>
      </c>
      <c r="IX18" s="336">
        <v>103230</v>
      </c>
      <c r="IY18" s="337">
        <v>6.53</v>
      </c>
      <c r="IZ18" s="19"/>
      <c r="JA18" s="398" t="s">
        <v>50</v>
      </c>
      <c r="JB18" s="399">
        <v>1737.44</v>
      </c>
      <c r="JC18" s="400">
        <v>1679.31</v>
      </c>
      <c r="JD18" s="401">
        <v>3.46</v>
      </c>
      <c r="JE18" s="399">
        <v>0</v>
      </c>
      <c r="JF18" s="400">
        <v>0</v>
      </c>
      <c r="JG18" s="401">
        <v>0</v>
      </c>
      <c r="JH18" s="399">
        <v>1712.25</v>
      </c>
      <c r="JI18" s="400">
        <v>1655.62</v>
      </c>
      <c r="JJ18" s="401">
        <v>3.42</v>
      </c>
      <c r="JK18" s="19"/>
      <c r="JL18" s="19"/>
      <c r="JM18" s="19" t="s">
        <v>75</v>
      </c>
      <c r="JN18" s="403">
        <v>15235</v>
      </c>
      <c r="JO18" s="403">
        <v>15235</v>
      </c>
      <c r="JP18" s="403">
        <v>15235</v>
      </c>
      <c r="JQ18" s="403">
        <v>15235</v>
      </c>
      <c r="JR18" s="19"/>
      <c r="JS18" s="19"/>
      <c r="JT18" s="19"/>
      <c r="JU18" s="19"/>
      <c r="JV18" s="19"/>
      <c r="JW18" s="19"/>
      <c r="JX18" s="428" t="s">
        <v>72</v>
      </c>
      <c r="JY18" s="451">
        <v>4432</v>
      </c>
      <c r="JZ18" s="452">
        <v>1983</v>
      </c>
      <c r="KA18" s="452">
        <v>3174</v>
      </c>
      <c r="KB18" s="457">
        <v>841</v>
      </c>
      <c r="KC18" s="458"/>
      <c r="KD18" s="458"/>
      <c r="KE18" s="458"/>
      <c r="KF18" s="458"/>
      <c r="KG18" s="459">
        <v>10430</v>
      </c>
      <c r="KH18" s="434">
        <v>4603</v>
      </c>
      <c r="KI18" s="435">
        <v>15033</v>
      </c>
      <c r="KJ18" s="436"/>
      <c r="KK18" s="19"/>
      <c r="KL18" s="428" t="s">
        <v>72</v>
      </c>
      <c r="KM18" s="451">
        <v>4678</v>
      </c>
      <c r="KN18" s="452">
        <v>0</v>
      </c>
      <c r="KO18" s="456">
        <v>1578</v>
      </c>
      <c r="KP18" s="457">
        <v>24</v>
      </c>
      <c r="KQ18" s="458"/>
      <c r="KR18" s="458"/>
      <c r="KS18" s="458"/>
      <c r="KT18" s="458"/>
      <c r="KU18" s="459">
        <v>6280</v>
      </c>
      <c r="KV18" s="434">
        <v>1873</v>
      </c>
      <c r="KW18" s="435">
        <v>8153</v>
      </c>
      <c r="KX18" s="244"/>
      <c r="KY18" s="189"/>
      <c r="KZ18" s="189"/>
      <c r="LA18" s="7"/>
      <c r="LB18" s="123"/>
      <c r="LC18" s="182"/>
      <c r="LD18" s="182"/>
      <c r="LE18" s="182"/>
      <c r="LF18" s="182"/>
      <c r="LG18" s="238"/>
      <c r="LH18" s="239"/>
      <c r="LI18" s="183"/>
      <c r="LJ18" s="27"/>
      <c r="LK18" s="240"/>
      <c r="LL18" s="90"/>
      <c r="LM18" s="90"/>
      <c r="LN18" s="90"/>
      <c r="LO18" s="90"/>
      <c r="LQ18" s="362" t="s">
        <v>67</v>
      </c>
      <c r="LR18" s="548">
        <v>2570.9299999999998</v>
      </c>
      <c r="LS18" s="553">
        <v>2453.86</v>
      </c>
      <c r="LT18" s="384">
        <v>4.7699999999999996</v>
      </c>
      <c r="LU18" s="147"/>
      <c r="LV18" s="147"/>
      <c r="LW18" s="365" t="s">
        <v>105</v>
      </c>
      <c r="LX18" s="28">
        <v>396176</v>
      </c>
      <c r="LY18" s="352">
        <v>354986</v>
      </c>
      <c r="LZ18" s="353">
        <v>11.6</v>
      </c>
      <c r="MA18" s="80"/>
      <c r="MB18" s="398" t="s">
        <v>50</v>
      </c>
      <c r="MC18" s="399">
        <v>1693.66</v>
      </c>
      <c r="MD18" s="400">
        <v>1595.73</v>
      </c>
      <c r="ME18" s="401">
        <v>6.14</v>
      </c>
      <c r="MF18" s="399">
        <v>0</v>
      </c>
      <c r="MG18" s="400">
        <v>0</v>
      </c>
      <c r="MH18" s="401">
        <v>0</v>
      </c>
      <c r="MI18" s="399">
        <v>1668.15</v>
      </c>
      <c r="MJ18" s="400">
        <v>1571.93</v>
      </c>
      <c r="MK18" s="401">
        <v>6.12</v>
      </c>
      <c r="ML18" s="15"/>
      <c r="MM18" s="15"/>
      <c r="MN18" s="15" t="s">
        <v>75</v>
      </c>
      <c r="MO18" s="419">
        <v>15235</v>
      </c>
      <c r="MP18" s="419">
        <v>15235</v>
      </c>
      <c r="MQ18" s="419">
        <v>15235</v>
      </c>
      <c r="MR18" s="419">
        <v>15235</v>
      </c>
      <c r="MS18" s="419">
        <v>15235</v>
      </c>
      <c r="MT18" s="16"/>
      <c r="MU18" s="17"/>
      <c r="MV18" s="17"/>
      <c r="MW18" s="34"/>
      <c r="MX18" s="17"/>
      <c r="MY18" s="17"/>
      <c r="MZ18" s="446" t="s">
        <v>72</v>
      </c>
      <c r="NA18" s="460">
        <v>20681</v>
      </c>
      <c r="NB18" s="454">
        <v>13072</v>
      </c>
      <c r="NC18" s="454">
        <v>14390</v>
      </c>
      <c r="ND18" s="453">
        <v>2740</v>
      </c>
      <c r="NE18" s="454"/>
      <c r="NF18" s="454"/>
      <c r="NG18" s="454"/>
      <c r="NH18" s="454"/>
      <c r="NI18" s="459">
        <v>50883</v>
      </c>
      <c r="NJ18" s="461">
        <v>39453</v>
      </c>
      <c r="NK18" s="462">
        <v>90336</v>
      </c>
      <c r="NL18" s="256"/>
      <c r="NM18" s="256"/>
      <c r="NN18" s="450" t="s">
        <v>72</v>
      </c>
      <c r="NO18" s="460">
        <v>11533</v>
      </c>
      <c r="NP18" s="454">
        <v>1077</v>
      </c>
      <c r="NQ18" s="454">
        <v>4745</v>
      </c>
      <c r="NR18" s="453">
        <v>241</v>
      </c>
      <c r="NS18" s="454"/>
      <c r="NT18" s="454"/>
      <c r="NU18" s="454"/>
      <c r="NV18" s="454"/>
      <c r="NW18" s="459">
        <v>17596</v>
      </c>
      <c r="NX18" s="461">
        <v>7155</v>
      </c>
      <c r="NY18" s="462">
        <v>24751</v>
      </c>
    </row>
    <row r="19" spans="1:389" ht="23.25" customHeight="1" x14ac:dyDescent="0.25">
      <c r="A19" s="394" t="s">
        <v>48</v>
      </c>
      <c r="B19" s="555">
        <v>5180.97</v>
      </c>
      <c r="C19" s="556">
        <v>4859.5</v>
      </c>
      <c r="D19" s="397">
        <v>6.62</v>
      </c>
      <c r="E19" s="44"/>
      <c r="F19" s="44"/>
      <c r="G19" s="365" t="s">
        <v>106</v>
      </c>
      <c r="H19" s="333">
        <v>11513</v>
      </c>
      <c r="I19" s="334">
        <v>11501</v>
      </c>
      <c r="J19" s="335">
        <v>11131</v>
      </c>
      <c r="K19" s="333">
        <v>34145</v>
      </c>
      <c r="L19" s="336">
        <v>29911</v>
      </c>
      <c r="M19" s="337">
        <v>14.16</v>
      </c>
      <c r="N19" s="19"/>
      <c r="O19" s="398" t="s">
        <v>64</v>
      </c>
      <c r="P19" s="399">
        <v>1157.67</v>
      </c>
      <c r="Q19" s="400">
        <v>1077.48</v>
      </c>
      <c r="R19" s="401">
        <v>7.44</v>
      </c>
      <c r="S19" s="399">
        <v>610.54</v>
      </c>
      <c r="T19" s="400">
        <v>573.88</v>
      </c>
      <c r="U19" s="401">
        <v>6.39</v>
      </c>
      <c r="V19" s="399">
        <v>1148.4000000000001</v>
      </c>
      <c r="W19" s="400">
        <v>1068.76</v>
      </c>
      <c r="X19" s="401">
        <v>7.45</v>
      </c>
      <c r="Y19" s="19"/>
      <c r="Z19" s="19"/>
      <c r="AA19" s="19" t="s">
        <v>81</v>
      </c>
      <c r="AB19" s="403">
        <v>15125</v>
      </c>
      <c r="AC19" s="403">
        <v>15125</v>
      </c>
      <c r="AD19" s="403">
        <v>15125</v>
      </c>
      <c r="AE19" s="403">
        <v>15125</v>
      </c>
      <c r="AF19" s="19"/>
      <c r="AG19" s="19"/>
      <c r="AH19" s="19"/>
      <c r="AI19" s="19"/>
      <c r="AJ19" s="19"/>
      <c r="AK19" s="19"/>
      <c r="AL19" s="428" t="s">
        <v>77</v>
      </c>
      <c r="AM19" s="451">
        <v>367224</v>
      </c>
      <c r="AN19" s="452">
        <v>28507</v>
      </c>
      <c r="AO19" s="452">
        <v>425444</v>
      </c>
      <c r="AP19" s="453">
        <v>128486</v>
      </c>
      <c r="AQ19" s="454">
        <v>0</v>
      </c>
      <c r="AR19" s="454">
        <v>0</v>
      </c>
      <c r="AS19" s="454">
        <v>0</v>
      </c>
      <c r="AT19" s="454">
        <v>0</v>
      </c>
      <c r="AU19" s="434">
        <v>949661</v>
      </c>
      <c r="AV19" s="434">
        <v>691755</v>
      </c>
      <c r="AW19" s="435">
        <v>1641416</v>
      </c>
      <c r="AX19" s="436"/>
      <c r="AY19" s="19"/>
      <c r="AZ19" s="428" t="s">
        <v>77</v>
      </c>
      <c r="BA19" s="451">
        <v>200442</v>
      </c>
      <c r="BB19" s="452">
        <v>6393</v>
      </c>
      <c r="BC19" s="456">
        <v>83446</v>
      </c>
      <c r="BD19" s="554">
        <v>26886</v>
      </c>
      <c r="BE19" s="452">
        <v>0</v>
      </c>
      <c r="BF19" s="452">
        <v>0</v>
      </c>
      <c r="BG19" s="452">
        <v>0</v>
      </c>
      <c r="BH19" s="452">
        <v>0</v>
      </c>
      <c r="BI19" s="434">
        <v>317167</v>
      </c>
      <c r="BJ19" s="434">
        <v>55254</v>
      </c>
      <c r="BK19" s="435">
        <v>372421</v>
      </c>
      <c r="BL19" s="439"/>
      <c r="BM19" s="189"/>
      <c r="BN19" s="189"/>
      <c r="BO19" s="7"/>
      <c r="BP19" s="123"/>
      <c r="BQ19" s="182"/>
      <c r="BR19" s="182"/>
      <c r="BS19" s="182"/>
      <c r="BT19" s="182"/>
      <c r="BU19" s="238"/>
      <c r="BV19" s="239"/>
      <c r="BW19" s="183"/>
      <c r="BX19" s="27"/>
      <c r="BY19" s="240"/>
      <c r="BZ19" s="90"/>
      <c r="CA19" s="90"/>
      <c r="CB19" s="90"/>
      <c r="CC19" s="19"/>
      <c r="CD19" s="19"/>
      <c r="CE19" s="394" t="s">
        <v>48</v>
      </c>
      <c r="CF19" s="555">
        <v>5871.93</v>
      </c>
      <c r="CG19" s="556">
        <v>5475.6</v>
      </c>
      <c r="CH19" s="397">
        <v>7.24</v>
      </c>
      <c r="CI19" s="44"/>
      <c r="CJ19" s="44"/>
      <c r="CK19" s="365" t="s">
        <v>106</v>
      </c>
      <c r="CL19" s="333">
        <v>8232</v>
      </c>
      <c r="CM19" s="334">
        <v>7032</v>
      </c>
      <c r="CN19" s="335">
        <v>6413</v>
      </c>
      <c r="CO19" s="333">
        <v>21677</v>
      </c>
      <c r="CP19" s="336">
        <v>18037</v>
      </c>
      <c r="CQ19" s="337">
        <v>20.18</v>
      </c>
      <c r="CR19" s="19"/>
      <c r="CS19" s="398" t="s">
        <v>64</v>
      </c>
      <c r="CT19" s="399">
        <v>1339.77</v>
      </c>
      <c r="CU19" s="400">
        <v>1208.6400000000001</v>
      </c>
      <c r="CV19" s="401">
        <v>10.85</v>
      </c>
      <c r="CW19" s="399">
        <v>740.73</v>
      </c>
      <c r="CX19" s="400">
        <v>685.27</v>
      </c>
      <c r="CY19" s="401">
        <v>8.09</v>
      </c>
      <c r="CZ19" s="399">
        <v>1332.75</v>
      </c>
      <c r="DA19" s="400">
        <v>1202.53</v>
      </c>
      <c r="DB19" s="401">
        <v>10.83</v>
      </c>
      <c r="DC19" s="19"/>
      <c r="DD19" s="19"/>
      <c r="DE19" s="19" t="s">
        <v>81</v>
      </c>
      <c r="DF19" s="403">
        <v>15125</v>
      </c>
      <c r="DG19" s="403">
        <v>15125</v>
      </c>
      <c r="DH19" s="403">
        <v>15125</v>
      </c>
      <c r="DI19" s="403">
        <v>15125</v>
      </c>
      <c r="DJ19" s="19"/>
      <c r="DK19" s="19"/>
      <c r="DL19" s="19"/>
      <c r="DM19" s="19"/>
      <c r="DN19" s="19"/>
      <c r="DO19" s="19"/>
      <c r="DP19" s="428" t="s">
        <v>77</v>
      </c>
      <c r="DQ19" s="451">
        <v>477136</v>
      </c>
      <c r="DR19" s="452">
        <v>30395</v>
      </c>
      <c r="DS19" s="452">
        <v>456407</v>
      </c>
      <c r="DT19" s="453">
        <v>56738</v>
      </c>
      <c r="DU19" s="454">
        <v>0</v>
      </c>
      <c r="DV19" s="454">
        <v>0</v>
      </c>
      <c r="DW19" s="454">
        <v>0</v>
      </c>
      <c r="DX19" s="454">
        <v>0</v>
      </c>
      <c r="DY19" s="434">
        <v>1020676</v>
      </c>
      <c r="DZ19" s="434">
        <v>708302</v>
      </c>
      <c r="EA19" s="435">
        <v>1728978</v>
      </c>
      <c r="EB19" s="436"/>
      <c r="EC19" s="19"/>
      <c r="ED19" s="428" t="s">
        <v>77</v>
      </c>
      <c r="EE19" s="451">
        <v>138398</v>
      </c>
      <c r="EF19" s="452">
        <v>4360</v>
      </c>
      <c r="EG19" s="456">
        <v>66971</v>
      </c>
      <c r="EH19" s="453">
        <v>13178</v>
      </c>
      <c r="EI19" s="454">
        <v>0</v>
      </c>
      <c r="EJ19" s="454">
        <v>0</v>
      </c>
      <c r="EK19" s="454">
        <v>0</v>
      </c>
      <c r="EL19" s="454">
        <v>0</v>
      </c>
      <c r="EM19" s="434">
        <v>222907</v>
      </c>
      <c r="EN19" s="434">
        <v>24425</v>
      </c>
      <c r="EO19" s="435">
        <v>247332</v>
      </c>
      <c r="EP19" s="439"/>
      <c r="EQ19" s="189"/>
      <c r="ER19" s="189"/>
      <c r="ES19" s="7"/>
      <c r="ET19" s="123"/>
      <c r="EU19" s="182"/>
      <c r="EV19" s="182"/>
      <c r="EW19" s="182"/>
      <c r="EX19" s="182"/>
      <c r="EY19" s="238"/>
      <c r="EZ19" s="239"/>
      <c r="FA19" s="183"/>
      <c r="FB19" s="27"/>
      <c r="FC19" s="240"/>
      <c r="FD19" s="90"/>
      <c r="FE19" s="90"/>
      <c r="FF19" s="90"/>
      <c r="FG19" s="19"/>
      <c r="FH19" s="19"/>
      <c r="FI19" s="394" t="s">
        <v>48</v>
      </c>
      <c r="FJ19" s="555">
        <v>4215.9299999999994</v>
      </c>
      <c r="FK19" s="556">
        <v>3902.8300000000004</v>
      </c>
      <c r="FL19" s="397">
        <v>8.02</v>
      </c>
      <c r="FM19" s="44"/>
      <c r="FN19" s="44"/>
      <c r="FO19" s="365" t="s">
        <v>106</v>
      </c>
      <c r="FP19" s="333">
        <v>6619</v>
      </c>
      <c r="FQ19" s="334">
        <v>7253</v>
      </c>
      <c r="FR19" s="335">
        <v>8033</v>
      </c>
      <c r="FS19" s="333">
        <v>21905</v>
      </c>
      <c r="FT19" s="336">
        <v>18679</v>
      </c>
      <c r="FU19" s="337">
        <v>17.27</v>
      </c>
      <c r="FV19" s="19"/>
      <c r="FW19" s="398" t="s">
        <v>64</v>
      </c>
      <c r="FX19" s="399">
        <v>1002.45</v>
      </c>
      <c r="FY19" s="400">
        <v>908.72</v>
      </c>
      <c r="FZ19" s="401">
        <v>10.31</v>
      </c>
      <c r="GA19" s="399">
        <v>548.44000000000005</v>
      </c>
      <c r="GB19" s="400">
        <v>513.14</v>
      </c>
      <c r="GC19" s="401">
        <v>6.88</v>
      </c>
      <c r="GD19" s="399">
        <v>994.55</v>
      </c>
      <c r="GE19" s="400">
        <v>902.2</v>
      </c>
      <c r="GF19" s="401">
        <v>10.24</v>
      </c>
      <c r="GG19" s="19"/>
      <c r="GH19" s="19"/>
      <c r="GI19" s="19" t="s">
        <v>81</v>
      </c>
      <c r="GJ19" s="403">
        <v>15125</v>
      </c>
      <c r="GK19" s="403">
        <v>15125</v>
      </c>
      <c r="GL19" s="403">
        <v>15125</v>
      </c>
      <c r="GM19" s="403">
        <v>15125</v>
      </c>
      <c r="GN19" s="19"/>
      <c r="GO19" s="19"/>
      <c r="GP19" s="19"/>
      <c r="GQ19" s="19"/>
      <c r="GR19" s="19"/>
      <c r="GS19" s="19"/>
      <c r="GT19" s="428" t="s">
        <v>77</v>
      </c>
      <c r="GU19" s="451">
        <v>393158</v>
      </c>
      <c r="GV19" s="452">
        <v>25582</v>
      </c>
      <c r="GW19" s="452">
        <v>318337</v>
      </c>
      <c r="GX19" s="453">
        <v>132856</v>
      </c>
      <c r="GY19" s="454">
        <v>0</v>
      </c>
      <c r="GZ19" s="454">
        <v>0</v>
      </c>
      <c r="HA19" s="454">
        <v>0</v>
      </c>
      <c r="HB19" s="454">
        <v>0</v>
      </c>
      <c r="HC19" s="434">
        <v>869933</v>
      </c>
      <c r="HD19" s="434">
        <v>331708</v>
      </c>
      <c r="HE19" s="435">
        <v>1201641</v>
      </c>
      <c r="HF19" s="436"/>
      <c r="HG19" s="19"/>
      <c r="HH19" s="428" t="s">
        <v>77</v>
      </c>
      <c r="HI19" s="451">
        <v>123211</v>
      </c>
      <c r="HJ19" s="452">
        <v>3279</v>
      </c>
      <c r="HK19" s="456">
        <v>74517</v>
      </c>
      <c r="HL19" s="453">
        <v>15030</v>
      </c>
      <c r="HM19" s="454">
        <v>0</v>
      </c>
      <c r="HN19" s="454">
        <v>0</v>
      </c>
      <c r="HO19" s="454">
        <v>0</v>
      </c>
      <c r="HP19" s="454">
        <v>0</v>
      </c>
      <c r="HQ19" s="434">
        <v>216037</v>
      </c>
      <c r="HR19" s="434">
        <v>18773</v>
      </c>
      <c r="HS19" s="435">
        <v>234810</v>
      </c>
      <c r="HT19" s="440"/>
      <c r="HU19" s="189"/>
      <c r="HV19" s="189"/>
      <c r="HW19" s="7"/>
      <c r="HX19" s="123"/>
      <c r="HY19" s="182"/>
      <c r="HZ19" s="182"/>
      <c r="IA19" s="182"/>
      <c r="IB19" s="182"/>
      <c r="IC19" s="238"/>
      <c r="ID19" s="239"/>
      <c r="IE19" s="183"/>
      <c r="IF19" s="27"/>
      <c r="IG19" s="240"/>
      <c r="IH19" s="90"/>
      <c r="II19" s="90"/>
      <c r="IJ19" s="90"/>
      <c r="IK19" s="19"/>
      <c r="IM19" s="394" t="s">
        <v>48</v>
      </c>
      <c r="IN19" s="555">
        <v>5254.91</v>
      </c>
      <c r="IO19" s="556">
        <v>5033.2599999999993</v>
      </c>
      <c r="IP19" s="397">
        <v>4.4000000000000004</v>
      </c>
      <c r="IQ19" s="44"/>
      <c r="IR19" s="44"/>
      <c r="IS19" s="365" t="s">
        <v>106</v>
      </c>
      <c r="IT19" s="333">
        <v>11044</v>
      </c>
      <c r="IU19" s="334">
        <v>13181</v>
      </c>
      <c r="IV19" s="335">
        <v>13015</v>
      </c>
      <c r="IW19" s="333">
        <v>37240</v>
      </c>
      <c r="IX19" s="336">
        <v>35871</v>
      </c>
      <c r="IY19" s="337">
        <v>3.82</v>
      </c>
      <c r="IZ19" s="19"/>
      <c r="JA19" s="398" t="s">
        <v>64</v>
      </c>
      <c r="JB19" s="399">
        <v>1141.95</v>
      </c>
      <c r="JC19" s="400">
        <v>1074.8399999999999</v>
      </c>
      <c r="JD19" s="401">
        <v>6.24</v>
      </c>
      <c r="JE19" s="399">
        <v>552.13</v>
      </c>
      <c r="JF19" s="400">
        <v>527.73</v>
      </c>
      <c r="JG19" s="401">
        <v>4.62</v>
      </c>
      <c r="JH19" s="399">
        <v>1133.4000000000001</v>
      </c>
      <c r="JI19" s="400">
        <v>1067.1300000000001</v>
      </c>
      <c r="JJ19" s="401">
        <v>6.21</v>
      </c>
      <c r="JK19" s="19"/>
      <c r="JL19" s="19"/>
      <c r="JM19" s="19" t="s">
        <v>81</v>
      </c>
      <c r="JN19" s="403">
        <v>15125</v>
      </c>
      <c r="JO19" s="403">
        <v>15125</v>
      </c>
      <c r="JP19" s="403">
        <v>15125</v>
      </c>
      <c r="JQ19" s="403">
        <v>15125</v>
      </c>
      <c r="JR19" s="19"/>
      <c r="JS19" s="19"/>
      <c r="JT19" s="19"/>
      <c r="JU19" s="19"/>
      <c r="JV19" s="19"/>
      <c r="JW19" s="19"/>
      <c r="JX19" s="428" t="s">
        <v>77</v>
      </c>
      <c r="JY19" s="451">
        <v>420757</v>
      </c>
      <c r="JZ19" s="452">
        <v>31377</v>
      </c>
      <c r="KA19" s="452">
        <v>331363</v>
      </c>
      <c r="KB19" s="457">
        <v>184847</v>
      </c>
      <c r="KC19" s="458"/>
      <c r="KD19" s="458"/>
      <c r="KE19" s="458"/>
      <c r="KF19" s="458"/>
      <c r="KG19" s="459">
        <v>968344</v>
      </c>
      <c r="KH19" s="434">
        <v>542373</v>
      </c>
      <c r="KI19" s="435">
        <v>1510717</v>
      </c>
      <c r="KJ19" s="436"/>
      <c r="KK19" s="19"/>
      <c r="KL19" s="428" t="s">
        <v>77</v>
      </c>
      <c r="KM19" s="451">
        <v>110575</v>
      </c>
      <c r="KN19" s="452">
        <v>7099</v>
      </c>
      <c r="KO19" s="456">
        <v>86622</v>
      </c>
      <c r="KP19" s="457">
        <v>57667</v>
      </c>
      <c r="KQ19" s="458"/>
      <c r="KR19" s="458"/>
      <c r="KS19" s="458"/>
      <c r="KT19" s="458"/>
      <c r="KU19" s="459">
        <v>261963</v>
      </c>
      <c r="KV19" s="434">
        <v>35593</v>
      </c>
      <c r="KW19" s="435">
        <v>297556</v>
      </c>
      <c r="KX19" s="244"/>
      <c r="KY19" s="189"/>
      <c r="KZ19" s="189"/>
      <c r="LA19" s="7"/>
      <c r="LB19" s="123"/>
      <c r="LC19" s="182"/>
      <c r="LD19" s="182"/>
      <c r="LE19" s="182"/>
      <c r="LF19" s="182"/>
      <c r="LG19" s="238"/>
      <c r="LH19" s="239"/>
      <c r="LI19" s="183"/>
      <c r="LJ19" s="27"/>
      <c r="LK19" s="240"/>
      <c r="LL19" s="90"/>
      <c r="LM19" s="90"/>
      <c r="LN19" s="90"/>
      <c r="LO19" s="90"/>
      <c r="LQ19" s="394" t="s">
        <v>48</v>
      </c>
      <c r="LR19" s="557">
        <v>5199.4399999999996</v>
      </c>
      <c r="LS19" s="556">
        <v>4887.24</v>
      </c>
      <c r="LT19" s="418">
        <v>6.39</v>
      </c>
      <c r="LU19" s="147"/>
      <c r="LV19" s="147"/>
      <c r="LW19" s="365" t="s">
        <v>106</v>
      </c>
      <c r="LX19" s="28">
        <v>114967</v>
      </c>
      <c r="LY19" s="352">
        <v>102498</v>
      </c>
      <c r="LZ19" s="353">
        <v>12.17</v>
      </c>
      <c r="MA19" s="80"/>
      <c r="MB19" s="398" t="s">
        <v>64</v>
      </c>
      <c r="MC19" s="399">
        <v>1169.3800000000001</v>
      </c>
      <c r="MD19" s="400">
        <v>1077.9100000000001</v>
      </c>
      <c r="ME19" s="401">
        <v>8.49</v>
      </c>
      <c r="MF19" s="399">
        <v>605.92999999999995</v>
      </c>
      <c r="MG19" s="400">
        <v>568.91999999999996</v>
      </c>
      <c r="MH19" s="401">
        <v>6.51</v>
      </c>
      <c r="MI19" s="399">
        <v>1160.9000000000001</v>
      </c>
      <c r="MJ19" s="400">
        <v>1070.32</v>
      </c>
      <c r="MK19" s="401">
        <v>8.4600000000000009</v>
      </c>
      <c r="ML19" s="15"/>
      <c r="MM19" s="15"/>
      <c r="MN19" s="15" t="s">
        <v>81</v>
      </c>
      <c r="MO19" s="419">
        <v>15125</v>
      </c>
      <c r="MP19" s="419">
        <v>15125</v>
      </c>
      <c r="MQ19" s="419">
        <v>15125</v>
      </c>
      <c r="MR19" s="419">
        <v>15125</v>
      </c>
      <c r="MS19" s="419">
        <v>15125</v>
      </c>
      <c r="MT19" s="16"/>
      <c r="MU19" s="17"/>
      <c r="MV19" s="17"/>
      <c r="MW19" s="34"/>
      <c r="MX19" s="17"/>
      <c r="MY19" s="17"/>
      <c r="MZ19" s="446" t="s">
        <v>77</v>
      </c>
      <c r="NA19" s="460">
        <v>1658275</v>
      </c>
      <c r="NB19" s="454">
        <v>115861</v>
      </c>
      <c r="NC19" s="454">
        <v>1531551</v>
      </c>
      <c r="ND19" s="453">
        <v>502927</v>
      </c>
      <c r="NE19" s="454"/>
      <c r="NF19" s="454"/>
      <c r="NG19" s="454"/>
      <c r="NH19" s="454"/>
      <c r="NI19" s="459">
        <v>3808614</v>
      </c>
      <c r="NJ19" s="461">
        <v>2274138</v>
      </c>
      <c r="NK19" s="462">
        <v>6082752</v>
      </c>
      <c r="NL19" s="256"/>
      <c r="NM19" s="256"/>
      <c r="NN19" s="450" t="s">
        <v>77</v>
      </c>
      <c r="NO19" s="460">
        <v>572626</v>
      </c>
      <c r="NP19" s="454">
        <v>21131</v>
      </c>
      <c r="NQ19" s="454">
        <v>311556</v>
      </c>
      <c r="NR19" s="453">
        <v>112761</v>
      </c>
      <c r="NS19" s="454"/>
      <c r="NT19" s="454"/>
      <c r="NU19" s="454"/>
      <c r="NV19" s="454"/>
      <c r="NW19" s="459">
        <v>1018074</v>
      </c>
      <c r="NX19" s="461">
        <v>134045</v>
      </c>
      <c r="NY19" s="462">
        <v>1152119</v>
      </c>
    </row>
    <row r="20" spans="1:389" ht="23.25" customHeight="1" x14ac:dyDescent="0.25">
      <c r="A20" s="558" t="s">
        <v>107</v>
      </c>
      <c r="B20" s="43">
        <v>4148.7400000000007</v>
      </c>
      <c r="C20" s="550">
        <v>3894.23</v>
      </c>
      <c r="D20" s="331">
        <v>6.54</v>
      </c>
      <c r="E20" s="44"/>
      <c r="F20" s="44"/>
      <c r="G20" s="365" t="s">
        <v>108</v>
      </c>
      <c r="H20" s="333">
        <v>7219</v>
      </c>
      <c r="I20" s="334">
        <v>9063</v>
      </c>
      <c r="J20" s="335">
        <v>7093</v>
      </c>
      <c r="K20" s="333">
        <v>23375</v>
      </c>
      <c r="L20" s="336">
        <v>16583</v>
      </c>
      <c r="M20" s="337">
        <v>40.96</v>
      </c>
      <c r="N20" s="19"/>
      <c r="O20" s="398" t="s">
        <v>69</v>
      </c>
      <c r="P20" s="399">
        <v>780.1</v>
      </c>
      <c r="Q20" s="400">
        <v>739.5</v>
      </c>
      <c r="R20" s="401">
        <v>5.49</v>
      </c>
      <c r="S20" s="399">
        <v>649.49</v>
      </c>
      <c r="T20" s="400">
        <v>600.64</v>
      </c>
      <c r="U20" s="401">
        <v>8.1300000000000008</v>
      </c>
      <c r="V20" s="399">
        <v>777.89</v>
      </c>
      <c r="W20" s="400">
        <v>737.1</v>
      </c>
      <c r="X20" s="401">
        <v>5.53</v>
      </c>
      <c r="Y20" s="19"/>
      <c r="Z20" s="19"/>
      <c r="AA20" s="19" t="s">
        <v>86</v>
      </c>
      <c r="AB20" s="403">
        <v>13207</v>
      </c>
      <c r="AC20" s="403">
        <v>13207</v>
      </c>
      <c r="AD20" s="403">
        <v>13207</v>
      </c>
      <c r="AE20" s="403">
        <v>13207</v>
      </c>
      <c r="AF20" s="19"/>
      <c r="AG20" s="19"/>
      <c r="AH20" s="19"/>
      <c r="AI20" s="19"/>
      <c r="AJ20" s="19"/>
      <c r="AK20" s="19"/>
      <c r="AL20" s="428" t="s">
        <v>83</v>
      </c>
      <c r="AM20" s="451">
        <v>949913</v>
      </c>
      <c r="AN20" s="452">
        <v>60192</v>
      </c>
      <c r="AO20" s="452">
        <v>981314</v>
      </c>
      <c r="AP20" s="453">
        <v>258123</v>
      </c>
      <c r="AQ20" s="454">
        <v>0</v>
      </c>
      <c r="AR20" s="454">
        <v>0</v>
      </c>
      <c r="AS20" s="454">
        <v>0</v>
      </c>
      <c r="AT20" s="454">
        <v>0</v>
      </c>
      <c r="AU20" s="434">
        <v>2249542</v>
      </c>
      <c r="AV20" s="434">
        <v>1369470</v>
      </c>
      <c r="AW20" s="435">
        <v>3619012</v>
      </c>
      <c r="AX20" s="436"/>
      <c r="AY20" s="19"/>
      <c r="AZ20" s="428" t="s">
        <v>83</v>
      </c>
      <c r="BA20" s="451">
        <v>668535</v>
      </c>
      <c r="BB20" s="452">
        <v>17603</v>
      </c>
      <c r="BC20" s="456">
        <v>303361</v>
      </c>
      <c r="BD20" s="554">
        <v>44137</v>
      </c>
      <c r="BE20" s="452">
        <v>0</v>
      </c>
      <c r="BF20" s="452">
        <v>0</v>
      </c>
      <c r="BG20" s="452">
        <v>0</v>
      </c>
      <c r="BH20" s="452">
        <v>0</v>
      </c>
      <c r="BI20" s="434">
        <v>1033636</v>
      </c>
      <c r="BJ20" s="434">
        <v>139263</v>
      </c>
      <c r="BK20" s="435">
        <v>1172899</v>
      </c>
      <c r="BL20" s="439"/>
      <c r="BM20" s="189"/>
      <c r="BN20" s="189"/>
      <c r="BO20" s="7"/>
      <c r="BP20" s="128"/>
      <c r="BQ20" s="180"/>
      <c r="BR20" s="180"/>
      <c r="BS20" s="180"/>
      <c r="BT20" s="180"/>
      <c r="BU20" s="238"/>
      <c r="BV20" s="239"/>
      <c r="BW20" s="183"/>
      <c r="BX20" s="27"/>
      <c r="BY20" s="240"/>
      <c r="BZ20" s="90"/>
      <c r="CA20" s="90"/>
      <c r="CB20" s="90"/>
      <c r="CC20" s="19"/>
      <c r="CD20" s="19"/>
      <c r="CE20" s="558" t="s">
        <v>107</v>
      </c>
      <c r="CF20" s="43">
        <v>4371.3099999999986</v>
      </c>
      <c r="CG20" s="550">
        <v>4087.23</v>
      </c>
      <c r="CH20" s="331">
        <v>6.95</v>
      </c>
      <c r="CI20" s="44"/>
      <c r="CJ20" s="44"/>
      <c r="CK20" s="365" t="s">
        <v>108</v>
      </c>
      <c r="CL20" s="333">
        <v>6141</v>
      </c>
      <c r="CM20" s="334">
        <v>6550</v>
      </c>
      <c r="CN20" s="335">
        <v>5190</v>
      </c>
      <c r="CO20" s="333">
        <v>17881</v>
      </c>
      <c r="CP20" s="336">
        <v>14042</v>
      </c>
      <c r="CQ20" s="337">
        <v>27.34</v>
      </c>
      <c r="CR20" s="19"/>
      <c r="CS20" s="398" t="s">
        <v>69</v>
      </c>
      <c r="CT20" s="399">
        <v>725.85</v>
      </c>
      <c r="CU20" s="400">
        <v>669.46</v>
      </c>
      <c r="CV20" s="401">
        <v>8.42</v>
      </c>
      <c r="CW20" s="399">
        <v>545.52</v>
      </c>
      <c r="CX20" s="400">
        <v>508.62</v>
      </c>
      <c r="CY20" s="401">
        <v>7.25</v>
      </c>
      <c r="CZ20" s="399">
        <v>723.74</v>
      </c>
      <c r="DA20" s="400">
        <v>667.58</v>
      </c>
      <c r="DB20" s="401">
        <v>8.41</v>
      </c>
      <c r="DC20" s="19"/>
      <c r="DD20" s="19"/>
      <c r="DE20" s="19" t="s">
        <v>86</v>
      </c>
      <c r="DF20" s="403">
        <v>13207</v>
      </c>
      <c r="DG20" s="403">
        <v>13207</v>
      </c>
      <c r="DH20" s="403">
        <v>13207</v>
      </c>
      <c r="DI20" s="403">
        <v>13207</v>
      </c>
      <c r="DJ20" s="19"/>
      <c r="DK20" s="19"/>
      <c r="DL20" s="19"/>
      <c r="DM20" s="19"/>
      <c r="DN20" s="19"/>
      <c r="DO20" s="19"/>
      <c r="DP20" s="428" t="s">
        <v>83</v>
      </c>
      <c r="DQ20" s="451">
        <v>985244</v>
      </c>
      <c r="DR20" s="452">
        <v>62257</v>
      </c>
      <c r="DS20" s="452">
        <v>1214189</v>
      </c>
      <c r="DT20" s="453">
        <v>122268</v>
      </c>
      <c r="DU20" s="454">
        <v>0</v>
      </c>
      <c r="DV20" s="454">
        <v>0</v>
      </c>
      <c r="DW20" s="454">
        <v>0</v>
      </c>
      <c r="DX20" s="454">
        <v>0</v>
      </c>
      <c r="DY20" s="434">
        <v>2383958</v>
      </c>
      <c r="DZ20" s="434">
        <v>1391162</v>
      </c>
      <c r="EA20" s="435">
        <v>3775120</v>
      </c>
      <c r="EB20" s="436"/>
      <c r="EC20" s="19"/>
      <c r="ED20" s="428" t="s">
        <v>83</v>
      </c>
      <c r="EE20" s="451">
        <v>838374</v>
      </c>
      <c r="EF20" s="452">
        <v>10236</v>
      </c>
      <c r="EG20" s="456">
        <v>270205</v>
      </c>
      <c r="EH20" s="453">
        <v>34328</v>
      </c>
      <c r="EI20" s="454">
        <v>0</v>
      </c>
      <c r="EJ20" s="454">
        <v>0</v>
      </c>
      <c r="EK20" s="454">
        <v>0</v>
      </c>
      <c r="EL20" s="454">
        <v>0</v>
      </c>
      <c r="EM20" s="434">
        <v>1153143</v>
      </c>
      <c r="EN20" s="434">
        <v>76593</v>
      </c>
      <c r="EO20" s="435">
        <v>1229736</v>
      </c>
      <c r="EP20" s="439"/>
      <c r="EQ20" s="189"/>
      <c r="ER20" s="189"/>
      <c r="ES20" s="7"/>
      <c r="ET20" s="128"/>
      <c r="EU20" s="180"/>
      <c r="EV20" s="180"/>
      <c r="EW20" s="180"/>
      <c r="EX20" s="180"/>
      <c r="EY20" s="238"/>
      <c r="EZ20" s="239"/>
      <c r="FA20" s="183"/>
      <c r="FB20" s="27"/>
      <c r="FC20" s="240"/>
      <c r="FD20" s="90"/>
      <c r="FE20" s="90"/>
      <c r="FF20" s="90"/>
      <c r="FG20" s="19"/>
      <c r="FH20" s="19"/>
      <c r="FI20" s="558" t="s">
        <v>107</v>
      </c>
      <c r="FJ20" s="43">
        <v>3347.67</v>
      </c>
      <c r="FK20" s="550">
        <v>3138.4900000000002</v>
      </c>
      <c r="FL20" s="331">
        <v>6.66</v>
      </c>
      <c r="FM20" s="44"/>
      <c r="FN20" s="44"/>
      <c r="FO20" s="365" t="s">
        <v>108</v>
      </c>
      <c r="FP20" s="333">
        <v>5647</v>
      </c>
      <c r="FQ20" s="334">
        <v>3433</v>
      </c>
      <c r="FR20" s="335">
        <v>5671</v>
      </c>
      <c r="FS20" s="333">
        <v>14751</v>
      </c>
      <c r="FT20" s="336">
        <v>10474</v>
      </c>
      <c r="FU20" s="337">
        <v>40.83</v>
      </c>
      <c r="FV20" s="19"/>
      <c r="FW20" s="398" t="s">
        <v>69</v>
      </c>
      <c r="FX20" s="399">
        <v>794.7</v>
      </c>
      <c r="FY20" s="400">
        <v>720.34</v>
      </c>
      <c r="FZ20" s="401">
        <v>10.32</v>
      </c>
      <c r="GA20" s="399">
        <v>528.32000000000005</v>
      </c>
      <c r="GB20" s="400">
        <v>490.05</v>
      </c>
      <c r="GC20" s="401">
        <v>7.81</v>
      </c>
      <c r="GD20" s="399">
        <v>790.06</v>
      </c>
      <c r="GE20" s="400">
        <v>716.54</v>
      </c>
      <c r="GF20" s="401">
        <v>10.26</v>
      </c>
      <c r="GG20" s="19"/>
      <c r="GH20" s="19"/>
      <c r="GI20" s="19" t="s">
        <v>86</v>
      </c>
      <c r="GJ20" s="403">
        <v>13207</v>
      </c>
      <c r="GK20" s="403">
        <v>13207</v>
      </c>
      <c r="GL20" s="403">
        <v>13207</v>
      </c>
      <c r="GM20" s="403">
        <v>13207</v>
      </c>
      <c r="GN20" s="19"/>
      <c r="GO20" s="19"/>
      <c r="GP20" s="19"/>
      <c r="GQ20" s="19"/>
      <c r="GR20" s="19"/>
      <c r="GS20" s="19"/>
      <c r="GT20" s="428" t="s">
        <v>83</v>
      </c>
      <c r="GU20" s="451">
        <v>865170</v>
      </c>
      <c r="GV20" s="452">
        <v>56296</v>
      </c>
      <c r="GW20" s="452">
        <v>907951</v>
      </c>
      <c r="GX20" s="453">
        <v>207500</v>
      </c>
      <c r="GY20" s="454">
        <v>0</v>
      </c>
      <c r="GZ20" s="454">
        <v>0</v>
      </c>
      <c r="HA20" s="454">
        <v>0</v>
      </c>
      <c r="HB20" s="454">
        <v>0</v>
      </c>
      <c r="HC20" s="434">
        <v>2036917</v>
      </c>
      <c r="HD20" s="434">
        <v>1110899</v>
      </c>
      <c r="HE20" s="435">
        <v>3147816</v>
      </c>
      <c r="HF20" s="436"/>
      <c r="HG20" s="19"/>
      <c r="HH20" s="428" t="s">
        <v>83</v>
      </c>
      <c r="HI20" s="451">
        <v>539400</v>
      </c>
      <c r="HJ20" s="452">
        <v>7132</v>
      </c>
      <c r="HK20" s="456">
        <v>272904</v>
      </c>
      <c r="HL20" s="453">
        <v>58790</v>
      </c>
      <c r="HM20" s="454">
        <v>0</v>
      </c>
      <c r="HN20" s="454">
        <v>0</v>
      </c>
      <c r="HO20" s="454">
        <v>0</v>
      </c>
      <c r="HP20" s="454">
        <v>0</v>
      </c>
      <c r="HQ20" s="434">
        <v>878226</v>
      </c>
      <c r="HR20" s="434">
        <v>89748</v>
      </c>
      <c r="HS20" s="435">
        <v>967974</v>
      </c>
      <c r="HT20" s="440"/>
      <c r="HU20" s="189"/>
      <c r="HV20" s="189"/>
      <c r="HW20" s="7"/>
      <c r="HX20" s="128"/>
      <c r="HY20" s="180"/>
      <c r="HZ20" s="180"/>
      <c r="IA20" s="180"/>
      <c r="IB20" s="180"/>
      <c r="IC20" s="238"/>
      <c r="ID20" s="239"/>
      <c r="IE20" s="183"/>
      <c r="IF20" s="27"/>
      <c r="IG20" s="240"/>
      <c r="IH20" s="90"/>
      <c r="II20" s="90"/>
      <c r="IJ20" s="90"/>
      <c r="IK20" s="19"/>
      <c r="IM20" s="558" t="s">
        <v>107</v>
      </c>
      <c r="IN20" s="43">
        <v>4305.93</v>
      </c>
      <c r="IO20" s="550">
        <v>4139.46</v>
      </c>
      <c r="IP20" s="331">
        <v>4.0199999999999996</v>
      </c>
      <c r="IQ20" s="44"/>
      <c r="IR20" s="44"/>
      <c r="IS20" s="365" t="s">
        <v>108</v>
      </c>
      <c r="IT20" s="333">
        <v>6549</v>
      </c>
      <c r="IU20" s="334">
        <v>8034</v>
      </c>
      <c r="IV20" s="335">
        <v>8856</v>
      </c>
      <c r="IW20" s="333">
        <v>23439</v>
      </c>
      <c r="IX20" s="336">
        <v>22988</v>
      </c>
      <c r="IY20" s="337">
        <v>1.96</v>
      </c>
      <c r="IZ20" s="19"/>
      <c r="JA20" s="398" t="s">
        <v>69</v>
      </c>
      <c r="JB20" s="399">
        <v>755.25</v>
      </c>
      <c r="JC20" s="400">
        <v>720.02</v>
      </c>
      <c r="JD20" s="401">
        <v>4.8899999999999997</v>
      </c>
      <c r="JE20" s="399">
        <v>478.39</v>
      </c>
      <c r="JF20" s="400">
        <v>465.41</v>
      </c>
      <c r="JG20" s="401">
        <v>2.79</v>
      </c>
      <c r="JH20" s="399">
        <v>751.24</v>
      </c>
      <c r="JI20" s="400">
        <v>716.43</v>
      </c>
      <c r="JJ20" s="401">
        <v>4.8600000000000003</v>
      </c>
      <c r="JK20" s="19"/>
      <c r="JL20" s="19"/>
      <c r="JM20" s="19" t="s">
        <v>86</v>
      </c>
      <c r="JN20" s="403">
        <v>13207</v>
      </c>
      <c r="JO20" s="403">
        <v>13207</v>
      </c>
      <c r="JP20" s="403">
        <v>13207</v>
      </c>
      <c r="JQ20" s="403">
        <v>13207</v>
      </c>
      <c r="JR20" s="19"/>
      <c r="JS20" s="19"/>
      <c r="JT20" s="19"/>
      <c r="JU20" s="19"/>
      <c r="JV20" s="19"/>
      <c r="JW20" s="19"/>
      <c r="JX20" s="428" t="s">
        <v>83</v>
      </c>
      <c r="JY20" s="451">
        <v>958704</v>
      </c>
      <c r="JZ20" s="452">
        <v>57247</v>
      </c>
      <c r="KA20" s="452">
        <v>960179</v>
      </c>
      <c r="KB20" s="457">
        <v>372672</v>
      </c>
      <c r="KC20" s="458"/>
      <c r="KD20" s="458"/>
      <c r="KE20" s="458"/>
      <c r="KF20" s="458"/>
      <c r="KG20" s="459">
        <v>2348802</v>
      </c>
      <c r="KH20" s="434">
        <v>1571656</v>
      </c>
      <c r="KI20" s="435">
        <v>3920458</v>
      </c>
      <c r="KJ20" s="436"/>
      <c r="KK20" s="19"/>
      <c r="KL20" s="428" t="s">
        <v>83</v>
      </c>
      <c r="KM20" s="451">
        <v>667507</v>
      </c>
      <c r="KN20" s="452">
        <v>16053</v>
      </c>
      <c r="KO20" s="456">
        <v>315828</v>
      </c>
      <c r="KP20" s="457">
        <v>130106</v>
      </c>
      <c r="KQ20" s="458"/>
      <c r="KR20" s="458"/>
      <c r="KS20" s="458"/>
      <c r="KT20" s="458"/>
      <c r="KU20" s="459">
        <v>1129494</v>
      </c>
      <c r="KV20" s="434">
        <v>124790</v>
      </c>
      <c r="KW20" s="435">
        <v>1254284</v>
      </c>
      <c r="KX20" s="244"/>
      <c r="KY20" s="189"/>
      <c r="KZ20" s="189"/>
      <c r="LA20" s="7"/>
      <c r="LB20" s="128"/>
      <c r="LC20" s="180"/>
      <c r="LD20" s="180"/>
      <c r="LE20" s="180"/>
      <c r="LF20" s="180"/>
      <c r="LG20" s="238"/>
      <c r="LH20" s="239"/>
      <c r="LI20" s="183"/>
      <c r="LJ20" s="27"/>
      <c r="LK20" s="240"/>
      <c r="LL20" s="90"/>
      <c r="LM20" s="90"/>
      <c r="LN20" s="90"/>
      <c r="LO20" s="90"/>
      <c r="LQ20" s="558" t="s">
        <v>107</v>
      </c>
      <c r="LR20" s="552">
        <v>4086.7400000000002</v>
      </c>
      <c r="LS20" s="550">
        <v>3861.0799999999995</v>
      </c>
      <c r="LT20" s="351">
        <v>5.84</v>
      </c>
      <c r="LU20" s="147"/>
      <c r="LV20" s="147"/>
      <c r="LW20" s="365" t="s">
        <v>108</v>
      </c>
      <c r="LX20" s="28">
        <v>79446</v>
      </c>
      <c r="LY20" s="352">
        <v>64087</v>
      </c>
      <c r="LZ20" s="353">
        <v>23.97</v>
      </c>
      <c r="MA20" s="80"/>
      <c r="MB20" s="398" t="s">
        <v>69</v>
      </c>
      <c r="MC20" s="399">
        <v>761.91</v>
      </c>
      <c r="MD20" s="400">
        <v>714.64</v>
      </c>
      <c r="ME20" s="401">
        <v>6.61</v>
      </c>
      <c r="MF20" s="399">
        <v>558.29</v>
      </c>
      <c r="MG20" s="400">
        <v>523.76</v>
      </c>
      <c r="MH20" s="401">
        <v>6.59</v>
      </c>
      <c r="MI20" s="399">
        <v>758.84</v>
      </c>
      <c r="MJ20" s="400">
        <v>711.79</v>
      </c>
      <c r="MK20" s="401">
        <v>6.61</v>
      </c>
      <c r="ML20" s="15"/>
      <c r="MM20" s="15"/>
      <c r="MN20" s="15" t="s">
        <v>86</v>
      </c>
      <c r="MO20" s="419">
        <v>13207</v>
      </c>
      <c r="MP20" s="419">
        <v>13207</v>
      </c>
      <c r="MQ20" s="419">
        <v>13207</v>
      </c>
      <c r="MR20" s="419">
        <v>13207</v>
      </c>
      <c r="MS20" s="419">
        <v>13207</v>
      </c>
      <c r="MT20" s="16"/>
      <c r="MU20" s="17"/>
      <c r="MV20" s="17"/>
      <c r="MW20" s="34"/>
      <c r="MX20" s="17"/>
      <c r="MY20" s="17"/>
      <c r="MZ20" s="446" t="s">
        <v>83</v>
      </c>
      <c r="NA20" s="460">
        <v>3759031</v>
      </c>
      <c r="NB20" s="454">
        <v>235992</v>
      </c>
      <c r="NC20" s="454">
        <v>4063633</v>
      </c>
      <c r="ND20" s="453">
        <v>960563</v>
      </c>
      <c r="NE20" s="454"/>
      <c r="NF20" s="454"/>
      <c r="NG20" s="454"/>
      <c r="NH20" s="454"/>
      <c r="NI20" s="459">
        <v>9019219</v>
      </c>
      <c r="NJ20" s="461">
        <v>5443187</v>
      </c>
      <c r="NK20" s="462">
        <v>14462406</v>
      </c>
      <c r="NL20" s="256"/>
      <c r="NM20" s="256"/>
      <c r="NN20" s="450" t="s">
        <v>83</v>
      </c>
      <c r="NO20" s="460">
        <v>2713816</v>
      </c>
      <c r="NP20" s="454">
        <v>51024</v>
      </c>
      <c r="NQ20" s="454">
        <v>1162298</v>
      </c>
      <c r="NR20" s="453">
        <v>267361</v>
      </c>
      <c r="NS20" s="454"/>
      <c r="NT20" s="454"/>
      <c r="NU20" s="454"/>
      <c r="NV20" s="454"/>
      <c r="NW20" s="459">
        <v>4194499</v>
      </c>
      <c r="NX20" s="461">
        <v>430394</v>
      </c>
      <c r="NY20" s="462">
        <v>4624893</v>
      </c>
    </row>
    <row r="21" spans="1:389" ht="23.25" customHeight="1" thickBot="1" x14ac:dyDescent="0.3">
      <c r="A21" s="362" t="s">
        <v>67</v>
      </c>
      <c r="B21" s="46">
        <v>2639.7699999999995</v>
      </c>
      <c r="C21" s="553">
        <v>2478.79</v>
      </c>
      <c r="D21" s="364">
        <v>6.49</v>
      </c>
      <c r="E21" s="44"/>
      <c r="F21" s="44"/>
      <c r="G21" s="365" t="s">
        <v>109</v>
      </c>
      <c r="H21" s="333">
        <v>14512</v>
      </c>
      <c r="I21" s="334">
        <v>11825</v>
      </c>
      <c r="J21" s="335">
        <v>10402</v>
      </c>
      <c r="K21" s="333">
        <v>36739</v>
      </c>
      <c r="L21" s="336">
        <v>30836</v>
      </c>
      <c r="M21" s="337">
        <v>19.14</v>
      </c>
      <c r="N21" s="19"/>
      <c r="O21" s="398" t="s">
        <v>74</v>
      </c>
      <c r="P21" s="399">
        <v>1070.5999999999999</v>
      </c>
      <c r="Q21" s="400">
        <v>1023.53</v>
      </c>
      <c r="R21" s="401">
        <v>4.5999999999999996</v>
      </c>
      <c r="S21" s="399">
        <v>177.54</v>
      </c>
      <c r="T21" s="400">
        <v>167.49</v>
      </c>
      <c r="U21" s="401">
        <v>6</v>
      </c>
      <c r="V21" s="399">
        <v>1055.46</v>
      </c>
      <c r="W21" s="400">
        <v>1008.72</v>
      </c>
      <c r="X21" s="401">
        <v>4.63</v>
      </c>
      <c r="Y21" s="19"/>
      <c r="Z21" s="19"/>
      <c r="AA21" s="19" t="s">
        <v>90</v>
      </c>
      <c r="AB21" s="403">
        <v>16751</v>
      </c>
      <c r="AC21" s="403">
        <v>16751</v>
      </c>
      <c r="AD21" s="403">
        <v>16751</v>
      </c>
      <c r="AE21" s="403">
        <v>16751</v>
      </c>
      <c r="AF21" s="19"/>
      <c r="AG21" s="19"/>
      <c r="AH21" s="19"/>
      <c r="AI21" s="19"/>
      <c r="AJ21" s="19"/>
      <c r="AK21" s="19"/>
      <c r="AL21" s="428" t="s">
        <v>87</v>
      </c>
      <c r="AM21" s="474">
        <v>1113</v>
      </c>
      <c r="AN21" s="475">
        <v>1810</v>
      </c>
      <c r="AO21" s="475">
        <v>167976</v>
      </c>
      <c r="AP21" s="476">
        <v>1192</v>
      </c>
      <c r="AQ21" s="477">
        <v>0</v>
      </c>
      <c r="AR21" s="477">
        <v>0</v>
      </c>
      <c r="AS21" s="477">
        <v>0</v>
      </c>
      <c r="AT21" s="477">
        <v>0</v>
      </c>
      <c r="AU21" s="480">
        <v>172091</v>
      </c>
      <c r="AV21" s="434">
        <v>2831</v>
      </c>
      <c r="AW21" s="435">
        <v>174922</v>
      </c>
      <c r="AX21" s="436"/>
      <c r="AY21" s="19"/>
      <c r="AZ21" s="428" t="s">
        <v>87</v>
      </c>
      <c r="BA21" s="474">
        <v>27120</v>
      </c>
      <c r="BB21" s="475">
        <v>4973</v>
      </c>
      <c r="BC21" s="479">
        <v>77217</v>
      </c>
      <c r="BD21" s="559">
        <v>248</v>
      </c>
      <c r="BE21" s="475">
        <v>0</v>
      </c>
      <c r="BF21" s="475">
        <v>0</v>
      </c>
      <c r="BG21" s="475">
        <v>0</v>
      </c>
      <c r="BH21" s="475">
        <v>0</v>
      </c>
      <c r="BI21" s="480">
        <v>109558</v>
      </c>
      <c r="BJ21" s="480">
        <v>1805</v>
      </c>
      <c r="BK21" s="435">
        <v>111363</v>
      </c>
      <c r="BL21" s="439"/>
      <c r="BM21" s="189"/>
      <c r="BN21" s="189"/>
      <c r="BO21" s="7"/>
      <c r="BP21" s="123"/>
      <c r="BQ21" s="182"/>
      <c r="BR21" s="182"/>
      <c r="BS21" s="182"/>
      <c r="BT21" s="182"/>
      <c r="BU21" s="238"/>
      <c r="BV21" s="239"/>
      <c r="BW21" s="183"/>
      <c r="BX21" s="27"/>
      <c r="BY21" s="240"/>
      <c r="BZ21" s="90"/>
      <c r="CA21" s="90"/>
      <c r="CB21" s="90"/>
      <c r="CC21" s="19"/>
      <c r="CD21" s="19"/>
      <c r="CE21" s="362" t="s">
        <v>67</v>
      </c>
      <c r="CF21" s="46">
        <v>2825.4</v>
      </c>
      <c r="CG21" s="553">
        <v>2694.0600000000004</v>
      </c>
      <c r="CH21" s="364">
        <v>4.88</v>
      </c>
      <c r="CI21" s="44"/>
      <c r="CJ21" s="44"/>
      <c r="CK21" s="365" t="s">
        <v>109</v>
      </c>
      <c r="CL21" s="333">
        <v>10071</v>
      </c>
      <c r="CM21" s="334">
        <v>9358</v>
      </c>
      <c r="CN21" s="335">
        <v>8566</v>
      </c>
      <c r="CO21" s="333">
        <v>27995</v>
      </c>
      <c r="CP21" s="336">
        <v>22185</v>
      </c>
      <c r="CQ21" s="337">
        <v>26.19</v>
      </c>
      <c r="CR21" s="19"/>
      <c r="CS21" s="398" t="s">
        <v>74</v>
      </c>
      <c r="CT21" s="399">
        <v>661.94</v>
      </c>
      <c r="CU21" s="400">
        <v>631.89</v>
      </c>
      <c r="CV21" s="401">
        <v>4.76</v>
      </c>
      <c r="CW21" s="399">
        <v>250.89</v>
      </c>
      <c r="CX21" s="400">
        <v>238.21</v>
      </c>
      <c r="CY21" s="401">
        <v>5.32</v>
      </c>
      <c r="CZ21" s="399">
        <v>657.12</v>
      </c>
      <c r="DA21" s="400">
        <v>627.29999999999995</v>
      </c>
      <c r="DB21" s="401">
        <v>4.75</v>
      </c>
      <c r="DC21" s="19"/>
      <c r="DD21" s="19"/>
      <c r="DE21" s="19" t="s">
        <v>90</v>
      </c>
      <c r="DF21" s="403">
        <v>16751</v>
      </c>
      <c r="DG21" s="403">
        <v>16751</v>
      </c>
      <c r="DH21" s="403">
        <v>16751</v>
      </c>
      <c r="DI21" s="403">
        <v>16751</v>
      </c>
      <c r="DJ21" s="19"/>
      <c r="DK21" s="19"/>
      <c r="DL21" s="19"/>
      <c r="DM21" s="19"/>
      <c r="DN21" s="19"/>
      <c r="DO21" s="19"/>
      <c r="DP21" s="428" t="s">
        <v>87</v>
      </c>
      <c r="DQ21" s="474">
        <v>16629</v>
      </c>
      <c r="DR21" s="475">
        <v>4842</v>
      </c>
      <c r="DS21" s="475">
        <v>165017</v>
      </c>
      <c r="DT21" s="476">
        <v>428</v>
      </c>
      <c r="DU21" s="477">
        <v>0</v>
      </c>
      <c r="DV21" s="477">
        <v>0</v>
      </c>
      <c r="DW21" s="477">
        <v>0</v>
      </c>
      <c r="DX21" s="477">
        <v>0</v>
      </c>
      <c r="DY21" s="480">
        <v>186916</v>
      </c>
      <c r="DZ21" s="434">
        <v>2644</v>
      </c>
      <c r="EA21" s="435">
        <v>189560</v>
      </c>
      <c r="EB21" s="436"/>
      <c r="EC21" s="19"/>
      <c r="ED21" s="428" t="s">
        <v>87</v>
      </c>
      <c r="EE21" s="474">
        <v>3912</v>
      </c>
      <c r="EF21" s="475">
        <v>997</v>
      </c>
      <c r="EG21" s="479">
        <v>34350</v>
      </c>
      <c r="EH21" s="476">
        <v>382</v>
      </c>
      <c r="EI21" s="477">
        <v>0</v>
      </c>
      <c r="EJ21" s="477">
        <v>0</v>
      </c>
      <c r="EK21" s="477">
        <v>0</v>
      </c>
      <c r="EL21" s="477">
        <v>0</v>
      </c>
      <c r="EM21" s="480">
        <v>39641</v>
      </c>
      <c r="EN21" s="480">
        <v>502</v>
      </c>
      <c r="EO21" s="435">
        <v>40143</v>
      </c>
      <c r="EP21" s="439"/>
      <c r="EQ21" s="189"/>
      <c r="ER21" s="189"/>
      <c r="ES21" s="7"/>
      <c r="ET21" s="123"/>
      <c r="EU21" s="182"/>
      <c r="EV21" s="182"/>
      <c r="EW21" s="182"/>
      <c r="EX21" s="182"/>
      <c r="EY21" s="238"/>
      <c r="EZ21" s="239"/>
      <c r="FA21" s="183"/>
      <c r="FB21" s="27"/>
      <c r="FC21" s="240"/>
      <c r="FD21" s="90"/>
      <c r="FE21" s="90"/>
      <c r="FF21" s="90"/>
      <c r="FG21" s="19"/>
      <c r="FH21" s="19"/>
      <c r="FI21" s="362" t="s">
        <v>67</v>
      </c>
      <c r="FJ21" s="46">
        <v>2584.6000000000004</v>
      </c>
      <c r="FK21" s="553">
        <v>2448.9899999999998</v>
      </c>
      <c r="FL21" s="364">
        <v>5.54</v>
      </c>
      <c r="FM21" s="44"/>
      <c r="FN21" s="44"/>
      <c r="FO21" s="365" t="s">
        <v>109</v>
      </c>
      <c r="FP21" s="333">
        <v>6273</v>
      </c>
      <c r="FQ21" s="334">
        <v>7071</v>
      </c>
      <c r="FR21" s="335">
        <v>7655</v>
      </c>
      <c r="FS21" s="333">
        <v>20999</v>
      </c>
      <c r="FT21" s="336">
        <v>20506</v>
      </c>
      <c r="FU21" s="337">
        <v>2.4</v>
      </c>
      <c r="FV21" s="19"/>
      <c r="FW21" s="398" t="s">
        <v>74</v>
      </c>
      <c r="FX21" s="399">
        <v>538.5</v>
      </c>
      <c r="FY21" s="400">
        <v>491.12</v>
      </c>
      <c r="FZ21" s="401">
        <v>9.65</v>
      </c>
      <c r="GA21" s="399">
        <v>193.92</v>
      </c>
      <c r="GB21" s="400">
        <v>183.36</v>
      </c>
      <c r="GC21" s="401">
        <v>5.76</v>
      </c>
      <c r="GD21" s="399">
        <v>532.51</v>
      </c>
      <c r="GE21" s="400">
        <v>486.05</v>
      </c>
      <c r="GF21" s="401">
        <v>9.56</v>
      </c>
      <c r="GG21" s="19"/>
      <c r="GH21" s="19"/>
      <c r="GI21" s="19" t="s">
        <v>90</v>
      </c>
      <c r="GJ21" s="403">
        <v>16751</v>
      </c>
      <c r="GK21" s="403">
        <v>16751</v>
      </c>
      <c r="GL21" s="403">
        <v>16751</v>
      </c>
      <c r="GM21" s="403">
        <v>16751</v>
      </c>
      <c r="GN21" s="19"/>
      <c r="GO21" s="19"/>
      <c r="GP21" s="19"/>
      <c r="GQ21" s="19"/>
      <c r="GR21" s="19"/>
      <c r="GS21" s="19"/>
      <c r="GT21" s="428" t="s">
        <v>87</v>
      </c>
      <c r="GU21" s="474">
        <v>21439</v>
      </c>
      <c r="GV21" s="475">
        <v>2998</v>
      </c>
      <c r="GW21" s="475">
        <v>140020</v>
      </c>
      <c r="GX21" s="476">
        <v>416</v>
      </c>
      <c r="GY21" s="477">
        <v>0</v>
      </c>
      <c r="GZ21" s="477">
        <v>0</v>
      </c>
      <c r="HA21" s="477">
        <v>0</v>
      </c>
      <c r="HB21" s="477">
        <v>0</v>
      </c>
      <c r="HC21" s="480">
        <v>164873</v>
      </c>
      <c r="HD21" s="434">
        <v>295</v>
      </c>
      <c r="HE21" s="435">
        <v>165168</v>
      </c>
      <c r="HF21" s="436"/>
      <c r="HG21" s="19"/>
      <c r="HH21" s="428" t="s">
        <v>87</v>
      </c>
      <c r="HI21" s="474">
        <v>4960</v>
      </c>
      <c r="HJ21" s="475">
        <v>1044</v>
      </c>
      <c r="HK21" s="479">
        <v>25415</v>
      </c>
      <c r="HL21" s="476">
        <v>0</v>
      </c>
      <c r="HM21" s="477">
        <v>0</v>
      </c>
      <c r="HN21" s="477">
        <v>0</v>
      </c>
      <c r="HO21" s="477">
        <v>0</v>
      </c>
      <c r="HP21" s="477">
        <v>0</v>
      </c>
      <c r="HQ21" s="480">
        <v>31419</v>
      </c>
      <c r="HR21" s="480">
        <v>792</v>
      </c>
      <c r="HS21" s="435">
        <v>32211</v>
      </c>
      <c r="HT21" s="440"/>
      <c r="HU21" s="189"/>
      <c r="HV21" s="189"/>
      <c r="HW21" s="7"/>
      <c r="HX21" s="123"/>
      <c r="HY21" s="182"/>
      <c r="HZ21" s="182"/>
      <c r="IA21" s="182"/>
      <c r="IB21" s="182"/>
      <c r="IC21" s="238"/>
      <c r="ID21" s="239"/>
      <c r="IE21" s="183"/>
      <c r="IF21" s="27"/>
      <c r="IG21" s="240"/>
      <c r="IH21" s="90"/>
      <c r="II21" s="90"/>
      <c r="IJ21" s="90"/>
      <c r="IK21" s="19"/>
      <c r="IM21" s="362" t="s">
        <v>67</v>
      </c>
      <c r="IN21" s="46">
        <v>3148.7999999999997</v>
      </c>
      <c r="IO21" s="553">
        <v>3019.32</v>
      </c>
      <c r="IP21" s="364">
        <v>4.29</v>
      </c>
      <c r="IQ21" s="44"/>
      <c r="IR21" s="44"/>
      <c r="IS21" s="365" t="s">
        <v>109</v>
      </c>
      <c r="IT21" s="333">
        <v>8872</v>
      </c>
      <c r="IU21" s="334">
        <v>8547</v>
      </c>
      <c r="IV21" s="335">
        <v>9833</v>
      </c>
      <c r="IW21" s="333">
        <v>27252</v>
      </c>
      <c r="IX21" s="336">
        <v>28046</v>
      </c>
      <c r="IY21" s="337">
        <v>-2.83</v>
      </c>
      <c r="IZ21" s="19"/>
      <c r="JA21" s="398" t="s">
        <v>74</v>
      </c>
      <c r="JB21" s="399">
        <v>730.49</v>
      </c>
      <c r="JC21" s="400">
        <v>702.69</v>
      </c>
      <c r="JD21" s="401">
        <v>3.96</v>
      </c>
      <c r="JE21" s="399">
        <v>371.49</v>
      </c>
      <c r="JF21" s="400">
        <v>367.41</v>
      </c>
      <c r="JG21" s="401">
        <v>1.1100000000000001</v>
      </c>
      <c r="JH21" s="399">
        <v>725.29</v>
      </c>
      <c r="JI21" s="400">
        <v>697.96</v>
      </c>
      <c r="JJ21" s="401">
        <v>3.92</v>
      </c>
      <c r="JK21" s="19"/>
      <c r="JL21" s="19"/>
      <c r="JM21" s="19" t="s">
        <v>90</v>
      </c>
      <c r="JN21" s="403">
        <v>16751</v>
      </c>
      <c r="JO21" s="403">
        <v>16751</v>
      </c>
      <c r="JP21" s="403">
        <v>16751</v>
      </c>
      <c r="JQ21" s="403">
        <v>16751</v>
      </c>
      <c r="JR21" s="19"/>
      <c r="JS21" s="19"/>
      <c r="JT21" s="19"/>
      <c r="JU21" s="19"/>
      <c r="JV21" s="19"/>
      <c r="JW21" s="19"/>
      <c r="JX21" s="428" t="s">
        <v>87</v>
      </c>
      <c r="JY21" s="474">
        <v>18510</v>
      </c>
      <c r="JZ21" s="475">
        <v>4103</v>
      </c>
      <c r="KA21" s="475">
        <v>138988</v>
      </c>
      <c r="KB21" s="481">
        <v>6998</v>
      </c>
      <c r="KC21" s="482"/>
      <c r="KD21" s="482"/>
      <c r="KE21" s="482"/>
      <c r="KF21" s="482"/>
      <c r="KG21" s="483">
        <v>168599</v>
      </c>
      <c r="KH21" s="434">
        <v>859</v>
      </c>
      <c r="KI21" s="435">
        <v>169458</v>
      </c>
      <c r="KJ21" s="436"/>
      <c r="KK21" s="19"/>
      <c r="KL21" s="428" t="s">
        <v>87</v>
      </c>
      <c r="KM21" s="474">
        <v>6028</v>
      </c>
      <c r="KN21" s="475">
        <v>1485</v>
      </c>
      <c r="KO21" s="479">
        <v>52164</v>
      </c>
      <c r="KP21" s="481">
        <v>243</v>
      </c>
      <c r="KQ21" s="482"/>
      <c r="KR21" s="482"/>
      <c r="KS21" s="482"/>
      <c r="KT21" s="482"/>
      <c r="KU21" s="483">
        <v>59920</v>
      </c>
      <c r="KV21" s="480">
        <v>1395</v>
      </c>
      <c r="KW21" s="435">
        <v>61315</v>
      </c>
      <c r="KX21" s="244"/>
      <c r="KY21" s="189"/>
      <c r="KZ21" s="189"/>
      <c r="LA21" s="7"/>
      <c r="LB21" s="123"/>
      <c r="LC21" s="182"/>
      <c r="LD21" s="182"/>
      <c r="LE21" s="182"/>
      <c r="LF21" s="182"/>
      <c r="LG21" s="238"/>
      <c r="LH21" s="239"/>
      <c r="LI21" s="183"/>
      <c r="LJ21" s="27"/>
      <c r="LK21" s="240"/>
      <c r="LL21" s="90"/>
      <c r="LM21" s="90"/>
      <c r="LN21" s="90"/>
      <c r="LO21" s="90"/>
      <c r="LQ21" s="362" t="s">
        <v>67</v>
      </c>
      <c r="LR21" s="548">
        <v>2810.32</v>
      </c>
      <c r="LS21" s="553">
        <v>2677.83</v>
      </c>
      <c r="LT21" s="384">
        <v>4.95</v>
      </c>
      <c r="LU21" s="147"/>
      <c r="LV21" s="147"/>
      <c r="LW21" s="365" t="s">
        <v>109</v>
      </c>
      <c r="LX21" s="28">
        <v>112985</v>
      </c>
      <c r="LY21" s="352">
        <v>101573</v>
      </c>
      <c r="LZ21" s="353">
        <v>11.24</v>
      </c>
      <c r="MA21" s="80"/>
      <c r="MB21" s="398" t="s">
        <v>74</v>
      </c>
      <c r="MC21" s="399">
        <v>782.91</v>
      </c>
      <c r="MD21" s="400">
        <v>742.34</v>
      </c>
      <c r="ME21" s="401">
        <v>5.47</v>
      </c>
      <c r="MF21" s="399">
        <v>248.97</v>
      </c>
      <c r="MG21" s="400">
        <v>240.21</v>
      </c>
      <c r="MH21" s="401">
        <v>3.65</v>
      </c>
      <c r="MI21" s="399">
        <v>774.87</v>
      </c>
      <c r="MJ21" s="400">
        <v>734.86</v>
      </c>
      <c r="MK21" s="401">
        <v>5.44</v>
      </c>
      <c r="ML21" s="15"/>
      <c r="MM21" s="15"/>
      <c r="MN21" s="15" t="s">
        <v>90</v>
      </c>
      <c r="MO21" s="419">
        <v>16751</v>
      </c>
      <c r="MP21" s="419">
        <v>16751</v>
      </c>
      <c r="MQ21" s="419">
        <v>16751</v>
      </c>
      <c r="MR21" s="419">
        <v>16751</v>
      </c>
      <c r="MS21" s="419">
        <v>16751</v>
      </c>
      <c r="MT21" s="16"/>
      <c r="MU21" s="17"/>
      <c r="MV21" s="17"/>
      <c r="MW21" s="34"/>
      <c r="MX21" s="17"/>
      <c r="MY21" s="17"/>
      <c r="MZ21" s="446" t="s">
        <v>87</v>
      </c>
      <c r="NA21" s="484">
        <v>57691</v>
      </c>
      <c r="NB21" s="477">
        <v>13753</v>
      </c>
      <c r="NC21" s="477">
        <v>612001</v>
      </c>
      <c r="ND21" s="476">
        <v>9034</v>
      </c>
      <c r="NE21" s="477"/>
      <c r="NF21" s="477"/>
      <c r="NG21" s="477"/>
      <c r="NH21" s="477"/>
      <c r="NI21" s="483">
        <v>692479</v>
      </c>
      <c r="NJ21" s="485">
        <v>6629</v>
      </c>
      <c r="NK21" s="486">
        <v>699108</v>
      </c>
      <c r="NL21" s="256"/>
      <c r="NM21" s="256"/>
      <c r="NN21" s="450" t="s">
        <v>87</v>
      </c>
      <c r="NO21" s="484">
        <v>42020</v>
      </c>
      <c r="NP21" s="477">
        <v>8499</v>
      </c>
      <c r="NQ21" s="477">
        <v>189146</v>
      </c>
      <c r="NR21" s="476">
        <v>873</v>
      </c>
      <c r="NS21" s="477"/>
      <c r="NT21" s="477"/>
      <c r="NU21" s="477"/>
      <c r="NV21" s="477"/>
      <c r="NW21" s="483">
        <v>240538</v>
      </c>
      <c r="NX21" s="485">
        <v>4494</v>
      </c>
      <c r="NY21" s="486">
        <v>245032</v>
      </c>
    </row>
    <row r="22" spans="1:389" ht="23.25" customHeight="1" thickTop="1" thickBot="1" x14ac:dyDescent="0.3">
      <c r="A22" s="394" t="s">
        <v>48</v>
      </c>
      <c r="B22" s="555">
        <v>5236.2299999999996</v>
      </c>
      <c r="C22" s="556">
        <v>4912.2999999999993</v>
      </c>
      <c r="D22" s="397">
        <v>6.59</v>
      </c>
      <c r="E22" s="44"/>
      <c r="F22" s="44"/>
      <c r="G22" s="332" t="s">
        <v>110</v>
      </c>
      <c r="H22" s="333">
        <v>9262</v>
      </c>
      <c r="I22" s="334">
        <v>7356</v>
      </c>
      <c r="J22" s="335">
        <v>6104</v>
      </c>
      <c r="K22" s="333">
        <v>22722</v>
      </c>
      <c r="L22" s="336">
        <v>35746</v>
      </c>
      <c r="M22" s="337">
        <v>-36.43</v>
      </c>
      <c r="N22" s="19"/>
      <c r="O22" s="398" t="s">
        <v>80</v>
      </c>
      <c r="P22" s="399">
        <v>392.11</v>
      </c>
      <c r="Q22" s="400">
        <v>366.25</v>
      </c>
      <c r="R22" s="401">
        <v>7.06</v>
      </c>
      <c r="S22" s="399">
        <v>147.84</v>
      </c>
      <c r="T22" s="400">
        <v>141.82</v>
      </c>
      <c r="U22" s="401">
        <v>4.24</v>
      </c>
      <c r="V22" s="399">
        <v>387.97</v>
      </c>
      <c r="W22" s="400">
        <v>362.37</v>
      </c>
      <c r="X22" s="401">
        <v>7.06</v>
      </c>
      <c r="Y22" s="19"/>
      <c r="Z22" s="19"/>
      <c r="AA22" s="19" t="s">
        <v>94</v>
      </c>
      <c r="AB22" s="403">
        <v>4531</v>
      </c>
      <c r="AC22" s="403">
        <v>4531</v>
      </c>
      <c r="AD22" s="403">
        <v>4531</v>
      </c>
      <c r="AE22" s="403">
        <v>4531</v>
      </c>
      <c r="AF22" s="90"/>
      <c r="AG22" s="90"/>
      <c r="AH22" s="90"/>
      <c r="AI22" s="90"/>
      <c r="AJ22" s="19"/>
      <c r="AK22" s="19"/>
      <c r="AL22" s="492" t="s">
        <v>61</v>
      </c>
      <c r="AM22" s="493">
        <v>1323204</v>
      </c>
      <c r="AN22" s="494">
        <v>93925</v>
      </c>
      <c r="AO22" s="494">
        <v>1579306</v>
      </c>
      <c r="AP22" s="495">
        <v>388313</v>
      </c>
      <c r="AQ22" s="496">
        <v>0</v>
      </c>
      <c r="AR22" s="496">
        <v>0</v>
      </c>
      <c r="AS22" s="496">
        <v>0</v>
      </c>
      <c r="AT22" s="496">
        <v>0</v>
      </c>
      <c r="AU22" s="500">
        <v>3384748</v>
      </c>
      <c r="AV22" s="494">
        <v>2065804</v>
      </c>
      <c r="AW22" s="498">
        <v>5450552</v>
      </c>
      <c r="AX22" s="499"/>
      <c r="AY22" s="29"/>
      <c r="AZ22" s="492" t="s">
        <v>61</v>
      </c>
      <c r="BA22" s="493">
        <v>904675</v>
      </c>
      <c r="BB22" s="494">
        <v>30666</v>
      </c>
      <c r="BC22" s="494">
        <v>465908</v>
      </c>
      <c r="BD22" s="497">
        <v>71403</v>
      </c>
      <c r="BE22" s="494">
        <v>0</v>
      </c>
      <c r="BF22" s="494">
        <v>0</v>
      </c>
      <c r="BG22" s="494">
        <v>0</v>
      </c>
      <c r="BH22" s="494">
        <v>0</v>
      </c>
      <c r="BI22" s="500">
        <v>1472652</v>
      </c>
      <c r="BJ22" s="494">
        <v>198237</v>
      </c>
      <c r="BK22" s="498">
        <v>1670889</v>
      </c>
      <c r="BL22" s="501"/>
      <c r="BM22" s="189"/>
      <c r="BN22" s="189"/>
      <c r="BO22" s="7"/>
      <c r="BP22" s="123"/>
      <c r="BQ22" s="182"/>
      <c r="BR22" s="182"/>
      <c r="BS22" s="182"/>
      <c r="BT22" s="182"/>
      <c r="BU22" s="238"/>
      <c r="BV22" s="239"/>
      <c r="BW22" s="181"/>
      <c r="BX22" s="27"/>
      <c r="BY22" s="240"/>
      <c r="BZ22" s="90"/>
      <c r="CA22" s="90"/>
      <c r="CB22" s="90"/>
      <c r="CC22" s="19"/>
      <c r="CD22" s="19"/>
      <c r="CE22" s="394" t="s">
        <v>48</v>
      </c>
      <c r="CF22" s="555">
        <v>5916.8700000000008</v>
      </c>
      <c r="CG22" s="556">
        <v>5517.1399999999994</v>
      </c>
      <c r="CH22" s="397">
        <v>7.25</v>
      </c>
      <c r="CI22" s="44"/>
      <c r="CJ22" s="44"/>
      <c r="CK22" s="332" t="s">
        <v>110</v>
      </c>
      <c r="CL22" s="333">
        <v>6130</v>
      </c>
      <c r="CM22" s="334">
        <v>5756</v>
      </c>
      <c r="CN22" s="335">
        <v>5146</v>
      </c>
      <c r="CO22" s="333">
        <v>17032</v>
      </c>
      <c r="CP22" s="336">
        <v>14860</v>
      </c>
      <c r="CQ22" s="337">
        <v>14.62</v>
      </c>
      <c r="CR22" s="19"/>
      <c r="CS22" s="398" t="s">
        <v>80</v>
      </c>
      <c r="CT22" s="399">
        <v>287.3</v>
      </c>
      <c r="CU22" s="400">
        <v>277.52</v>
      </c>
      <c r="CV22" s="401">
        <v>3.52</v>
      </c>
      <c r="CW22" s="399">
        <v>185.35</v>
      </c>
      <c r="CX22" s="400">
        <v>179.21</v>
      </c>
      <c r="CY22" s="401">
        <v>3.43</v>
      </c>
      <c r="CZ22" s="399">
        <v>286.10000000000002</v>
      </c>
      <c r="DA22" s="400">
        <v>276.37</v>
      </c>
      <c r="DB22" s="401">
        <v>3.52</v>
      </c>
      <c r="DC22" s="19"/>
      <c r="DD22" s="19"/>
      <c r="DE22" s="19" t="s">
        <v>94</v>
      </c>
      <c r="DF22" s="403">
        <v>4531</v>
      </c>
      <c r="DG22" s="403">
        <v>4531</v>
      </c>
      <c r="DH22" s="403">
        <v>4531</v>
      </c>
      <c r="DI22" s="403">
        <v>4531</v>
      </c>
      <c r="DJ22" s="90"/>
      <c r="DK22" s="90"/>
      <c r="DL22" s="90"/>
      <c r="DM22" s="90"/>
      <c r="DN22" s="19"/>
      <c r="DO22" s="19"/>
      <c r="DP22" s="492" t="s">
        <v>61</v>
      </c>
      <c r="DQ22" s="493">
        <v>1485389</v>
      </c>
      <c r="DR22" s="494">
        <v>101471</v>
      </c>
      <c r="DS22" s="494">
        <v>1840084</v>
      </c>
      <c r="DT22" s="495">
        <v>180216</v>
      </c>
      <c r="DU22" s="496">
        <v>0</v>
      </c>
      <c r="DV22" s="496">
        <v>0</v>
      </c>
      <c r="DW22" s="496">
        <v>0</v>
      </c>
      <c r="DX22" s="496">
        <v>0</v>
      </c>
      <c r="DY22" s="500">
        <v>3607160</v>
      </c>
      <c r="DZ22" s="494">
        <v>2120026</v>
      </c>
      <c r="EA22" s="498">
        <v>5727186</v>
      </c>
      <c r="EB22" s="499"/>
      <c r="EC22" s="29"/>
      <c r="ED22" s="492" t="s">
        <v>61</v>
      </c>
      <c r="EE22" s="493">
        <v>984363</v>
      </c>
      <c r="EF22" s="494">
        <v>15593</v>
      </c>
      <c r="EG22" s="494">
        <v>372703</v>
      </c>
      <c r="EH22" s="495">
        <v>47915</v>
      </c>
      <c r="EI22" s="496">
        <v>0</v>
      </c>
      <c r="EJ22" s="496">
        <v>0</v>
      </c>
      <c r="EK22" s="496">
        <v>0</v>
      </c>
      <c r="EL22" s="496">
        <v>0</v>
      </c>
      <c r="EM22" s="500">
        <v>1420574</v>
      </c>
      <c r="EN22" s="494">
        <v>103171</v>
      </c>
      <c r="EO22" s="498">
        <v>1523745</v>
      </c>
      <c r="EP22" s="501"/>
      <c r="EQ22" s="189"/>
      <c r="ER22" s="189"/>
      <c r="ES22" s="7"/>
      <c r="ET22" s="123"/>
      <c r="EU22" s="182"/>
      <c r="EV22" s="182"/>
      <c r="EW22" s="182"/>
      <c r="EX22" s="182"/>
      <c r="EY22" s="238"/>
      <c r="EZ22" s="239"/>
      <c r="FA22" s="181"/>
      <c r="FB22" s="27"/>
      <c r="FC22" s="240"/>
      <c r="FD22" s="90"/>
      <c r="FE22" s="90"/>
      <c r="FF22" s="90"/>
      <c r="FG22" s="19"/>
      <c r="FH22" s="19"/>
      <c r="FI22" s="394" t="s">
        <v>48</v>
      </c>
      <c r="FJ22" s="555">
        <v>4259.57</v>
      </c>
      <c r="FK22" s="556">
        <v>3940.7700000000004</v>
      </c>
      <c r="FL22" s="397">
        <v>8.09</v>
      </c>
      <c r="FM22" s="44"/>
      <c r="FN22" s="44"/>
      <c r="FO22" s="332" t="s">
        <v>110</v>
      </c>
      <c r="FP22" s="333">
        <v>3897</v>
      </c>
      <c r="FQ22" s="334">
        <v>4050</v>
      </c>
      <c r="FR22" s="335">
        <v>3835</v>
      </c>
      <c r="FS22" s="333">
        <v>11782</v>
      </c>
      <c r="FT22" s="336">
        <v>10779</v>
      </c>
      <c r="FU22" s="337">
        <v>9.31</v>
      </c>
      <c r="FV22" s="19"/>
      <c r="FW22" s="398" t="s">
        <v>80</v>
      </c>
      <c r="FX22" s="399">
        <v>286.3</v>
      </c>
      <c r="FY22" s="400">
        <v>271.05</v>
      </c>
      <c r="FZ22" s="401">
        <v>5.63</v>
      </c>
      <c r="GA22" s="399">
        <v>118.88</v>
      </c>
      <c r="GB22" s="400">
        <v>111.33</v>
      </c>
      <c r="GC22" s="401">
        <v>6.78</v>
      </c>
      <c r="GD22" s="399">
        <v>283.39</v>
      </c>
      <c r="GE22" s="400">
        <v>268.41000000000003</v>
      </c>
      <c r="GF22" s="401">
        <v>5.58</v>
      </c>
      <c r="GG22" s="19"/>
      <c r="GH22" s="19"/>
      <c r="GI22" s="19" t="s">
        <v>94</v>
      </c>
      <c r="GJ22" s="403">
        <v>4531</v>
      </c>
      <c r="GK22" s="403">
        <v>4531</v>
      </c>
      <c r="GL22" s="403">
        <v>4531</v>
      </c>
      <c r="GM22" s="403">
        <v>4531</v>
      </c>
      <c r="GN22" s="90"/>
      <c r="GO22" s="90"/>
      <c r="GP22" s="90"/>
      <c r="GQ22" s="90"/>
      <c r="GR22" s="19"/>
      <c r="GS22" s="19"/>
      <c r="GT22" s="492" t="s">
        <v>61</v>
      </c>
      <c r="GU22" s="493">
        <v>1286164</v>
      </c>
      <c r="GV22" s="494">
        <v>88748</v>
      </c>
      <c r="GW22" s="494">
        <v>1369747</v>
      </c>
      <c r="GX22" s="495">
        <v>341377</v>
      </c>
      <c r="GY22" s="496">
        <v>0</v>
      </c>
      <c r="GZ22" s="496">
        <v>0</v>
      </c>
      <c r="HA22" s="496">
        <v>0</v>
      </c>
      <c r="HB22" s="496">
        <v>0</v>
      </c>
      <c r="HC22" s="500">
        <v>3086036</v>
      </c>
      <c r="HD22" s="494">
        <v>1458391</v>
      </c>
      <c r="HE22" s="498">
        <v>4544427</v>
      </c>
      <c r="HF22" s="499"/>
      <c r="HG22" s="29"/>
      <c r="HH22" s="492" t="s">
        <v>61</v>
      </c>
      <c r="HI22" s="493">
        <v>672893</v>
      </c>
      <c r="HJ22" s="494">
        <v>11527</v>
      </c>
      <c r="HK22" s="494">
        <v>374335</v>
      </c>
      <c r="HL22" s="495">
        <v>73935</v>
      </c>
      <c r="HM22" s="496">
        <v>0</v>
      </c>
      <c r="HN22" s="496">
        <v>0</v>
      </c>
      <c r="HO22" s="496">
        <v>0</v>
      </c>
      <c r="HP22" s="496">
        <v>0</v>
      </c>
      <c r="HQ22" s="500">
        <v>1132690</v>
      </c>
      <c r="HR22" s="494">
        <v>111549</v>
      </c>
      <c r="HS22" s="498">
        <v>1244239</v>
      </c>
      <c r="HT22" s="501"/>
      <c r="HU22" s="189"/>
      <c r="HV22" s="189"/>
      <c r="HW22" s="7"/>
      <c r="HX22" s="123"/>
      <c r="HY22" s="182"/>
      <c r="HZ22" s="182"/>
      <c r="IA22" s="182"/>
      <c r="IB22" s="182"/>
      <c r="IC22" s="238"/>
      <c r="ID22" s="239"/>
      <c r="IE22" s="181"/>
      <c r="IF22" s="27"/>
      <c r="IG22" s="240"/>
      <c r="IH22" s="90"/>
      <c r="II22" s="90"/>
      <c r="IJ22" s="90"/>
      <c r="IK22" s="19"/>
      <c r="IM22" s="394" t="s">
        <v>48</v>
      </c>
      <c r="IN22" s="555">
        <v>5302.0000000000009</v>
      </c>
      <c r="IO22" s="556">
        <v>5076.8199999999988</v>
      </c>
      <c r="IP22" s="397">
        <v>4.4400000000000004</v>
      </c>
      <c r="IQ22" s="44"/>
      <c r="IR22" s="44"/>
      <c r="IS22" s="332" t="s">
        <v>110</v>
      </c>
      <c r="IT22" s="333">
        <v>6144</v>
      </c>
      <c r="IU22" s="334">
        <v>4756</v>
      </c>
      <c r="IV22" s="335">
        <v>6987</v>
      </c>
      <c r="IW22" s="333">
        <v>17887</v>
      </c>
      <c r="IX22" s="336">
        <v>19896</v>
      </c>
      <c r="IY22" s="337">
        <v>-10.1</v>
      </c>
      <c r="IZ22" s="19"/>
      <c r="JA22" s="398" t="s">
        <v>80</v>
      </c>
      <c r="JB22" s="399">
        <v>252.96</v>
      </c>
      <c r="JC22" s="400">
        <v>239.4</v>
      </c>
      <c r="JD22" s="401">
        <v>5.66</v>
      </c>
      <c r="JE22" s="399">
        <v>183.3</v>
      </c>
      <c r="JF22" s="400">
        <v>175.96</v>
      </c>
      <c r="JG22" s="401">
        <v>4.17</v>
      </c>
      <c r="JH22" s="399">
        <v>251.95</v>
      </c>
      <c r="JI22" s="400">
        <v>238.5</v>
      </c>
      <c r="JJ22" s="401">
        <v>5.64</v>
      </c>
      <c r="JK22" s="19"/>
      <c r="JL22" s="19"/>
      <c r="JM22" s="19" t="s">
        <v>94</v>
      </c>
      <c r="JN22" s="403">
        <v>4531</v>
      </c>
      <c r="JO22" s="403">
        <v>4531</v>
      </c>
      <c r="JP22" s="403">
        <v>4531</v>
      </c>
      <c r="JQ22" s="403">
        <v>4531</v>
      </c>
      <c r="JR22" s="90"/>
      <c r="JS22" s="90"/>
      <c r="JT22" s="90"/>
      <c r="JU22" s="90"/>
      <c r="JV22" s="19"/>
      <c r="JW22" s="19"/>
      <c r="JX22" s="492" t="s">
        <v>61</v>
      </c>
      <c r="JY22" s="493">
        <v>1403559</v>
      </c>
      <c r="JZ22" s="494">
        <v>94710</v>
      </c>
      <c r="KA22" s="494">
        <v>1434662</v>
      </c>
      <c r="KB22" s="495">
        <v>565358</v>
      </c>
      <c r="KC22" s="496"/>
      <c r="KD22" s="496"/>
      <c r="KE22" s="496"/>
      <c r="KF22" s="496"/>
      <c r="KG22" s="502">
        <v>3498289</v>
      </c>
      <c r="KH22" s="494">
        <v>2119723</v>
      </c>
      <c r="KI22" s="498">
        <v>5618012</v>
      </c>
      <c r="KJ22" s="499"/>
      <c r="KK22" s="29"/>
      <c r="KL22" s="492" t="s">
        <v>61</v>
      </c>
      <c r="KM22" s="493">
        <v>805064</v>
      </c>
      <c r="KN22" s="494">
        <v>25961</v>
      </c>
      <c r="KO22" s="494">
        <v>458415</v>
      </c>
      <c r="KP22" s="495">
        <v>188135</v>
      </c>
      <c r="KQ22" s="496"/>
      <c r="KR22" s="496"/>
      <c r="KS22" s="496"/>
      <c r="KT22" s="496"/>
      <c r="KU22" s="502">
        <v>1477575</v>
      </c>
      <c r="KV22" s="494">
        <v>166778</v>
      </c>
      <c r="KW22" s="498">
        <v>1644353</v>
      </c>
      <c r="KX22" s="244"/>
      <c r="KY22" s="189"/>
      <c r="KZ22" s="189"/>
      <c r="LA22" s="7"/>
      <c r="LB22" s="123"/>
      <c r="LC22" s="182"/>
      <c r="LD22" s="182"/>
      <c r="LE22" s="182"/>
      <c r="LF22" s="182"/>
      <c r="LG22" s="238"/>
      <c r="LH22" s="239"/>
      <c r="LI22" s="181"/>
      <c r="LJ22" s="27"/>
      <c r="LK22" s="240"/>
      <c r="LL22" s="90"/>
      <c r="LM22" s="90"/>
      <c r="LN22" s="90"/>
      <c r="LO22" s="90"/>
      <c r="LQ22" s="394" t="s">
        <v>48</v>
      </c>
      <c r="LR22" s="557">
        <v>5248.76</v>
      </c>
      <c r="LS22" s="556">
        <v>4932.8899999999994</v>
      </c>
      <c r="LT22" s="418">
        <v>6.4</v>
      </c>
      <c r="LU22" s="147"/>
      <c r="LV22" s="147"/>
      <c r="LW22" s="332" t="s">
        <v>110</v>
      </c>
      <c r="LX22" s="28">
        <v>69423</v>
      </c>
      <c r="LY22" s="352">
        <v>81281</v>
      </c>
      <c r="LZ22" s="353">
        <v>-14.59</v>
      </c>
      <c r="MA22" s="80"/>
      <c r="MB22" s="398" t="s">
        <v>80</v>
      </c>
      <c r="MC22" s="399">
        <v>308.23</v>
      </c>
      <c r="MD22" s="400">
        <v>290.91000000000003</v>
      </c>
      <c r="ME22" s="401">
        <v>5.95</v>
      </c>
      <c r="MF22" s="399">
        <v>159.08000000000001</v>
      </c>
      <c r="MG22" s="400">
        <v>152.26</v>
      </c>
      <c r="MH22" s="401">
        <v>4.4800000000000004</v>
      </c>
      <c r="MI22" s="399">
        <v>305.99</v>
      </c>
      <c r="MJ22" s="400">
        <v>288.83999999999997</v>
      </c>
      <c r="MK22" s="401">
        <v>5.94</v>
      </c>
      <c r="ML22" s="15"/>
      <c r="MM22" s="15"/>
      <c r="MN22" s="15" t="s">
        <v>94</v>
      </c>
      <c r="MO22" s="419">
        <v>4531</v>
      </c>
      <c r="MP22" s="419">
        <v>4531</v>
      </c>
      <c r="MQ22" s="419">
        <v>4531</v>
      </c>
      <c r="MR22" s="419">
        <v>4531</v>
      </c>
      <c r="MS22" s="419">
        <v>4531</v>
      </c>
      <c r="MT22" s="16"/>
      <c r="MU22" s="17"/>
      <c r="MV22" s="17"/>
      <c r="MW22" s="34"/>
      <c r="MX22" s="17"/>
      <c r="MY22" s="17"/>
      <c r="MZ22" s="504" t="s">
        <v>61</v>
      </c>
      <c r="NA22" s="505">
        <v>5498316</v>
      </c>
      <c r="NB22" s="496">
        <v>378854</v>
      </c>
      <c r="NC22" s="496">
        <v>6223799</v>
      </c>
      <c r="ND22" s="495">
        <v>1475264</v>
      </c>
      <c r="NE22" s="496"/>
      <c r="NF22" s="496"/>
      <c r="NG22" s="496"/>
      <c r="NH22" s="496"/>
      <c r="NI22" s="502">
        <v>13576233</v>
      </c>
      <c r="NJ22" s="505">
        <v>7763944</v>
      </c>
      <c r="NK22" s="502">
        <v>21340177</v>
      </c>
      <c r="NL22" s="256"/>
      <c r="NM22" s="256"/>
      <c r="NN22" s="505" t="s">
        <v>61</v>
      </c>
      <c r="NO22" s="505">
        <v>3366995</v>
      </c>
      <c r="NP22" s="496">
        <v>83747</v>
      </c>
      <c r="NQ22" s="496">
        <v>1671361</v>
      </c>
      <c r="NR22" s="495">
        <v>381388</v>
      </c>
      <c r="NS22" s="496"/>
      <c r="NT22" s="496"/>
      <c r="NU22" s="496"/>
      <c r="NV22" s="496"/>
      <c r="NW22" s="502">
        <v>5503491</v>
      </c>
      <c r="NX22" s="505">
        <v>579735</v>
      </c>
      <c r="NY22" s="502">
        <v>6083226</v>
      </c>
    </row>
    <row r="23" spans="1:389" ht="23.25" customHeight="1" thickTop="1" x14ac:dyDescent="0.25">
      <c r="A23" s="465" t="s">
        <v>111</v>
      </c>
      <c r="B23" s="48">
        <v>1486.53</v>
      </c>
      <c r="C23" s="560">
        <v>1408.01</v>
      </c>
      <c r="D23" s="331">
        <v>5.58</v>
      </c>
      <c r="E23" s="44"/>
      <c r="F23" s="44"/>
      <c r="G23" s="332" t="s">
        <v>112</v>
      </c>
      <c r="H23" s="333">
        <v>18672</v>
      </c>
      <c r="I23" s="334">
        <v>17497</v>
      </c>
      <c r="J23" s="335">
        <v>18602</v>
      </c>
      <c r="K23" s="333">
        <v>54771</v>
      </c>
      <c r="L23" s="336">
        <v>40932</v>
      </c>
      <c r="M23" s="337">
        <v>33.81</v>
      </c>
      <c r="N23" s="19"/>
      <c r="O23" s="398" t="s">
        <v>85</v>
      </c>
      <c r="P23" s="399">
        <v>362.77</v>
      </c>
      <c r="Q23" s="561">
        <v>338.94</v>
      </c>
      <c r="R23" s="401">
        <v>7.03</v>
      </c>
      <c r="S23" s="399">
        <v>284.02</v>
      </c>
      <c r="T23" s="400">
        <v>274.89</v>
      </c>
      <c r="U23" s="401">
        <v>3.32</v>
      </c>
      <c r="V23" s="399">
        <v>361.44</v>
      </c>
      <c r="W23" s="400">
        <v>337.83</v>
      </c>
      <c r="X23" s="401">
        <v>6.99</v>
      </c>
      <c r="Y23" s="19"/>
      <c r="Z23" s="29" t="s">
        <v>66</v>
      </c>
      <c r="AA23" s="29"/>
      <c r="AB23" s="562">
        <v>78.040000000000006</v>
      </c>
      <c r="AC23" s="563">
        <v>78.64</v>
      </c>
      <c r="AD23" s="563">
        <v>76.47</v>
      </c>
      <c r="AE23" s="563">
        <v>77.72</v>
      </c>
      <c r="AF23" s="249"/>
      <c r="AG23" s="249"/>
      <c r="AH23" s="249"/>
      <c r="AI23" s="249"/>
      <c r="AJ23" s="19"/>
      <c r="AK23" s="19"/>
      <c r="AL23" s="83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64"/>
      <c r="AY23" s="65"/>
      <c r="AZ23" s="565"/>
      <c r="BA23" s="514"/>
      <c r="BB23" s="514"/>
      <c r="BC23" s="514"/>
      <c r="BD23" s="514"/>
      <c r="BE23" s="514"/>
      <c r="BF23" s="514"/>
      <c r="BG23" s="514"/>
      <c r="BH23" s="514"/>
      <c r="BI23" s="514"/>
      <c r="BJ23" s="514"/>
      <c r="BK23" s="514"/>
      <c r="BL23" s="119"/>
      <c r="BM23" s="189"/>
      <c r="BN23" s="189"/>
      <c r="BO23" s="7"/>
      <c r="BP23" s="126"/>
      <c r="BQ23" s="180"/>
      <c r="BR23" s="180"/>
      <c r="BS23" s="180"/>
      <c r="BT23" s="180"/>
      <c r="BU23" s="238"/>
      <c r="BV23" s="239"/>
      <c r="BW23" s="181"/>
      <c r="BX23" s="27"/>
      <c r="BY23" s="240"/>
      <c r="BZ23" s="90"/>
      <c r="CA23" s="90"/>
      <c r="CB23" s="90"/>
      <c r="CC23" s="19"/>
      <c r="CD23" s="19"/>
      <c r="CE23" s="465" t="s">
        <v>111</v>
      </c>
      <c r="CF23" s="48">
        <v>1552.5500000000002</v>
      </c>
      <c r="CG23" s="560">
        <v>1476.97</v>
      </c>
      <c r="CH23" s="331">
        <v>5.12</v>
      </c>
      <c r="CI23" s="44"/>
      <c r="CJ23" s="44"/>
      <c r="CK23" s="332" t="s">
        <v>112</v>
      </c>
      <c r="CL23" s="333">
        <v>13190</v>
      </c>
      <c r="CM23" s="334">
        <v>13040</v>
      </c>
      <c r="CN23" s="335">
        <v>11318</v>
      </c>
      <c r="CO23" s="333">
        <v>37548</v>
      </c>
      <c r="CP23" s="336">
        <v>34897</v>
      </c>
      <c r="CQ23" s="337">
        <v>7.6</v>
      </c>
      <c r="CR23" s="19"/>
      <c r="CS23" s="398" t="s">
        <v>85</v>
      </c>
      <c r="CT23" s="399">
        <v>330.78</v>
      </c>
      <c r="CU23" s="561">
        <v>315.73</v>
      </c>
      <c r="CV23" s="401">
        <v>4.7699999999999996</v>
      </c>
      <c r="CW23" s="399">
        <v>263.23</v>
      </c>
      <c r="CX23" s="400">
        <v>253.6</v>
      </c>
      <c r="CY23" s="401">
        <v>3.8</v>
      </c>
      <c r="CZ23" s="399">
        <v>329.99</v>
      </c>
      <c r="DA23" s="400">
        <v>315</v>
      </c>
      <c r="DB23" s="401">
        <v>4.76</v>
      </c>
      <c r="DC23" s="19"/>
      <c r="DD23" s="29" t="s">
        <v>66</v>
      </c>
      <c r="DE23" s="29"/>
      <c r="DF23" s="562">
        <v>80.760000000000005</v>
      </c>
      <c r="DG23" s="563">
        <v>77.290000000000006</v>
      </c>
      <c r="DH23" s="563">
        <v>70.819999999999993</v>
      </c>
      <c r="DI23" s="563">
        <v>76.290000000000006</v>
      </c>
      <c r="DJ23" s="249"/>
      <c r="DK23" s="249"/>
      <c r="DL23" s="249"/>
      <c r="DM23" s="249"/>
      <c r="DN23" s="19"/>
      <c r="DO23" s="19"/>
      <c r="DP23" s="83"/>
      <c r="DQ23" s="514"/>
      <c r="DR23" s="514"/>
      <c r="DS23" s="514"/>
      <c r="DT23" s="514"/>
      <c r="DU23" s="514"/>
      <c r="DV23" s="514"/>
      <c r="DW23" s="514"/>
      <c r="DX23" s="514"/>
      <c r="DY23" s="514"/>
      <c r="DZ23" s="514"/>
      <c r="EA23" s="514"/>
      <c r="EB23" s="564"/>
      <c r="EC23" s="65"/>
      <c r="ED23" s="565"/>
      <c r="EE23" s="514"/>
      <c r="EF23" s="514"/>
      <c r="EG23" s="514"/>
      <c r="EH23" s="514"/>
      <c r="EI23" s="514"/>
      <c r="EJ23" s="514"/>
      <c r="EK23" s="514"/>
      <c r="EL23" s="514"/>
      <c r="EM23" s="514"/>
      <c r="EN23" s="514"/>
      <c r="EO23" s="514"/>
      <c r="EP23" s="119"/>
      <c r="EQ23" s="189"/>
      <c r="ER23" s="189"/>
      <c r="ES23" s="7"/>
      <c r="ET23" s="126"/>
      <c r="EU23" s="180"/>
      <c r="EV23" s="180"/>
      <c r="EW23" s="180"/>
      <c r="EX23" s="180"/>
      <c r="EY23" s="238"/>
      <c r="EZ23" s="239"/>
      <c r="FA23" s="181"/>
      <c r="FB23" s="27"/>
      <c r="FC23" s="240"/>
      <c r="FD23" s="90"/>
      <c r="FE23" s="90"/>
      <c r="FF23" s="90"/>
      <c r="FG23" s="19"/>
      <c r="FH23" s="19"/>
      <c r="FI23" s="465" t="s">
        <v>111</v>
      </c>
      <c r="FJ23" s="48">
        <v>1562.12</v>
      </c>
      <c r="FK23" s="560">
        <v>1483.69</v>
      </c>
      <c r="FL23" s="331">
        <v>5.29</v>
      </c>
      <c r="FM23" s="44"/>
      <c r="FN23" s="44"/>
      <c r="FO23" s="332" t="s">
        <v>112</v>
      </c>
      <c r="FP23" s="333">
        <v>9942</v>
      </c>
      <c r="FQ23" s="334">
        <v>10534</v>
      </c>
      <c r="FR23" s="335">
        <v>10517</v>
      </c>
      <c r="FS23" s="333">
        <v>30993</v>
      </c>
      <c r="FT23" s="336">
        <v>30085</v>
      </c>
      <c r="FU23" s="337">
        <v>3.02</v>
      </c>
      <c r="FV23" s="19"/>
      <c r="FW23" s="398" t="s">
        <v>85</v>
      </c>
      <c r="FX23" s="399">
        <v>444.64</v>
      </c>
      <c r="FY23" s="561">
        <v>420.59</v>
      </c>
      <c r="FZ23" s="401">
        <v>5.72</v>
      </c>
      <c r="GA23" s="399">
        <v>259.2</v>
      </c>
      <c r="GB23" s="400">
        <v>244.54</v>
      </c>
      <c r="GC23" s="401">
        <v>5.99</v>
      </c>
      <c r="GD23" s="399">
        <v>441.42</v>
      </c>
      <c r="GE23" s="400">
        <v>417.69</v>
      </c>
      <c r="GF23" s="401">
        <v>5.68</v>
      </c>
      <c r="GG23" s="19"/>
      <c r="GH23" s="29" t="s">
        <v>66</v>
      </c>
      <c r="GI23" s="29"/>
      <c r="GJ23" s="562">
        <v>68.8</v>
      </c>
      <c r="GK23" s="563">
        <v>70.88</v>
      </c>
      <c r="GL23" s="563">
        <v>65.540000000000006</v>
      </c>
      <c r="GM23" s="563">
        <v>68.41</v>
      </c>
      <c r="GN23" s="249"/>
      <c r="GO23" s="249"/>
      <c r="GP23" s="249"/>
      <c r="GQ23" s="249"/>
      <c r="GR23" s="19"/>
      <c r="GS23" s="19"/>
      <c r="GT23" s="83"/>
      <c r="GU23" s="514"/>
      <c r="GV23" s="514"/>
      <c r="GW23" s="514"/>
      <c r="GX23" s="514"/>
      <c r="GY23" s="514"/>
      <c r="GZ23" s="514"/>
      <c r="HA23" s="514"/>
      <c r="HB23" s="514"/>
      <c r="HC23" s="514"/>
      <c r="HD23" s="514"/>
      <c r="HE23" s="514"/>
      <c r="HF23" s="564"/>
      <c r="HG23" s="65"/>
      <c r="HH23" s="565"/>
      <c r="HI23" s="514"/>
      <c r="HJ23" s="514"/>
      <c r="HK23" s="514"/>
      <c r="HL23" s="514"/>
      <c r="HM23" s="514"/>
      <c r="HN23" s="514"/>
      <c r="HO23" s="514"/>
      <c r="HP23" s="514"/>
      <c r="HQ23" s="514"/>
      <c r="HR23" s="514"/>
      <c r="HS23" s="514"/>
      <c r="HT23" s="119"/>
      <c r="HU23" s="189"/>
      <c r="HV23" s="189"/>
      <c r="HW23" s="7"/>
      <c r="HX23" s="126"/>
      <c r="HY23" s="180"/>
      <c r="HZ23" s="180"/>
      <c r="IA23" s="180"/>
      <c r="IB23" s="180"/>
      <c r="IC23" s="238"/>
      <c r="ID23" s="239"/>
      <c r="IE23" s="181"/>
      <c r="IF23" s="27"/>
      <c r="IG23" s="240"/>
      <c r="IH23" s="90"/>
      <c r="II23" s="90"/>
      <c r="IJ23" s="90"/>
      <c r="IK23" s="19"/>
      <c r="IM23" s="465" t="s">
        <v>111</v>
      </c>
      <c r="IN23" s="48">
        <v>1608.8200000000002</v>
      </c>
      <c r="IO23" s="560">
        <v>1554.32</v>
      </c>
      <c r="IP23" s="331">
        <v>3.51</v>
      </c>
      <c r="IQ23" s="44"/>
      <c r="IR23" s="44"/>
      <c r="IS23" s="332" t="s">
        <v>112</v>
      </c>
      <c r="IT23" s="333">
        <v>13142</v>
      </c>
      <c r="IU23" s="334">
        <v>13408</v>
      </c>
      <c r="IV23" s="335">
        <v>16241</v>
      </c>
      <c r="IW23" s="333">
        <v>42791</v>
      </c>
      <c r="IX23" s="336">
        <v>44507</v>
      </c>
      <c r="IY23" s="337">
        <v>-3.86</v>
      </c>
      <c r="IZ23" s="19"/>
      <c r="JA23" s="398" t="s">
        <v>85</v>
      </c>
      <c r="JB23" s="399">
        <v>433.81</v>
      </c>
      <c r="JC23" s="561">
        <v>411.28</v>
      </c>
      <c r="JD23" s="401">
        <v>5.48</v>
      </c>
      <c r="JE23" s="399">
        <v>313.86</v>
      </c>
      <c r="JF23" s="400">
        <v>303.52</v>
      </c>
      <c r="JG23" s="401">
        <v>3.41</v>
      </c>
      <c r="JH23" s="399">
        <v>432.08</v>
      </c>
      <c r="JI23" s="400">
        <v>409.76</v>
      </c>
      <c r="JJ23" s="401">
        <v>5.45</v>
      </c>
      <c r="JK23" s="19"/>
      <c r="JL23" s="29" t="s">
        <v>66</v>
      </c>
      <c r="JM23" s="29"/>
      <c r="JN23" s="562">
        <v>67.72</v>
      </c>
      <c r="JO23" s="563">
        <v>76.03</v>
      </c>
      <c r="JP23" s="563">
        <v>78.930000000000007</v>
      </c>
      <c r="JQ23" s="563">
        <v>74.23</v>
      </c>
      <c r="JR23" s="249"/>
      <c r="JS23" s="249"/>
      <c r="JT23" s="249"/>
      <c r="JU23" s="249"/>
      <c r="JV23" s="19"/>
      <c r="JW23" s="19"/>
      <c r="JX23" s="83"/>
      <c r="JY23" s="514"/>
      <c r="JZ23" s="514"/>
      <c r="KA23" s="514"/>
      <c r="KB23" s="514"/>
      <c r="KC23" s="514"/>
      <c r="KD23" s="514"/>
      <c r="KE23" s="514"/>
      <c r="KF23" s="514"/>
      <c r="KG23" s="514"/>
      <c r="KH23" s="514"/>
      <c r="KI23" s="514"/>
      <c r="KJ23" s="564"/>
      <c r="KK23" s="65"/>
      <c r="KL23" s="565"/>
      <c r="KM23" s="514"/>
      <c r="KN23" s="514"/>
      <c r="KO23" s="514"/>
      <c r="KP23" s="514"/>
      <c r="KQ23" s="514"/>
      <c r="KR23" s="514"/>
      <c r="KS23" s="514"/>
      <c r="KT23" s="514"/>
      <c r="KU23" s="514"/>
      <c r="KV23" s="514"/>
      <c r="KW23" s="514"/>
      <c r="KX23" s="7"/>
      <c r="KY23" s="189"/>
      <c r="KZ23" s="189"/>
      <c r="LA23" s="7"/>
      <c r="LB23" s="126"/>
      <c r="LC23" s="180"/>
      <c r="LD23" s="180"/>
      <c r="LE23" s="180"/>
      <c r="LF23" s="180"/>
      <c r="LG23" s="238"/>
      <c r="LH23" s="239"/>
      <c r="LI23" s="181"/>
      <c r="LJ23" s="27"/>
      <c r="LK23" s="240"/>
      <c r="LL23" s="90"/>
      <c r="LM23" s="90"/>
      <c r="LN23" s="90"/>
      <c r="LO23" s="90"/>
      <c r="LQ23" s="465" t="s">
        <v>111</v>
      </c>
      <c r="LR23" s="552">
        <v>1553.4299999999998</v>
      </c>
      <c r="LS23" s="550">
        <v>1482.93</v>
      </c>
      <c r="LT23" s="351">
        <v>4.75</v>
      </c>
      <c r="LU23" s="147"/>
      <c r="LV23" s="147"/>
      <c r="LW23" s="332" t="s">
        <v>112</v>
      </c>
      <c r="LX23" s="28">
        <v>166103</v>
      </c>
      <c r="LY23" s="352">
        <v>150421</v>
      </c>
      <c r="LZ23" s="353">
        <v>10.43</v>
      </c>
      <c r="MA23" s="80"/>
      <c r="MB23" s="398" t="s">
        <v>85</v>
      </c>
      <c r="MC23" s="399">
        <v>389.62</v>
      </c>
      <c r="MD23" s="400">
        <v>370.15</v>
      </c>
      <c r="ME23" s="401">
        <v>5.26</v>
      </c>
      <c r="MF23" s="399">
        <v>283.73</v>
      </c>
      <c r="MG23" s="400">
        <v>273.18</v>
      </c>
      <c r="MH23" s="401">
        <v>3.86</v>
      </c>
      <c r="MI23" s="399">
        <v>388.03</v>
      </c>
      <c r="MJ23" s="400">
        <v>368.71</v>
      </c>
      <c r="MK23" s="401">
        <v>5.24</v>
      </c>
      <c r="ML23" s="15"/>
      <c r="MM23" s="385" t="s">
        <v>66</v>
      </c>
      <c r="MN23" s="385"/>
      <c r="MO23" s="566">
        <v>77.72</v>
      </c>
      <c r="MP23" s="566">
        <v>76.290000000000006</v>
      </c>
      <c r="MQ23" s="566">
        <v>68.41</v>
      </c>
      <c r="MR23" s="566">
        <v>74.23</v>
      </c>
      <c r="MS23" s="566">
        <v>74.16</v>
      </c>
      <c r="MT23" s="16"/>
      <c r="MU23" s="17"/>
      <c r="MV23" s="17"/>
      <c r="MW23" s="34"/>
      <c r="MX23" s="17"/>
      <c r="MY23" s="17"/>
      <c r="MZ23" s="17"/>
      <c r="NA23" s="256"/>
      <c r="NB23" s="256"/>
      <c r="NC23" s="256"/>
      <c r="ND23" s="256"/>
      <c r="NE23" s="256"/>
      <c r="NF23" s="256"/>
      <c r="NG23" s="256"/>
      <c r="NH23" s="256"/>
      <c r="NI23" s="256"/>
      <c r="NJ23" s="256"/>
      <c r="NK23" s="256"/>
      <c r="NL23" s="256"/>
      <c r="NM23" s="256"/>
      <c r="NN23" s="256"/>
      <c r="NO23" s="256"/>
      <c r="NP23" s="256"/>
      <c r="NQ23" s="256"/>
      <c r="NR23" s="256"/>
      <c r="NS23" s="256"/>
      <c r="NT23" s="256"/>
      <c r="NU23" s="256"/>
      <c r="NV23" s="256"/>
      <c r="NW23" s="256"/>
      <c r="NX23" s="256"/>
      <c r="NY23" s="256"/>
    </row>
    <row r="24" spans="1:389" ht="23.25" customHeight="1" thickBot="1" x14ac:dyDescent="0.3">
      <c r="A24" s="362" t="s">
        <v>67</v>
      </c>
      <c r="B24" s="36">
        <v>1438.0499999999997</v>
      </c>
      <c r="C24" s="521">
        <v>1361.99</v>
      </c>
      <c r="D24" s="364">
        <v>5.58</v>
      </c>
      <c r="E24" s="44"/>
      <c r="F24" s="44"/>
      <c r="G24" s="365" t="s">
        <v>113</v>
      </c>
      <c r="H24" s="333">
        <v>42682</v>
      </c>
      <c r="I24" s="334">
        <v>47739</v>
      </c>
      <c r="J24" s="335">
        <v>48848</v>
      </c>
      <c r="K24" s="333">
        <v>139269</v>
      </c>
      <c r="L24" s="336">
        <v>132134</v>
      </c>
      <c r="M24" s="337">
        <v>5.4</v>
      </c>
      <c r="N24" s="19"/>
      <c r="O24" s="491" t="s">
        <v>89</v>
      </c>
      <c r="P24" s="567">
        <v>118.77</v>
      </c>
      <c r="Q24" s="400">
        <v>114.69</v>
      </c>
      <c r="R24" s="401">
        <v>3.56</v>
      </c>
      <c r="S24" s="399">
        <v>106.8</v>
      </c>
      <c r="T24" s="400">
        <v>102.05</v>
      </c>
      <c r="U24" s="401">
        <v>4.6500000000000004</v>
      </c>
      <c r="V24" s="399">
        <v>118.56</v>
      </c>
      <c r="W24" s="400">
        <v>114.47</v>
      </c>
      <c r="X24" s="401">
        <v>3.57</v>
      </c>
      <c r="Y24" s="19"/>
      <c r="Z24" s="19"/>
      <c r="AA24" s="19" t="s">
        <v>51</v>
      </c>
      <c r="AB24" s="71">
        <v>70.790000000000006</v>
      </c>
      <c r="AC24" s="71">
        <v>66.31</v>
      </c>
      <c r="AD24" s="71">
        <v>63.68</v>
      </c>
      <c r="AE24" s="71">
        <v>66.930000000000007</v>
      </c>
      <c r="AF24" s="250"/>
      <c r="AG24" s="250"/>
      <c r="AH24" s="250"/>
      <c r="AI24" s="250"/>
      <c r="AJ24" s="19"/>
      <c r="AK24" s="19"/>
      <c r="AL24" s="75" t="s">
        <v>114</v>
      </c>
      <c r="AM24" s="568"/>
      <c r="AN24" s="568"/>
      <c r="AO24" s="568"/>
      <c r="AP24" s="514"/>
      <c r="AQ24" s="514"/>
      <c r="AR24" s="514"/>
      <c r="AS24" s="514"/>
      <c r="AT24" s="514"/>
      <c r="AU24" s="569"/>
      <c r="AV24" s="569"/>
      <c r="AW24" s="454"/>
      <c r="AX24" s="564"/>
      <c r="AY24" s="65"/>
      <c r="AZ24" s="570" t="s">
        <v>115</v>
      </c>
      <c r="BA24" s="568"/>
      <c r="BB24" s="568"/>
      <c r="BC24" s="568"/>
      <c r="BD24" s="514"/>
      <c r="BE24" s="514"/>
      <c r="BF24" s="514"/>
      <c r="BG24" s="514"/>
      <c r="BH24" s="514"/>
      <c r="BI24" s="569"/>
      <c r="BJ24" s="569"/>
      <c r="BK24" s="525"/>
      <c r="BL24" s="119"/>
      <c r="BM24" s="189"/>
      <c r="BN24" s="189"/>
      <c r="BO24" s="7"/>
      <c r="BP24" s="123"/>
      <c r="BQ24" s="182"/>
      <c r="BR24" s="182"/>
      <c r="BS24" s="182"/>
      <c r="BT24" s="182"/>
      <c r="BU24" s="238"/>
      <c r="BV24" s="239"/>
      <c r="BW24" s="183"/>
      <c r="BX24" s="27"/>
      <c r="BY24" s="240"/>
      <c r="BZ24" s="90"/>
      <c r="CA24" s="90"/>
      <c r="CB24" s="90"/>
      <c r="CC24" s="19"/>
      <c r="CD24" s="19"/>
      <c r="CE24" s="362" t="s">
        <v>67</v>
      </c>
      <c r="CF24" s="36">
        <v>1526.11</v>
      </c>
      <c r="CG24" s="521">
        <v>1453.0800000000002</v>
      </c>
      <c r="CH24" s="364">
        <v>5.03</v>
      </c>
      <c r="CI24" s="44"/>
      <c r="CJ24" s="44"/>
      <c r="CK24" s="365" t="s">
        <v>113</v>
      </c>
      <c r="CL24" s="333">
        <v>47716</v>
      </c>
      <c r="CM24" s="334">
        <v>37518</v>
      </c>
      <c r="CN24" s="335">
        <v>32755</v>
      </c>
      <c r="CO24" s="333">
        <v>117989</v>
      </c>
      <c r="CP24" s="336">
        <v>107606</v>
      </c>
      <c r="CQ24" s="337">
        <v>9.65</v>
      </c>
      <c r="CR24" s="19"/>
      <c r="CS24" s="491" t="s">
        <v>89</v>
      </c>
      <c r="CT24" s="567">
        <v>75.33</v>
      </c>
      <c r="CU24" s="400">
        <v>71.33</v>
      </c>
      <c r="CV24" s="401">
        <v>5.61</v>
      </c>
      <c r="CW24" s="399">
        <v>97.6</v>
      </c>
      <c r="CX24" s="400">
        <v>94.12</v>
      </c>
      <c r="CY24" s="401">
        <v>3.7</v>
      </c>
      <c r="CZ24" s="399">
        <v>75.599999999999994</v>
      </c>
      <c r="DA24" s="400">
        <v>71.599999999999994</v>
      </c>
      <c r="DB24" s="401">
        <v>5.59</v>
      </c>
      <c r="DC24" s="19"/>
      <c r="DD24" s="19"/>
      <c r="DE24" s="19" t="s">
        <v>51</v>
      </c>
      <c r="DF24" s="71">
        <v>70.78</v>
      </c>
      <c r="DG24" s="71">
        <v>65.75</v>
      </c>
      <c r="DH24" s="71">
        <v>58.53</v>
      </c>
      <c r="DI24" s="71">
        <v>65.02</v>
      </c>
      <c r="DJ24" s="250"/>
      <c r="DK24" s="250"/>
      <c r="DL24" s="250"/>
      <c r="DM24" s="250"/>
      <c r="DN24" s="19"/>
      <c r="DO24" s="19"/>
      <c r="DP24" s="75" t="s">
        <v>114</v>
      </c>
      <c r="DQ24" s="568"/>
      <c r="DR24" s="568"/>
      <c r="DS24" s="568"/>
      <c r="DT24" s="514"/>
      <c r="DU24" s="514"/>
      <c r="DV24" s="514"/>
      <c r="DW24" s="514"/>
      <c r="DX24" s="514"/>
      <c r="DY24" s="569"/>
      <c r="DZ24" s="569"/>
      <c r="EA24" s="454"/>
      <c r="EB24" s="564"/>
      <c r="EC24" s="65"/>
      <c r="ED24" s="570" t="s">
        <v>115</v>
      </c>
      <c r="EE24" s="568"/>
      <c r="EF24" s="568"/>
      <c r="EG24" s="568"/>
      <c r="EH24" s="514"/>
      <c r="EI24" s="514"/>
      <c r="EJ24" s="514"/>
      <c r="EK24" s="514"/>
      <c r="EL24" s="514"/>
      <c r="EM24" s="569"/>
      <c r="EN24" s="569"/>
      <c r="EO24" s="525"/>
      <c r="EP24" s="119"/>
      <c r="EQ24" s="189"/>
      <c r="ER24" s="189"/>
      <c r="ES24" s="7"/>
      <c r="ET24" s="123"/>
      <c r="EU24" s="182"/>
      <c r="EV24" s="182"/>
      <c r="EW24" s="182"/>
      <c r="EX24" s="182"/>
      <c r="EY24" s="238"/>
      <c r="EZ24" s="239"/>
      <c r="FA24" s="183"/>
      <c r="FB24" s="27"/>
      <c r="FC24" s="240"/>
      <c r="FD24" s="90"/>
      <c r="FE24" s="90"/>
      <c r="FF24" s="90"/>
      <c r="FG24" s="19"/>
      <c r="FH24" s="19"/>
      <c r="FI24" s="362" t="s">
        <v>67</v>
      </c>
      <c r="FJ24" s="36">
        <v>1548.0399999999997</v>
      </c>
      <c r="FK24" s="521">
        <v>1471.77</v>
      </c>
      <c r="FL24" s="364">
        <v>5.18</v>
      </c>
      <c r="FM24" s="44"/>
      <c r="FN24" s="44"/>
      <c r="FO24" s="365" t="s">
        <v>113</v>
      </c>
      <c r="FP24" s="333">
        <v>27683</v>
      </c>
      <c r="FQ24" s="334">
        <v>31996</v>
      </c>
      <c r="FR24" s="335">
        <v>33786</v>
      </c>
      <c r="FS24" s="333">
        <v>93465</v>
      </c>
      <c r="FT24" s="336">
        <v>85244</v>
      </c>
      <c r="FU24" s="337">
        <v>9.64</v>
      </c>
      <c r="FV24" s="19"/>
      <c r="FW24" s="491" t="s">
        <v>89</v>
      </c>
      <c r="FX24" s="567">
        <v>96.36</v>
      </c>
      <c r="FY24" s="400">
        <v>92.3</v>
      </c>
      <c r="FZ24" s="401">
        <v>4.4000000000000004</v>
      </c>
      <c r="GA24" s="399">
        <v>101.4</v>
      </c>
      <c r="GB24" s="400">
        <v>97.15</v>
      </c>
      <c r="GC24" s="401">
        <v>4.37</v>
      </c>
      <c r="GD24" s="399">
        <v>96.45</v>
      </c>
      <c r="GE24" s="400">
        <v>92.38</v>
      </c>
      <c r="GF24" s="401">
        <v>4.41</v>
      </c>
      <c r="GG24" s="19"/>
      <c r="GH24" s="19"/>
      <c r="GI24" s="19" t="s">
        <v>51</v>
      </c>
      <c r="GJ24" s="71">
        <v>56.12</v>
      </c>
      <c r="GK24" s="71">
        <v>58.42</v>
      </c>
      <c r="GL24" s="71">
        <v>55.13</v>
      </c>
      <c r="GM24" s="71">
        <v>56.55</v>
      </c>
      <c r="GN24" s="250"/>
      <c r="GO24" s="250"/>
      <c r="GP24" s="250"/>
      <c r="GQ24" s="250"/>
      <c r="GR24" s="19"/>
      <c r="GS24" s="19"/>
      <c r="GT24" s="75" t="s">
        <v>114</v>
      </c>
      <c r="GU24" s="568"/>
      <c r="GV24" s="568"/>
      <c r="GW24" s="568"/>
      <c r="GX24" s="514"/>
      <c r="GY24" s="514"/>
      <c r="GZ24" s="514"/>
      <c r="HA24" s="514"/>
      <c r="HB24" s="514"/>
      <c r="HC24" s="569"/>
      <c r="HD24" s="569"/>
      <c r="HE24" s="454"/>
      <c r="HF24" s="564"/>
      <c r="HG24" s="65"/>
      <c r="HH24" s="570" t="s">
        <v>115</v>
      </c>
      <c r="HI24" s="568"/>
      <c r="HJ24" s="568"/>
      <c r="HK24" s="568"/>
      <c r="HL24" s="514"/>
      <c r="HM24" s="514"/>
      <c r="HN24" s="514"/>
      <c r="HO24" s="514"/>
      <c r="HP24" s="514"/>
      <c r="HQ24" s="569"/>
      <c r="HR24" s="569"/>
      <c r="HS24" s="525"/>
      <c r="HT24" s="119"/>
      <c r="HU24" s="189"/>
      <c r="HV24" s="189"/>
      <c r="HW24" s="7"/>
      <c r="HX24" s="123"/>
      <c r="HY24" s="182"/>
      <c r="HZ24" s="182"/>
      <c r="IA24" s="182"/>
      <c r="IB24" s="182"/>
      <c r="IC24" s="238"/>
      <c r="ID24" s="239"/>
      <c r="IE24" s="183"/>
      <c r="IF24" s="27"/>
      <c r="IG24" s="240"/>
      <c r="IH24" s="90"/>
      <c r="II24" s="90"/>
      <c r="IJ24" s="90"/>
      <c r="IK24" s="19"/>
      <c r="IM24" s="362" t="s">
        <v>67</v>
      </c>
      <c r="IN24" s="36">
        <v>1576.4199999999998</v>
      </c>
      <c r="IO24" s="521">
        <v>1522.2299999999998</v>
      </c>
      <c r="IP24" s="364">
        <v>3.56</v>
      </c>
      <c r="IQ24" s="44"/>
      <c r="IR24" s="44"/>
      <c r="IS24" s="365" t="s">
        <v>113</v>
      </c>
      <c r="IT24" s="333">
        <v>41326</v>
      </c>
      <c r="IU24" s="334">
        <v>30904</v>
      </c>
      <c r="IV24" s="335">
        <v>53253</v>
      </c>
      <c r="IW24" s="333">
        <v>125483</v>
      </c>
      <c r="IX24" s="336">
        <v>121375</v>
      </c>
      <c r="IY24" s="337">
        <v>3.38</v>
      </c>
      <c r="IZ24" s="19"/>
      <c r="JA24" s="491" t="s">
        <v>89</v>
      </c>
      <c r="JB24" s="567">
        <v>250.1</v>
      </c>
      <c r="JC24" s="400">
        <v>249.28</v>
      </c>
      <c r="JD24" s="401">
        <v>0.33</v>
      </c>
      <c r="JE24" s="399">
        <v>153.35</v>
      </c>
      <c r="JF24" s="400">
        <v>149</v>
      </c>
      <c r="JG24" s="401">
        <v>2.92</v>
      </c>
      <c r="JH24" s="399">
        <v>248.7</v>
      </c>
      <c r="JI24" s="400">
        <v>247.86</v>
      </c>
      <c r="JJ24" s="401">
        <v>0.34</v>
      </c>
      <c r="JK24" s="19"/>
      <c r="JL24" s="19"/>
      <c r="JM24" s="19" t="s">
        <v>51</v>
      </c>
      <c r="JN24" s="71">
        <v>58.1</v>
      </c>
      <c r="JO24" s="71">
        <v>61.36</v>
      </c>
      <c r="JP24" s="71">
        <v>64.459999999999994</v>
      </c>
      <c r="JQ24" s="71">
        <v>61.3</v>
      </c>
      <c r="JR24" s="250"/>
      <c r="JS24" s="250"/>
      <c r="JT24" s="250"/>
      <c r="JU24" s="250"/>
      <c r="JV24" s="19"/>
      <c r="JW24" s="19"/>
      <c r="JX24" s="75" t="s">
        <v>114</v>
      </c>
      <c r="JY24" s="568"/>
      <c r="JZ24" s="568"/>
      <c r="KA24" s="568"/>
      <c r="KB24" s="514"/>
      <c r="KC24" s="514"/>
      <c r="KD24" s="514"/>
      <c r="KE24" s="514"/>
      <c r="KF24" s="514"/>
      <c r="KG24" s="569"/>
      <c r="KH24" s="569"/>
      <c r="KI24" s="454"/>
      <c r="KJ24" s="564"/>
      <c r="KK24" s="65"/>
      <c r="KL24" s="570" t="s">
        <v>115</v>
      </c>
      <c r="KM24" s="568"/>
      <c r="KN24" s="568"/>
      <c r="KO24" s="568"/>
      <c r="KP24" s="514"/>
      <c r="KQ24" s="514"/>
      <c r="KR24" s="514"/>
      <c r="KS24" s="514"/>
      <c r="KT24" s="514"/>
      <c r="KU24" s="569"/>
      <c r="KV24" s="569"/>
      <c r="KW24" s="525"/>
      <c r="KX24" s="26"/>
      <c r="KY24" s="189"/>
      <c r="KZ24" s="189"/>
      <c r="LA24" s="7"/>
      <c r="LB24" s="123"/>
      <c r="LC24" s="182"/>
      <c r="LD24" s="182"/>
      <c r="LE24" s="182"/>
      <c r="LF24" s="182"/>
      <c r="LG24" s="238"/>
      <c r="LH24" s="239"/>
      <c r="LI24" s="183"/>
      <c r="LJ24" s="27"/>
      <c r="LK24" s="240"/>
      <c r="LL24" s="90"/>
      <c r="LM24" s="90"/>
      <c r="LN24" s="90"/>
      <c r="LO24" s="90"/>
      <c r="LQ24" s="362" t="s">
        <v>67</v>
      </c>
      <c r="LR24" s="548">
        <v>1522.5499999999997</v>
      </c>
      <c r="LS24" s="553">
        <v>1453.95</v>
      </c>
      <c r="LT24" s="384">
        <v>4.72</v>
      </c>
      <c r="LU24" s="147"/>
      <c r="LV24" s="147"/>
      <c r="LW24" s="365" t="s">
        <v>113</v>
      </c>
      <c r="LX24" s="28">
        <v>476206</v>
      </c>
      <c r="LY24" s="352">
        <v>446359</v>
      </c>
      <c r="LZ24" s="353">
        <v>6.69</v>
      </c>
      <c r="MA24" s="80"/>
      <c r="MB24" s="491" t="s">
        <v>89</v>
      </c>
      <c r="MC24" s="399">
        <v>143.05000000000001</v>
      </c>
      <c r="MD24" s="400">
        <v>141.21</v>
      </c>
      <c r="ME24" s="401">
        <v>1.3</v>
      </c>
      <c r="MF24" s="399">
        <v>117.17</v>
      </c>
      <c r="MG24" s="400">
        <v>112.99</v>
      </c>
      <c r="MH24" s="401">
        <v>3.7</v>
      </c>
      <c r="MI24" s="399">
        <v>142.66</v>
      </c>
      <c r="MJ24" s="400">
        <v>140.79</v>
      </c>
      <c r="MK24" s="401">
        <v>1.33</v>
      </c>
      <c r="ML24" s="15"/>
      <c r="MM24" s="15"/>
      <c r="MN24" s="15" t="s">
        <v>51</v>
      </c>
      <c r="MO24" s="571">
        <v>66.930000000000007</v>
      </c>
      <c r="MP24" s="571">
        <v>65.02</v>
      </c>
      <c r="MQ24" s="571">
        <v>56.55</v>
      </c>
      <c r="MR24" s="571">
        <v>61.3</v>
      </c>
      <c r="MS24" s="572">
        <v>62.45</v>
      </c>
      <c r="MT24" s="16"/>
      <c r="MU24" s="17"/>
      <c r="MV24" s="17"/>
      <c r="MW24" s="34"/>
      <c r="MX24" s="17"/>
      <c r="MY24" s="17"/>
      <c r="MZ24" s="23" t="s">
        <v>116</v>
      </c>
      <c r="NA24" s="528"/>
      <c r="NB24" s="527"/>
      <c r="NC24" s="527"/>
      <c r="ND24" s="256"/>
      <c r="NE24" s="256"/>
      <c r="NF24" s="256"/>
      <c r="NG24" s="256"/>
      <c r="NH24" s="256"/>
      <c r="NI24" s="256"/>
      <c r="NJ24" s="256"/>
      <c r="NK24" s="520"/>
      <c r="NL24" s="256"/>
      <c r="NM24" s="256"/>
      <c r="NN24" s="528" t="s">
        <v>115</v>
      </c>
      <c r="NO24" s="528"/>
      <c r="NP24" s="527"/>
      <c r="NQ24" s="527"/>
      <c r="NR24" s="256"/>
      <c r="NS24" s="256"/>
      <c r="NT24" s="256"/>
      <c r="NU24" s="256"/>
      <c r="NV24" s="256"/>
      <c r="NW24" s="256"/>
      <c r="NX24" s="256"/>
      <c r="NY24" s="520"/>
    </row>
    <row r="25" spans="1:389" ht="23.25" customHeight="1" thickTop="1" thickBot="1" x14ac:dyDescent="0.3">
      <c r="A25" s="487" t="s">
        <v>48</v>
      </c>
      <c r="B25" s="529">
        <v>1976.2299999999998</v>
      </c>
      <c r="C25" s="530">
        <v>1860.7699999999998</v>
      </c>
      <c r="D25" s="490">
        <v>6.2</v>
      </c>
      <c r="E25" s="44"/>
      <c r="F25" s="44"/>
      <c r="G25" s="332" t="s">
        <v>117</v>
      </c>
      <c r="H25" s="333">
        <v>15250</v>
      </c>
      <c r="I25" s="334">
        <v>13531</v>
      </c>
      <c r="J25" s="335">
        <v>12267</v>
      </c>
      <c r="K25" s="333">
        <v>41048</v>
      </c>
      <c r="L25" s="336">
        <v>30355</v>
      </c>
      <c r="M25" s="337">
        <v>35.229999999999997</v>
      </c>
      <c r="N25" s="19"/>
      <c r="O25" s="508" t="s">
        <v>93</v>
      </c>
      <c r="P25" s="509">
        <v>5236.2299999999996</v>
      </c>
      <c r="Q25" s="510">
        <v>4912.2999999999993</v>
      </c>
      <c r="R25" s="511">
        <v>6.59</v>
      </c>
      <c r="S25" s="512">
        <v>1976.2299999999998</v>
      </c>
      <c r="T25" s="510">
        <v>1860.7699999999998</v>
      </c>
      <c r="U25" s="511">
        <v>6.2</v>
      </c>
      <c r="V25" s="512">
        <v>5180.97</v>
      </c>
      <c r="W25" s="510">
        <v>4859.5</v>
      </c>
      <c r="X25" s="511">
        <v>6.62</v>
      </c>
      <c r="Y25" s="19"/>
      <c r="Z25" s="19"/>
      <c r="AA25" s="19" t="s">
        <v>65</v>
      </c>
      <c r="AB25" s="71">
        <v>78.61</v>
      </c>
      <c r="AC25" s="71">
        <v>78.040000000000006</v>
      </c>
      <c r="AD25" s="71">
        <v>73.209999999999994</v>
      </c>
      <c r="AE25" s="71">
        <v>76.62</v>
      </c>
      <c r="AF25" s="250"/>
      <c r="AG25" s="250"/>
      <c r="AH25" s="250"/>
      <c r="AI25" s="250"/>
      <c r="AJ25" s="19"/>
      <c r="AK25" s="19"/>
      <c r="AL25" s="375" t="s">
        <v>118</v>
      </c>
      <c r="AM25" s="573" t="s">
        <v>31</v>
      </c>
      <c r="AN25" s="574"/>
      <c r="AO25" s="574"/>
      <c r="AP25" s="574"/>
      <c r="AQ25" s="574"/>
      <c r="AR25" s="574"/>
      <c r="AS25" s="574"/>
      <c r="AT25" s="574"/>
      <c r="AU25" s="575"/>
      <c r="AV25" s="438" t="s">
        <v>32</v>
      </c>
      <c r="AW25" s="438" t="s">
        <v>44</v>
      </c>
      <c r="AX25" s="564"/>
      <c r="AY25" s="65"/>
      <c r="AZ25" s="576" t="s">
        <v>118</v>
      </c>
      <c r="BA25" s="577" t="s">
        <v>31</v>
      </c>
      <c r="BB25" s="578"/>
      <c r="BC25" s="578"/>
      <c r="BD25" s="578"/>
      <c r="BE25" s="578"/>
      <c r="BF25" s="578"/>
      <c r="BG25" s="578"/>
      <c r="BH25" s="578"/>
      <c r="BI25" s="579"/>
      <c r="BJ25" s="438" t="s">
        <v>32</v>
      </c>
      <c r="BK25" s="438" t="s">
        <v>44</v>
      </c>
      <c r="BL25" s="119"/>
      <c r="BM25" s="189"/>
      <c r="BN25" s="189"/>
      <c r="BO25" s="7"/>
      <c r="BP25" s="123"/>
      <c r="BQ25" s="182"/>
      <c r="BR25" s="182"/>
      <c r="BS25" s="182"/>
      <c r="BT25" s="182"/>
      <c r="BU25" s="238"/>
      <c r="BV25" s="239"/>
      <c r="BW25" s="181"/>
      <c r="BX25" s="27"/>
      <c r="BY25" s="240"/>
      <c r="BZ25" s="90"/>
      <c r="CA25" s="90"/>
      <c r="CB25" s="90"/>
      <c r="CC25" s="19"/>
      <c r="CD25" s="19"/>
      <c r="CE25" s="487" t="s">
        <v>48</v>
      </c>
      <c r="CF25" s="529">
        <v>2083.3199999999997</v>
      </c>
      <c r="CG25" s="530">
        <v>1959.0299999999997</v>
      </c>
      <c r="CH25" s="490">
        <v>6.34</v>
      </c>
      <c r="CI25" s="44"/>
      <c r="CJ25" s="44"/>
      <c r="CK25" s="332" t="s">
        <v>117</v>
      </c>
      <c r="CL25" s="333">
        <v>13541</v>
      </c>
      <c r="CM25" s="334">
        <v>9456</v>
      </c>
      <c r="CN25" s="335">
        <v>8001</v>
      </c>
      <c r="CO25" s="333">
        <v>30998</v>
      </c>
      <c r="CP25" s="336">
        <v>25519</v>
      </c>
      <c r="CQ25" s="337">
        <v>21.47</v>
      </c>
      <c r="CR25" s="19"/>
      <c r="CS25" s="508" t="s">
        <v>93</v>
      </c>
      <c r="CT25" s="509">
        <v>5916.8700000000008</v>
      </c>
      <c r="CU25" s="510">
        <v>5517.1399999999994</v>
      </c>
      <c r="CV25" s="511">
        <v>7.25</v>
      </c>
      <c r="CW25" s="512">
        <v>2083.3199999999997</v>
      </c>
      <c r="CX25" s="510">
        <v>1959.0299999999997</v>
      </c>
      <c r="CY25" s="511">
        <v>6.34</v>
      </c>
      <c r="CZ25" s="512">
        <v>5871.93</v>
      </c>
      <c r="DA25" s="510">
        <v>5475.6</v>
      </c>
      <c r="DB25" s="511">
        <v>7.24</v>
      </c>
      <c r="DC25" s="19"/>
      <c r="DD25" s="19"/>
      <c r="DE25" s="19" t="s">
        <v>65</v>
      </c>
      <c r="DF25" s="71">
        <v>78.34</v>
      </c>
      <c r="DG25" s="71">
        <v>77.53</v>
      </c>
      <c r="DH25" s="71">
        <v>70.66</v>
      </c>
      <c r="DI25" s="71">
        <v>75.510000000000005</v>
      </c>
      <c r="DJ25" s="250"/>
      <c r="DK25" s="250"/>
      <c r="DL25" s="250"/>
      <c r="DM25" s="250"/>
      <c r="DN25" s="19"/>
      <c r="DO25" s="19"/>
      <c r="DP25" s="375" t="s">
        <v>118</v>
      </c>
      <c r="DQ25" s="573" t="s">
        <v>31</v>
      </c>
      <c r="DR25" s="574"/>
      <c r="DS25" s="574"/>
      <c r="DT25" s="574"/>
      <c r="DU25" s="574"/>
      <c r="DV25" s="574"/>
      <c r="DW25" s="574"/>
      <c r="DX25" s="574"/>
      <c r="DY25" s="575"/>
      <c r="DZ25" s="438" t="s">
        <v>32</v>
      </c>
      <c r="EA25" s="438" t="s">
        <v>44</v>
      </c>
      <c r="EB25" s="564"/>
      <c r="EC25" s="65"/>
      <c r="ED25" s="576" t="s">
        <v>118</v>
      </c>
      <c r="EE25" s="577" t="s">
        <v>31</v>
      </c>
      <c r="EF25" s="578"/>
      <c r="EG25" s="578"/>
      <c r="EH25" s="578"/>
      <c r="EI25" s="578"/>
      <c r="EJ25" s="578"/>
      <c r="EK25" s="578"/>
      <c r="EL25" s="578"/>
      <c r="EM25" s="579"/>
      <c r="EN25" s="438" t="s">
        <v>32</v>
      </c>
      <c r="EO25" s="438" t="s">
        <v>44</v>
      </c>
      <c r="EP25" s="119"/>
      <c r="EQ25" s="189"/>
      <c r="ER25" s="189"/>
      <c r="ES25" s="7"/>
      <c r="ET25" s="123"/>
      <c r="EU25" s="182"/>
      <c r="EV25" s="182"/>
      <c r="EW25" s="182"/>
      <c r="EX25" s="182"/>
      <c r="EY25" s="238"/>
      <c r="EZ25" s="239"/>
      <c r="FA25" s="181"/>
      <c r="FB25" s="27"/>
      <c r="FC25" s="240"/>
      <c r="FD25" s="90"/>
      <c r="FE25" s="90"/>
      <c r="FF25" s="90"/>
      <c r="FG25" s="19"/>
      <c r="FH25" s="19"/>
      <c r="FI25" s="487" t="s">
        <v>48</v>
      </c>
      <c r="FJ25" s="529">
        <v>1750.1600000000005</v>
      </c>
      <c r="FK25" s="530">
        <v>1639.5700000000002</v>
      </c>
      <c r="FL25" s="490">
        <v>6.75</v>
      </c>
      <c r="FM25" s="44"/>
      <c r="FN25" s="44"/>
      <c r="FO25" s="332" t="s">
        <v>117</v>
      </c>
      <c r="FP25" s="333">
        <v>9958</v>
      </c>
      <c r="FQ25" s="334">
        <v>9498</v>
      </c>
      <c r="FR25" s="335">
        <v>10271</v>
      </c>
      <c r="FS25" s="333">
        <v>29727</v>
      </c>
      <c r="FT25" s="336">
        <v>28344</v>
      </c>
      <c r="FU25" s="337">
        <v>4.88</v>
      </c>
      <c r="FV25" s="19"/>
      <c r="FW25" s="508" t="s">
        <v>93</v>
      </c>
      <c r="FX25" s="509">
        <v>4259.57</v>
      </c>
      <c r="FY25" s="510">
        <v>3940.7700000000004</v>
      </c>
      <c r="FZ25" s="511">
        <v>8.09</v>
      </c>
      <c r="GA25" s="512">
        <v>1750.1600000000005</v>
      </c>
      <c r="GB25" s="510">
        <v>1639.5700000000002</v>
      </c>
      <c r="GC25" s="511">
        <v>6.75</v>
      </c>
      <c r="GD25" s="512">
        <v>4215.9299999999994</v>
      </c>
      <c r="GE25" s="510">
        <v>3902.8300000000004</v>
      </c>
      <c r="GF25" s="511">
        <v>8.02</v>
      </c>
      <c r="GG25" s="19"/>
      <c r="GH25" s="19"/>
      <c r="GI25" s="19" t="s">
        <v>65</v>
      </c>
      <c r="GJ25" s="71">
        <v>68.59</v>
      </c>
      <c r="GK25" s="71">
        <v>68.790000000000006</v>
      </c>
      <c r="GL25" s="71">
        <v>64.19</v>
      </c>
      <c r="GM25" s="71">
        <v>67.19</v>
      </c>
      <c r="GN25" s="250"/>
      <c r="GO25" s="250"/>
      <c r="GP25" s="250"/>
      <c r="GQ25" s="250"/>
      <c r="GR25" s="19"/>
      <c r="GS25" s="19"/>
      <c r="GT25" s="375" t="s">
        <v>118</v>
      </c>
      <c r="GU25" s="573" t="s">
        <v>31</v>
      </c>
      <c r="GV25" s="574"/>
      <c r="GW25" s="574"/>
      <c r="GX25" s="574"/>
      <c r="GY25" s="574"/>
      <c r="GZ25" s="574"/>
      <c r="HA25" s="574"/>
      <c r="HB25" s="574"/>
      <c r="HC25" s="575"/>
      <c r="HD25" s="438" t="s">
        <v>32</v>
      </c>
      <c r="HE25" s="438" t="s">
        <v>44</v>
      </c>
      <c r="HF25" s="564"/>
      <c r="HG25" s="65"/>
      <c r="HH25" s="576" t="s">
        <v>118</v>
      </c>
      <c r="HI25" s="577" t="s">
        <v>31</v>
      </c>
      <c r="HJ25" s="578"/>
      <c r="HK25" s="578"/>
      <c r="HL25" s="578"/>
      <c r="HM25" s="578"/>
      <c r="HN25" s="578"/>
      <c r="HO25" s="578"/>
      <c r="HP25" s="578"/>
      <c r="HQ25" s="579"/>
      <c r="HR25" s="438" t="s">
        <v>32</v>
      </c>
      <c r="HS25" s="438" t="s">
        <v>44</v>
      </c>
      <c r="HT25" s="119"/>
      <c r="HU25" s="189"/>
      <c r="HV25" s="189"/>
      <c r="HW25" s="7"/>
      <c r="HX25" s="123"/>
      <c r="HY25" s="182"/>
      <c r="HZ25" s="182"/>
      <c r="IA25" s="182"/>
      <c r="IB25" s="182"/>
      <c r="IC25" s="238"/>
      <c r="ID25" s="239"/>
      <c r="IE25" s="181"/>
      <c r="IF25" s="27"/>
      <c r="IG25" s="240"/>
      <c r="IH25" s="90"/>
      <c r="II25" s="90"/>
      <c r="IJ25" s="90"/>
      <c r="IK25" s="19"/>
      <c r="IM25" s="487" t="s">
        <v>48</v>
      </c>
      <c r="IN25" s="529">
        <v>2052.52</v>
      </c>
      <c r="IO25" s="530">
        <v>1989.0300000000002</v>
      </c>
      <c r="IP25" s="490">
        <v>3.19</v>
      </c>
      <c r="IQ25" s="44"/>
      <c r="IR25" s="44"/>
      <c r="IS25" s="332" t="s">
        <v>117</v>
      </c>
      <c r="IT25" s="333">
        <v>16645</v>
      </c>
      <c r="IU25" s="334">
        <v>12976</v>
      </c>
      <c r="IV25" s="335">
        <v>14996</v>
      </c>
      <c r="IW25" s="333">
        <v>44617</v>
      </c>
      <c r="IX25" s="336">
        <v>42414</v>
      </c>
      <c r="IY25" s="337">
        <v>5.19</v>
      </c>
      <c r="IZ25" s="19"/>
      <c r="JA25" s="508" t="s">
        <v>93</v>
      </c>
      <c r="JB25" s="509">
        <v>5302.0000000000009</v>
      </c>
      <c r="JC25" s="510">
        <v>5076.8199999999988</v>
      </c>
      <c r="JD25" s="511">
        <v>4.4400000000000004</v>
      </c>
      <c r="JE25" s="512">
        <v>2052.52</v>
      </c>
      <c r="JF25" s="510">
        <v>1989.0300000000002</v>
      </c>
      <c r="JG25" s="511">
        <v>3.19</v>
      </c>
      <c r="JH25" s="512">
        <v>5254.91</v>
      </c>
      <c r="JI25" s="510">
        <v>5033.2599999999993</v>
      </c>
      <c r="JJ25" s="511">
        <v>4.4000000000000004</v>
      </c>
      <c r="JK25" s="19"/>
      <c r="JL25" s="19"/>
      <c r="JM25" s="19" t="s">
        <v>65</v>
      </c>
      <c r="JN25" s="71">
        <v>66.31</v>
      </c>
      <c r="JO25" s="71">
        <v>72.73</v>
      </c>
      <c r="JP25" s="71">
        <v>74.459999999999994</v>
      </c>
      <c r="JQ25" s="71">
        <v>71.16</v>
      </c>
      <c r="JR25" s="250"/>
      <c r="JS25" s="250"/>
      <c r="JT25" s="250"/>
      <c r="JU25" s="250"/>
      <c r="JV25" s="19"/>
      <c r="JW25" s="19"/>
      <c r="JX25" s="375" t="s">
        <v>118</v>
      </c>
      <c r="JY25" s="573" t="s">
        <v>31</v>
      </c>
      <c r="JZ25" s="574"/>
      <c r="KA25" s="574"/>
      <c r="KB25" s="574"/>
      <c r="KC25" s="574"/>
      <c r="KD25" s="574"/>
      <c r="KE25" s="574"/>
      <c r="KF25" s="574"/>
      <c r="KG25" s="575"/>
      <c r="KH25" s="438" t="s">
        <v>32</v>
      </c>
      <c r="KI25" s="438" t="s">
        <v>44</v>
      </c>
      <c r="KJ25" s="564"/>
      <c r="KK25" s="65"/>
      <c r="KL25" s="576" t="s">
        <v>118</v>
      </c>
      <c r="KM25" s="577" t="s">
        <v>31</v>
      </c>
      <c r="KN25" s="578"/>
      <c r="KO25" s="578"/>
      <c r="KP25" s="578"/>
      <c r="KQ25" s="578"/>
      <c r="KR25" s="578"/>
      <c r="KS25" s="578"/>
      <c r="KT25" s="578"/>
      <c r="KU25" s="579"/>
      <c r="KV25" s="438" t="s">
        <v>32</v>
      </c>
      <c r="KW25" s="438" t="s">
        <v>44</v>
      </c>
      <c r="KX25" s="30"/>
      <c r="KY25" s="189"/>
      <c r="KZ25" s="189"/>
      <c r="LA25" s="7"/>
      <c r="LB25" s="123"/>
      <c r="LC25" s="182"/>
      <c r="LD25" s="182"/>
      <c r="LE25" s="182"/>
      <c r="LF25" s="182"/>
      <c r="LG25" s="238"/>
      <c r="LH25" s="239"/>
      <c r="LI25" s="181"/>
      <c r="LJ25" s="27"/>
      <c r="LK25" s="240"/>
      <c r="LL25" s="90"/>
      <c r="LM25" s="90"/>
      <c r="LN25" s="90"/>
      <c r="LO25" s="90"/>
      <c r="LQ25" s="487" t="s">
        <v>48</v>
      </c>
      <c r="LR25" s="580">
        <v>1973.1699999999998</v>
      </c>
      <c r="LS25" s="581">
        <v>1871.32</v>
      </c>
      <c r="LT25" s="503">
        <v>5.44</v>
      </c>
      <c r="LU25" s="147"/>
      <c r="LV25" s="147"/>
      <c r="LW25" s="332" t="s">
        <v>117</v>
      </c>
      <c r="LX25" s="28">
        <v>146390</v>
      </c>
      <c r="LY25" s="352">
        <v>126632</v>
      </c>
      <c r="LZ25" s="353">
        <v>15.6</v>
      </c>
      <c r="MA25" s="80"/>
      <c r="MB25" s="516" t="s">
        <v>93</v>
      </c>
      <c r="MC25" s="509">
        <v>5248.76</v>
      </c>
      <c r="MD25" s="517">
        <v>4932.8899999999994</v>
      </c>
      <c r="ME25" s="518">
        <v>6.4</v>
      </c>
      <c r="MF25" s="509">
        <v>1973.1699999999998</v>
      </c>
      <c r="MG25" s="517">
        <v>1871.32</v>
      </c>
      <c r="MH25" s="518">
        <v>5.44</v>
      </c>
      <c r="MI25" s="509">
        <v>5199.4399999999996</v>
      </c>
      <c r="MJ25" s="517">
        <v>4887.24</v>
      </c>
      <c r="MK25" s="518">
        <v>6.39</v>
      </c>
      <c r="ML25" s="15"/>
      <c r="MM25" s="15"/>
      <c r="MN25" s="15" t="s">
        <v>65</v>
      </c>
      <c r="MO25" s="571">
        <v>76.62</v>
      </c>
      <c r="MP25" s="571">
        <v>75.510000000000005</v>
      </c>
      <c r="MQ25" s="571">
        <v>67.19</v>
      </c>
      <c r="MR25" s="571">
        <v>71.16</v>
      </c>
      <c r="MS25" s="572">
        <v>72.62</v>
      </c>
      <c r="MT25" s="16"/>
      <c r="MU25" s="17"/>
      <c r="MV25" s="17"/>
      <c r="MW25" s="34"/>
      <c r="MX25" s="17"/>
      <c r="MY25" s="17"/>
      <c r="MZ25" s="582" t="s">
        <v>118</v>
      </c>
      <c r="NA25" s="381" t="s">
        <v>31</v>
      </c>
      <c r="NB25" s="382"/>
      <c r="NC25" s="382"/>
      <c r="ND25" s="382"/>
      <c r="NE25" s="382"/>
      <c r="NF25" s="382"/>
      <c r="NG25" s="382"/>
      <c r="NH25" s="382"/>
      <c r="NI25" s="383"/>
      <c r="NJ25" s="443" t="s">
        <v>32</v>
      </c>
      <c r="NK25" s="443" t="s">
        <v>44</v>
      </c>
      <c r="NL25" s="256"/>
      <c r="NM25" s="256"/>
      <c r="NN25" s="583" t="s">
        <v>118</v>
      </c>
      <c r="NO25" s="538" t="s">
        <v>31</v>
      </c>
      <c r="NP25" s="539"/>
      <c r="NQ25" s="539"/>
      <c r="NR25" s="539"/>
      <c r="NS25" s="539"/>
      <c r="NT25" s="539"/>
      <c r="NU25" s="539"/>
      <c r="NV25" s="539"/>
      <c r="NW25" s="540"/>
      <c r="NX25" s="443" t="s">
        <v>32</v>
      </c>
      <c r="NY25" s="443" t="s">
        <v>44</v>
      </c>
    </row>
    <row r="26" spans="1:389" ht="29.25" customHeight="1" thickTop="1" thickBot="1" x14ac:dyDescent="0.3">
      <c r="A26" s="541" t="s">
        <v>119</v>
      </c>
      <c r="B26" s="542"/>
      <c r="C26" s="543"/>
      <c r="D26" s="364"/>
      <c r="E26" s="177"/>
      <c r="F26" s="177"/>
      <c r="G26" s="332" t="s">
        <v>120</v>
      </c>
      <c r="H26" s="333">
        <v>16125</v>
      </c>
      <c r="I26" s="334">
        <v>14596</v>
      </c>
      <c r="J26" s="335">
        <v>12565</v>
      </c>
      <c r="K26" s="333">
        <v>43286</v>
      </c>
      <c r="L26" s="336">
        <v>35840</v>
      </c>
      <c r="M26" s="337">
        <v>20.78</v>
      </c>
      <c r="N26" s="19"/>
      <c r="Q26" s="38"/>
      <c r="R26" s="10"/>
      <c r="S26" s="37"/>
      <c r="T26" s="38"/>
      <c r="U26" s="10"/>
      <c r="V26" s="37"/>
      <c r="X26" s="10"/>
      <c r="Y26" s="19"/>
      <c r="Z26" s="19"/>
      <c r="AA26" s="19" t="s">
        <v>70</v>
      </c>
      <c r="AB26" s="71">
        <v>77.88</v>
      </c>
      <c r="AC26" s="71">
        <v>79.430000000000007</v>
      </c>
      <c r="AD26" s="71">
        <v>79.08</v>
      </c>
      <c r="AE26" s="71">
        <v>78.8</v>
      </c>
      <c r="AF26" s="249"/>
      <c r="AG26" s="249"/>
      <c r="AH26" s="249"/>
      <c r="AI26" s="249"/>
      <c r="AJ26" s="19"/>
      <c r="AK26" s="19"/>
      <c r="AL26" s="406"/>
      <c r="AM26" s="407" t="s">
        <v>53</v>
      </c>
      <c r="AN26" s="408" t="s">
        <v>54</v>
      </c>
      <c r="AO26" s="409" t="s">
        <v>210</v>
      </c>
      <c r="AP26" s="410" t="s">
        <v>211</v>
      </c>
      <c r="AQ26" s="411"/>
      <c r="AR26" s="411"/>
      <c r="AS26" s="411"/>
      <c r="AT26" s="411"/>
      <c r="AU26" s="412" t="s">
        <v>61</v>
      </c>
      <c r="AV26" s="480"/>
      <c r="AW26" s="584"/>
      <c r="AX26" s="564"/>
      <c r="AY26" s="65"/>
      <c r="AZ26" s="585"/>
      <c r="BA26" s="407" t="s">
        <v>53</v>
      </c>
      <c r="BB26" s="408" t="s">
        <v>54</v>
      </c>
      <c r="BC26" s="409" t="s">
        <v>210</v>
      </c>
      <c r="BD26" s="410" t="s">
        <v>211</v>
      </c>
      <c r="BE26" s="411"/>
      <c r="BF26" s="411"/>
      <c r="BG26" s="411"/>
      <c r="BH26" s="411"/>
      <c r="BI26" s="412" t="s">
        <v>61</v>
      </c>
      <c r="BJ26" s="480"/>
      <c r="BK26" s="480"/>
      <c r="BL26" s="119"/>
      <c r="BM26" s="189"/>
      <c r="BN26" s="189"/>
      <c r="BO26" s="189"/>
      <c r="BP26" s="126"/>
      <c r="BQ26" s="182"/>
      <c r="BR26" s="182"/>
      <c r="BS26" s="182"/>
      <c r="BT26" s="176"/>
      <c r="BU26" s="238"/>
      <c r="BV26" s="239"/>
      <c r="BW26" s="181"/>
      <c r="BX26" s="27"/>
      <c r="BY26" s="240"/>
      <c r="BZ26" s="90"/>
      <c r="CA26" s="90"/>
      <c r="CB26" s="90"/>
      <c r="CC26" s="19"/>
      <c r="CD26" s="19"/>
      <c r="CE26" s="541" t="s">
        <v>119</v>
      </c>
      <c r="CF26" s="542"/>
      <c r="CG26" s="543"/>
      <c r="CH26" s="364"/>
      <c r="CI26" s="177"/>
      <c r="CJ26" s="177"/>
      <c r="CK26" s="332" t="s">
        <v>120</v>
      </c>
      <c r="CL26" s="333">
        <v>13666</v>
      </c>
      <c r="CM26" s="334">
        <v>12638</v>
      </c>
      <c r="CN26" s="335">
        <v>12185</v>
      </c>
      <c r="CO26" s="333">
        <v>38489</v>
      </c>
      <c r="CP26" s="336">
        <v>35137</v>
      </c>
      <c r="CQ26" s="337">
        <v>9.5399999999999991</v>
      </c>
      <c r="CR26" s="19"/>
      <c r="CU26" s="38"/>
      <c r="CV26" s="10"/>
      <c r="CW26" s="37"/>
      <c r="CX26" s="38"/>
      <c r="CY26" s="10"/>
      <c r="CZ26" s="37"/>
      <c r="DB26" s="10"/>
      <c r="DC26" s="19"/>
      <c r="DD26" s="19"/>
      <c r="DE26" s="19" t="s">
        <v>70</v>
      </c>
      <c r="DF26" s="71">
        <v>82.71</v>
      </c>
      <c r="DG26" s="71">
        <v>77.48</v>
      </c>
      <c r="DH26" s="71">
        <v>71.31</v>
      </c>
      <c r="DI26" s="71">
        <v>77.17</v>
      </c>
      <c r="DJ26" s="249"/>
      <c r="DK26" s="249"/>
      <c r="DL26" s="249"/>
      <c r="DM26" s="249"/>
      <c r="DN26" s="19"/>
      <c r="DO26" s="19"/>
      <c r="DP26" s="406"/>
      <c r="DQ26" s="407" t="s">
        <v>53</v>
      </c>
      <c r="DR26" s="408" t="s">
        <v>54</v>
      </c>
      <c r="DS26" s="409" t="s">
        <v>210</v>
      </c>
      <c r="DT26" s="410" t="s">
        <v>211</v>
      </c>
      <c r="DU26" s="411"/>
      <c r="DV26" s="411"/>
      <c r="DW26" s="411"/>
      <c r="DX26" s="411"/>
      <c r="DY26" s="412" t="s">
        <v>61</v>
      </c>
      <c r="DZ26" s="480"/>
      <c r="EA26" s="584"/>
      <c r="EB26" s="564"/>
      <c r="EC26" s="65"/>
      <c r="ED26" s="585"/>
      <c r="EE26" s="407" t="s">
        <v>53</v>
      </c>
      <c r="EF26" s="408" t="s">
        <v>54</v>
      </c>
      <c r="EG26" s="409" t="s">
        <v>210</v>
      </c>
      <c r="EH26" s="410" t="s">
        <v>211</v>
      </c>
      <c r="EI26" s="411"/>
      <c r="EJ26" s="411"/>
      <c r="EK26" s="411"/>
      <c r="EL26" s="411"/>
      <c r="EM26" s="412" t="s">
        <v>61</v>
      </c>
      <c r="EN26" s="480"/>
      <c r="EO26" s="480"/>
      <c r="EP26" s="119"/>
      <c r="EQ26" s="189"/>
      <c r="ER26" s="189"/>
      <c r="ES26" s="189"/>
      <c r="ET26" s="126"/>
      <c r="EU26" s="182"/>
      <c r="EV26" s="182"/>
      <c r="EW26" s="182"/>
      <c r="EX26" s="176"/>
      <c r="EY26" s="238"/>
      <c r="EZ26" s="239"/>
      <c r="FA26" s="181"/>
      <c r="FB26" s="27"/>
      <c r="FC26" s="240"/>
      <c r="FD26" s="90"/>
      <c r="FE26" s="90"/>
      <c r="FF26" s="90"/>
      <c r="FG26" s="19"/>
      <c r="FH26" s="19"/>
      <c r="FI26" s="541" t="s">
        <v>119</v>
      </c>
      <c r="FJ26" s="542"/>
      <c r="FK26" s="543"/>
      <c r="FL26" s="364"/>
      <c r="FM26" s="177"/>
      <c r="FN26" s="177"/>
      <c r="FO26" s="332" t="s">
        <v>120</v>
      </c>
      <c r="FP26" s="333">
        <v>7869</v>
      </c>
      <c r="FQ26" s="334">
        <v>9765</v>
      </c>
      <c r="FR26" s="335">
        <v>9137</v>
      </c>
      <c r="FS26" s="333">
        <v>26771</v>
      </c>
      <c r="FT26" s="336">
        <v>24676</v>
      </c>
      <c r="FU26" s="337">
        <v>8.49</v>
      </c>
      <c r="FV26" s="19"/>
      <c r="FY26" s="38"/>
      <c r="FZ26" s="10"/>
      <c r="GA26" s="37"/>
      <c r="GB26" s="38"/>
      <c r="GC26" s="10"/>
      <c r="GD26" s="37"/>
      <c r="GF26" s="10"/>
      <c r="GG26" s="19"/>
      <c r="GH26" s="19"/>
      <c r="GI26" s="19" t="s">
        <v>70</v>
      </c>
      <c r="GJ26" s="71">
        <v>69.349999999999994</v>
      </c>
      <c r="GK26" s="71">
        <v>72.680000000000007</v>
      </c>
      <c r="GL26" s="71">
        <v>66.78</v>
      </c>
      <c r="GM26" s="71">
        <v>69.599999999999994</v>
      </c>
      <c r="GN26" s="249"/>
      <c r="GO26" s="249"/>
      <c r="GP26" s="249"/>
      <c r="GQ26" s="249"/>
      <c r="GR26" s="19"/>
      <c r="GS26" s="19"/>
      <c r="GT26" s="406"/>
      <c r="GU26" s="407" t="s">
        <v>53</v>
      </c>
      <c r="GV26" s="408" t="s">
        <v>54</v>
      </c>
      <c r="GW26" s="409" t="s">
        <v>210</v>
      </c>
      <c r="GX26" s="410" t="s">
        <v>211</v>
      </c>
      <c r="GY26" s="411"/>
      <c r="GZ26" s="411"/>
      <c r="HA26" s="411"/>
      <c r="HB26" s="411"/>
      <c r="HC26" s="412" t="s">
        <v>61</v>
      </c>
      <c r="HD26" s="480"/>
      <c r="HE26" s="584"/>
      <c r="HF26" s="564"/>
      <c r="HG26" s="65"/>
      <c r="HH26" s="585"/>
      <c r="HI26" s="407" t="s">
        <v>53</v>
      </c>
      <c r="HJ26" s="408" t="s">
        <v>54</v>
      </c>
      <c r="HK26" s="409" t="s">
        <v>210</v>
      </c>
      <c r="HL26" s="410" t="s">
        <v>211</v>
      </c>
      <c r="HM26" s="411"/>
      <c r="HN26" s="411"/>
      <c r="HO26" s="411"/>
      <c r="HP26" s="411"/>
      <c r="HQ26" s="412" t="s">
        <v>61</v>
      </c>
      <c r="HR26" s="480"/>
      <c r="HS26" s="480"/>
      <c r="HT26" s="119"/>
      <c r="HU26" s="189"/>
      <c r="HV26" s="189"/>
      <c r="HW26" s="189"/>
      <c r="HX26" s="126"/>
      <c r="HY26" s="182"/>
      <c r="HZ26" s="182"/>
      <c r="IA26" s="182"/>
      <c r="IB26" s="176"/>
      <c r="IC26" s="238"/>
      <c r="ID26" s="239"/>
      <c r="IE26" s="181"/>
      <c r="IF26" s="27"/>
      <c r="IG26" s="240"/>
      <c r="IH26" s="90"/>
      <c r="II26" s="90"/>
      <c r="IJ26" s="90"/>
      <c r="IK26" s="19"/>
      <c r="IM26" s="541" t="s">
        <v>119</v>
      </c>
      <c r="IN26" s="542"/>
      <c r="IO26" s="543"/>
      <c r="IP26" s="364"/>
      <c r="IQ26" s="177"/>
      <c r="IR26" s="177"/>
      <c r="IS26" s="332" t="s">
        <v>120</v>
      </c>
      <c r="IT26" s="333">
        <v>14658</v>
      </c>
      <c r="IU26" s="334">
        <v>14656</v>
      </c>
      <c r="IV26" s="335">
        <v>14528</v>
      </c>
      <c r="IW26" s="333">
        <v>43842</v>
      </c>
      <c r="IX26" s="336">
        <v>39593</v>
      </c>
      <c r="IY26" s="337">
        <v>10.73</v>
      </c>
      <c r="IZ26" s="19"/>
      <c r="JC26" s="38"/>
      <c r="JD26" s="10"/>
      <c r="JE26" s="37"/>
      <c r="JF26" s="38"/>
      <c r="JG26" s="10"/>
      <c r="JH26" s="37"/>
      <c r="JJ26" s="10"/>
      <c r="JK26" s="19"/>
      <c r="JL26" s="19"/>
      <c r="JM26" s="19" t="s">
        <v>70</v>
      </c>
      <c r="JN26" s="71">
        <v>68.98</v>
      </c>
      <c r="JO26" s="71">
        <v>78.73</v>
      </c>
      <c r="JP26" s="71">
        <v>82.42</v>
      </c>
      <c r="JQ26" s="71">
        <v>76.709999999999994</v>
      </c>
      <c r="JR26" s="249"/>
      <c r="JS26" s="249"/>
      <c r="JT26" s="249"/>
      <c r="JU26" s="249"/>
      <c r="JV26" s="19"/>
      <c r="JW26" s="19"/>
      <c r="JX26" s="406"/>
      <c r="JY26" s="407" t="s">
        <v>53</v>
      </c>
      <c r="JZ26" s="408" t="s">
        <v>54</v>
      </c>
      <c r="KA26" s="409" t="s">
        <v>210</v>
      </c>
      <c r="KB26" s="410" t="s">
        <v>211</v>
      </c>
      <c r="KC26" s="411"/>
      <c r="KD26" s="411"/>
      <c r="KE26" s="411"/>
      <c r="KF26" s="411"/>
      <c r="KG26" s="412" t="s">
        <v>61</v>
      </c>
      <c r="KH26" s="480"/>
      <c r="KI26" s="584"/>
      <c r="KJ26" s="564"/>
      <c r="KK26" s="65"/>
      <c r="KL26" s="585"/>
      <c r="KM26" s="407" t="s">
        <v>53</v>
      </c>
      <c r="KN26" s="408" t="s">
        <v>54</v>
      </c>
      <c r="KO26" s="409" t="s">
        <v>210</v>
      </c>
      <c r="KP26" s="410" t="s">
        <v>211</v>
      </c>
      <c r="KQ26" s="411"/>
      <c r="KR26" s="411"/>
      <c r="KS26" s="411"/>
      <c r="KT26" s="411"/>
      <c r="KU26" s="412" t="s">
        <v>61</v>
      </c>
      <c r="KV26" s="480"/>
      <c r="KW26" s="480"/>
      <c r="KX26" s="42"/>
      <c r="KY26" s="189"/>
      <c r="KZ26" s="189"/>
      <c r="LA26" s="189"/>
      <c r="LB26" s="126"/>
      <c r="LC26" s="182"/>
      <c r="LD26" s="182"/>
      <c r="LE26" s="182"/>
      <c r="LF26" s="176"/>
      <c r="LG26" s="238"/>
      <c r="LH26" s="239"/>
      <c r="LI26" s="181"/>
      <c r="LJ26" s="27"/>
      <c r="LK26" s="240"/>
      <c r="LL26" s="90"/>
      <c r="LM26" s="90"/>
      <c r="LN26" s="90"/>
      <c r="LO26" s="90"/>
      <c r="LQ26" s="541" t="s">
        <v>119</v>
      </c>
      <c r="LR26" s="586"/>
      <c r="LS26" s="543"/>
      <c r="LT26" s="384"/>
      <c r="LU26" s="177"/>
      <c r="LV26" s="177"/>
      <c r="LW26" s="332" t="s">
        <v>120</v>
      </c>
      <c r="LX26" s="28">
        <v>152388</v>
      </c>
      <c r="LY26" s="352">
        <v>135246</v>
      </c>
      <c r="LZ26" s="353">
        <v>12.67</v>
      </c>
      <c r="MA26" s="80"/>
      <c r="MB26" s="10"/>
      <c r="MC26" s="10"/>
      <c r="MD26" s="39"/>
      <c r="ME26" s="10"/>
      <c r="MF26" s="37"/>
      <c r="MG26" s="39"/>
      <c r="MH26" s="10"/>
      <c r="MI26" s="37"/>
      <c r="MJ26" s="39"/>
      <c r="MK26" s="10"/>
      <c r="ML26" s="15"/>
      <c r="MM26" s="15"/>
      <c r="MN26" s="15" t="s">
        <v>70</v>
      </c>
      <c r="MO26" s="571">
        <v>78.8</v>
      </c>
      <c r="MP26" s="571">
        <v>77.17</v>
      </c>
      <c r="MQ26" s="571">
        <v>69.599999999999994</v>
      </c>
      <c r="MR26" s="571">
        <v>76.709999999999994</v>
      </c>
      <c r="MS26" s="572">
        <v>75.569999999999993</v>
      </c>
      <c r="MT26" s="16"/>
      <c r="MU26" s="17"/>
      <c r="MV26" s="17"/>
      <c r="MW26" s="34"/>
      <c r="MX26" s="17"/>
      <c r="MY26" s="17"/>
      <c r="MZ26" s="422"/>
      <c r="NA26" s="407" t="s">
        <v>53</v>
      </c>
      <c r="NB26" s="408" t="s">
        <v>54</v>
      </c>
      <c r="NC26" s="409" t="s">
        <v>210</v>
      </c>
      <c r="ND26" s="410" t="s">
        <v>211</v>
      </c>
      <c r="NE26" s="411"/>
      <c r="NF26" s="411"/>
      <c r="NG26" s="411"/>
      <c r="NH26" s="411"/>
      <c r="NI26" s="412" t="s">
        <v>61</v>
      </c>
      <c r="NJ26" s="483"/>
      <c r="NK26" s="483"/>
      <c r="NL26" s="256"/>
      <c r="NM26" s="256"/>
      <c r="NN26" s="549"/>
      <c r="NO26" s="407" t="s">
        <v>53</v>
      </c>
      <c r="NP26" s="408" t="s">
        <v>54</v>
      </c>
      <c r="NQ26" s="409" t="s">
        <v>210</v>
      </c>
      <c r="NR26" s="410" t="s">
        <v>211</v>
      </c>
      <c r="NS26" s="411"/>
      <c r="NT26" s="411"/>
      <c r="NU26" s="411"/>
      <c r="NV26" s="411"/>
      <c r="NW26" s="412" t="s">
        <v>61</v>
      </c>
      <c r="NX26" s="483"/>
      <c r="NY26" s="483"/>
    </row>
    <row r="27" spans="1:389" ht="23.25" customHeight="1" thickTop="1" thickBot="1" x14ac:dyDescent="0.3">
      <c r="A27" s="465" t="s">
        <v>103</v>
      </c>
      <c r="B27" s="48">
        <v>94896.659999999989</v>
      </c>
      <c r="C27" s="560">
        <v>83525.569999999978</v>
      </c>
      <c r="D27" s="331">
        <v>13.61</v>
      </c>
      <c r="E27" s="251"/>
      <c r="F27" s="177"/>
      <c r="G27" s="332" t="s">
        <v>121</v>
      </c>
      <c r="H27" s="333">
        <v>12864</v>
      </c>
      <c r="I27" s="334">
        <v>12710</v>
      </c>
      <c r="J27" s="335">
        <v>11477</v>
      </c>
      <c r="K27" s="333">
        <v>37051</v>
      </c>
      <c r="L27" s="336">
        <v>31764</v>
      </c>
      <c r="M27" s="337">
        <v>16.64</v>
      </c>
      <c r="N27" s="19"/>
      <c r="O27" s="47" t="s">
        <v>122</v>
      </c>
      <c r="P27" s="1"/>
      <c r="Q27" s="41"/>
      <c r="R27" s="1"/>
      <c r="S27" s="1"/>
      <c r="T27" s="41"/>
      <c r="U27" s="1"/>
      <c r="V27" s="1"/>
      <c r="W27" s="3"/>
      <c r="X27" s="89"/>
      <c r="Y27" s="19"/>
      <c r="Z27" s="19"/>
      <c r="AA27" s="19" t="s">
        <v>75</v>
      </c>
      <c r="AB27" s="71">
        <v>78.39</v>
      </c>
      <c r="AC27" s="71">
        <v>80.28</v>
      </c>
      <c r="AD27" s="71">
        <v>84.84</v>
      </c>
      <c r="AE27" s="71">
        <v>81.17</v>
      </c>
      <c r="AF27" s="250"/>
      <c r="AG27" s="250"/>
      <c r="AH27" s="250"/>
      <c r="AI27" s="250"/>
      <c r="AJ27" s="19"/>
      <c r="AK27" s="19"/>
      <c r="AL27" s="428" t="s">
        <v>158</v>
      </c>
      <c r="AM27" s="587">
        <v>1171</v>
      </c>
      <c r="AN27" s="442">
        <v>176</v>
      </c>
      <c r="AO27" s="442">
        <v>636</v>
      </c>
      <c r="AP27" s="431">
        <v>0</v>
      </c>
      <c r="AQ27" s="432">
        <v>0</v>
      </c>
      <c r="AR27" s="432">
        <v>0</v>
      </c>
      <c r="AS27" s="432">
        <v>0</v>
      </c>
      <c r="AT27" s="432">
        <v>0</v>
      </c>
      <c r="AU27" s="438">
        <v>1983</v>
      </c>
      <c r="AV27" s="442">
        <v>305</v>
      </c>
      <c r="AW27" s="462">
        <v>2288</v>
      </c>
      <c r="AX27" s="4"/>
      <c r="AY27" s="4"/>
      <c r="AZ27" s="446" t="s">
        <v>158</v>
      </c>
      <c r="BA27" s="588">
        <v>5708</v>
      </c>
      <c r="BB27" s="589">
        <v>620</v>
      </c>
      <c r="BC27" s="589">
        <v>569</v>
      </c>
      <c r="BD27" s="431">
        <v>0</v>
      </c>
      <c r="BE27" s="432">
        <v>0</v>
      </c>
      <c r="BF27" s="432">
        <v>0</v>
      </c>
      <c r="BG27" s="432">
        <v>0</v>
      </c>
      <c r="BH27" s="432">
        <v>0</v>
      </c>
      <c r="BI27" s="590">
        <v>6897</v>
      </c>
      <c r="BJ27" s="589">
        <v>302</v>
      </c>
      <c r="BK27" s="591">
        <v>7199</v>
      </c>
      <c r="BL27" s="439"/>
      <c r="BM27" s="189"/>
      <c r="BN27" s="189"/>
      <c r="BO27" s="189"/>
      <c r="BP27" s="126"/>
      <c r="BQ27" s="180"/>
      <c r="BR27" s="180"/>
      <c r="BS27" s="180"/>
      <c r="BT27" s="252"/>
      <c r="BU27" s="238"/>
      <c r="BV27" s="239"/>
      <c r="BW27" s="181"/>
      <c r="BX27" s="27"/>
      <c r="BY27" s="240"/>
      <c r="BZ27" s="90"/>
      <c r="CA27" s="90"/>
      <c r="CB27" s="90"/>
      <c r="CC27" s="19"/>
      <c r="CD27" s="19"/>
      <c r="CE27" s="465" t="s">
        <v>103</v>
      </c>
      <c r="CF27" s="48">
        <v>92861.670000000013</v>
      </c>
      <c r="CG27" s="560">
        <v>82779.039999999994</v>
      </c>
      <c r="CH27" s="331">
        <v>12.18</v>
      </c>
      <c r="CI27" s="251"/>
      <c r="CJ27" s="177"/>
      <c r="CK27" s="332" t="s">
        <v>121</v>
      </c>
      <c r="CL27" s="333">
        <v>11811</v>
      </c>
      <c r="CM27" s="334">
        <v>8810</v>
      </c>
      <c r="CN27" s="335">
        <v>10683</v>
      </c>
      <c r="CO27" s="333">
        <v>31304</v>
      </c>
      <c r="CP27" s="336">
        <v>30253</v>
      </c>
      <c r="CQ27" s="337">
        <v>3.47</v>
      </c>
      <c r="CR27" s="19"/>
      <c r="CS27" s="47" t="s">
        <v>122</v>
      </c>
      <c r="CT27" s="1"/>
      <c r="CU27" s="41"/>
      <c r="CV27" s="1"/>
      <c r="CW27" s="1"/>
      <c r="CX27" s="41"/>
      <c r="CY27" s="1"/>
      <c r="CZ27" s="1"/>
      <c r="DA27" s="3"/>
      <c r="DB27" s="89"/>
      <c r="DC27" s="19"/>
      <c r="DD27" s="19"/>
      <c r="DE27" s="19" t="s">
        <v>75</v>
      </c>
      <c r="DF27" s="71">
        <v>91.7</v>
      </c>
      <c r="DG27" s="71">
        <v>84.3</v>
      </c>
      <c r="DH27" s="71">
        <v>75.33</v>
      </c>
      <c r="DI27" s="71">
        <v>83.78</v>
      </c>
      <c r="DJ27" s="250"/>
      <c r="DK27" s="250"/>
      <c r="DL27" s="250"/>
      <c r="DM27" s="250"/>
      <c r="DN27" s="19"/>
      <c r="DO27" s="19"/>
      <c r="DP27" s="428" t="s">
        <v>158</v>
      </c>
      <c r="DQ27" s="587">
        <v>0</v>
      </c>
      <c r="DR27" s="442">
        <v>0</v>
      </c>
      <c r="DS27" s="442">
        <v>192</v>
      </c>
      <c r="DT27" s="431">
        <v>0</v>
      </c>
      <c r="DU27" s="432">
        <v>0</v>
      </c>
      <c r="DV27" s="432">
        <v>0</v>
      </c>
      <c r="DW27" s="432">
        <v>0</v>
      </c>
      <c r="DX27" s="432">
        <v>0</v>
      </c>
      <c r="DY27" s="438">
        <v>192</v>
      </c>
      <c r="DZ27" s="442">
        <v>0</v>
      </c>
      <c r="EA27" s="462">
        <v>192</v>
      </c>
      <c r="EB27" s="4"/>
      <c r="EC27" s="4"/>
      <c r="ED27" s="446" t="s">
        <v>158</v>
      </c>
      <c r="EE27" s="588">
        <v>1211</v>
      </c>
      <c r="EF27" s="589">
        <v>0</v>
      </c>
      <c r="EG27" s="589">
        <v>425</v>
      </c>
      <c r="EH27" s="431">
        <v>0</v>
      </c>
      <c r="EI27" s="432">
        <v>0</v>
      </c>
      <c r="EJ27" s="432">
        <v>0</v>
      </c>
      <c r="EK27" s="432">
        <v>0</v>
      </c>
      <c r="EL27" s="432">
        <v>0</v>
      </c>
      <c r="EM27" s="438">
        <v>1636</v>
      </c>
      <c r="EN27" s="589">
        <v>82</v>
      </c>
      <c r="EO27" s="591">
        <v>1718</v>
      </c>
      <c r="EP27" s="439"/>
      <c r="EQ27" s="189"/>
      <c r="ER27" s="189"/>
      <c r="ES27" s="189"/>
      <c r="ET27" s="126"/>
      <c r="EU27" s="180"/>
      <c r="EV27" s="180"/>
      <c r="EW27" s="180"/>
      <c r="EX27" s="252"/>
      <c r="EY27" s="238"/>
      <c r="EZ27" s="239"/>
      <c r="FA27" s="181"/>
      <c r="FB27" s="27"/>
      <c r="FC27" s="240"/>
      <c r="FD27" s="90"/>
      <c r="FE27" s="90"/>
      <c r="FF27" s="90"/>
      <c r="FG27" s="19"/>
      <c r="FH27" s="19"/>
      <c r="FI27" s="465" t="s">
        <v>103</v>
      </c>
      <c r="FJ27" s="48">
        <v>56096.4</v>
      </c>
      <c r="FK27" s="560">
        <v>52572.03</v>
      </c>
      <c r="FL27" s="331">
        <v>6.7</v>
      </c>
      <c r="FM27" s="251"/>
      <c r="FN27" s="177"/>
      <c r="FO27" s="332" t="s">
        <v>121</v>
      </c>
      <c r="FP27" s="333">
        <v>5322</v>
      </c>
      <c r="FQ27" s="334">
        <v>6371</v>
      </c>
      <c r="FR27" s="335">
        <v>5854</v>
      </c>
      <c r="FS27" s="333">
        <v>17547</v>
      </c>
      <c r="FT27" s="336">
        <v>15475</v>
      </c>
      <c r="FU27" s="337">
        <v>13.39</v>
      </c>
      <c r="FV27" s="19"/>
      <c r="FW27" s="47" t="s">
        <v>122</v>
      </c>
      <c r="FX27" s="1"/>
      <c r="FY27" s="41"/>
      <c r="FZ27" s="1"/>
      <c r="GA27" s="1"/>
      <c r="GB27" s="41"/>
      <c r="GC27" s="1"/>
      <c r="GD27" s="1"/>
      <c r="GE27" s="3"/>
      <c r="GF27" s="89"/>
      <c r="GG27" s="19"/>
      <c r="GH27" s="19"/>
      <c r="GI27" s="19" t="s">
        <v>75</v>
      </c>
      <c r="GJ27" s="71">
        <v>76.180000000000007</v>
      </c>
      <c r="GK27" s="71">
        <v>76.73</v>
      </c>
      <c r="GL27" s="71">
        <v>72.19</v>
      </c>
      <c r="GM27" s="71">
        <v>75.040000000000006</v>
      </c>
      <c r="GN27" s="250"/>
      <c r="GO27" s="250"/>
      <c r="GP27" s="250"/>
      <c r="GQ27" s="250"/>
      <c r="GR27" s="19"/>
      <c r="GS27" s="19"/>
      <c r="GT27" s="428" t="s">
        <v>158</v>
      </c>
      <c r="GU27" s="587">
        <v>311</v>
      </c>
      <c r="GV27" s="442">
        <v>0</v>
      </c>
      <c r="GW27" s="442">
        <v>438</v>
      </c>
      <c r="GX27" s="431">
        <v>0</v>
      </c>
      <c r="GY27" s="432">
        <v>0</v>
      </c>
      <c r="GZ27" s="432">
        <v>0</v>
      </c>
      <c r="HA27" s="432">
        <v>0</v>
      </c>
      <c r="HB27" s="432">
        <v>0</v>
      </c>
      <c r="HC27" s="438">
        <v>749</v>
      </c>
      <c r="HD27" s="442">
        <v>0</v>
      </c>
      <c r="HE27" s="462">
        <v>749</v>
      </c>
      <c r="HF27" s="4"/>
      <c r="HG27" s="4"/>
      <c r="HH27" s="446" t="s">
        <v>158</v>
      </c>
      <c r="HI27" s="588">
        <v>3805</v>
      </c>
      <c r="HJ27" s="589">
        <v>72</v>
      </c>
      <c r="HK27" s="589">
        <v>399</v>
      </c>
      <c r="HL27" s="431">
        <v>57</v>
      </c>
      <c r="HM27" s="432">
        <v>0</v>
      </c>
      <c r="HN27" s="432">
        <v>0</v>
      </c>
      <c r="HO27" s="432">
        <v>0</v>
      </c>
      <c r="HP27" s="432">
        <v>0</v>
      </c>
      <c r="HQ27" s="438">
        <v>4333</v>
      </c>
      <c r="HR27" s="589">
        <v>136</v>
      </c>
      <c r="HS27" s="591">
        <v>4469</v>
      </c>
      <c r="HT27" s="440"/>
      <c r="HU27" s="189"/>
      <c r="HV27" s="189"/>
      <c r="HW27" s="189"/>
      <c r="HX27" s="126"/>
      <c r="HY27" s="180"/>
      <c r="HZ27" s="180"/>
      <c r="IA27" s="180"/>
      <c r="IB27" s="252"/>
      <c r="IC27" s="238"/>
      <c r="ID27" s="239"/>
      <c r="IE27" s="181"/>
      <c r="IF27" s="27"/>
      <c r="IG27" s="240"/>
      <c r="IH27" s="90"/>
      <c r="II27" s="90"/>
      <c r="IJ27" s="90"/>
      <c r="IK27" s="19"/>
      <c r="IM27" s="465" t="s">
        <v>103</v>
      </c>
      <c r="IN27" s="48">
        <v>104714.95</v>
      </c>
      <c r="IO27" s="560">
        <v>98427.56</v>
      </c>
      <c r="IP27" s="331">
        <v>6.39</v>
      </c>
      <c r="IQ27" s="251"/>
      <c r="IR27" s="177"/>
      <c r="IS27" s="332" t="s">
        <v>121</v>
      </c>
      <c r="IT27" s="333">
        <v>11053</v>
      </c>
      <c r="IU27" s="334">
        <v>10729</v>
      </c>
      <c r="IV27" s="335">
        <v>13314</v>
      </c>
      <c r="IW27" s="333">
        <v>35096</v>
      </c>
      <c r="IX27" s="336">
        <v>34411</v>
      </c>
      <c r="IY27" s="337">
        <v>1.99</v>
      </c>
      <c r="IZ27" s="19"/>
      <c r="JA27" s="47" t="s">
        <v>122</v>
      </c>
      <c r="JB27" s="1"/>
      <c r="JC27" s="41"/>
      <c r="JD27" s="1"/>
      <c r="JE27" s="1"/>
      <c r="JF27" s="41"/>
      <c r="JG27" s="1"/>
      <c r="JH27" s="1"/>
      <c r="JI27" s="3"/>
      <c r="JJ27" s="89"/>
      <c r="JK27" s="19"/>
      <c r="JL27" s="19"/>
      <c r="JM27" s="19" t="s">
        <v>75</v>
      </c>
      <c r="JN27" s="71">
        <v>76</v>
      </c>
      <c r="JO27" s="71">
        <v>84.68</v>
      </c>
      <c r="JP27" s="71">
        <v>87.13</v>
      </c>
      <c r="JQ27" s="71">
        <v>82.6</v>
      </c>
      <c r="JR27" s="250"/>
      <c r="JS27" s="250"/>
      <c r="JT27" s="250"/>
      <c r="JU27" s="250"/>
      <c r="JV27" s="19"/>
      <c r="JW27" s="19"/>
      <c r="JX27" s="428" t="s">
        <v>158</v>
      </c>
      <c r="JY27" s="587">
        <v>1156</v>
      </c>
      <c r="JZ27" s="442">
        <v>0</v>
      </c>
      <c r="KA27" s="442">
        <v>958</v>
      </c>
      <c r="KB27" s="441">
        <v>0</v>
      </c>
      <c r="KC27" s="442"/>
      <c r="KD27" s="442"/>
      <c r="KE27" s="442"/>
      <c r="KF27" s="442"/>
      <c r="KG27" s="443">
        <v>2114</v>
      </c>
      <c r="KH27" s="442">
        <v>232</v>
      </c>
      <c r="KI27" s="462">
        <v>2346</v>
      </c>
      <c r="KJ27" s="4"/>
      <c r="KK27" s="4"/>
      <c r="KL27" s="446" t="s">
        <v>158</v>
      </c>
      <c r="KM27" s="588">
        <v>16276</v>
      </c>
      <c r="KN27" s="589">
        <v>1324</v>
      </c>
      <c r="KO27" s="589">
        <v>2223</v>
      </c>
      <c r="KP27" s="441">
        <v>95</v>
      </c>
      <c r="KQ27" s="442"/>
      <c r="KR27" s="442"/>
      <c r="KS27" s="442"/>
      <c r="KT27" s="442"/>
      <c r="KU27" s="443">
        <v>19918</v>
      </c>
      <c r="KV27" s="589">
        <v>3127</v>
      </c>
      <c r="KW27" s="591">
        <v>23045</v>
      </c>
      <c r="KX27" s="244"/>
      <c r="KY27" s="189"/>
      <c r="KZ27" s="189"/>
      <c r="LA27" s="189"/>
      <c r="LB27" s="126"/>
      <c r="LC27" s="180"/>
      <c r="LD27" s="180"/>
      <c r="LE27" s="180"/>
      <c r="LF27" s="252"/>
      <c r="LG27" s="238"/>
      <c r="LH27" s="239"/>
      <c r="LI27" s="181"/>
      <c r="LJ27" s="27"/>
      <c r="LK27" s="240"/>
      <c r="LL27" s="90"/>
      <c r="LM27" s="90"/>
      <c r="LN27" s="90"/>
      <c r="LO27" s="90"/>
      <c r="LQ27" s="465" t="s">
        <v>103</v>
      </c>
      <c r="LR27" s="48">
        <v>348569.68</v>
      </c>
      <c r="LS27" s="550">
        <v>317304.2</v>
      </c>
      <c r="LT27" s="351">
        <v>9.85</v>
      </c>
      <c r="LU27" s="253"/>
      <c r="LV27" s="177"/>
      <c r="LW27" s="332" t="s">
        <v>121</v>
      </c>
      <c r="LX27" s="28">
        <v>120998</v>
      </c>
      <c r="LY27" s="352">
        <v>111903</v>
      </c>
      <c r="LZ27" s="353">
        <v>8.1300000000000008</v>
      </c>
      <c r="MA27" s="80"/>
      <c r="MB27" s="192" t="s">
        <v>122</v>
      </c>
      <c r="MC27" s="191"/>
      <c r="MD27" s="149"/>
      <c r="ME27" s="191"/>
      <c r="MF27" s="191"/>
      <c r="MG27" s="149"/>
      <c r="MH27" s="191"/>
      <c r="MI27" s="191"/>
      <c r="MJ27" s="149"/>
      <c r="MK27" s="18" t="s">
        <v>15</v>
      </c>
      <c r="ML27" s="15"/>
      <c r="MM27" s="15"/>
      <c r="MN27" s="15" t="s">
        <v>75</v>
      </c>
      <c r="MO27" s="571">
        <v>81.17</v>
      </c>
      <c r="MP27" s="571">
        <v>83.78</v>
      </c>
      <c r="MQ27" s="571">
        <v>75.040000000000006</v>
      </c>
      <c r="MR27" s="571">
        <v>82.6</v>
      </c>
      <c r="MS27" s="572">
        <v>80.650000000000006</v>
      </c>
      <c r="MT27" s="16"/>
      <c r="MU27" s="17"/>
      <c r="MV27" s="17"/>
      <c r="MW27" s="34"/>
      <c r="MX27" s="17"/>
      <c r="MY27" s="17"/>
      <c r="MZ27" s="446" t="s">
        <v>158</v>
      </c>
      <c r="NA27" s="447">
        <v>2638</v>
      </c>
      <c r="NB27" s="432">
        <v>176</v>
      </c>
      <c r="NC27" s="432">
        <v>2224</v>
      </c>
      <c r="ND27" s="431">
        <v>0</v>
      </c>
      <c r="NE27" s="432"/>
      <c r="NF27" s="432"/>
      <c r="NG27" s="432"/>
      <c r="NH27" s="432"/>
      <c r="NI27" s="443">
        <v>5038</v>
      </c>
      <c r="NJ27" s="592">
        <v>537</v>
      </c>
      <c r="NK27" s="449">
        <v>5575</v>
      </c>
      <c r="NL27" s="256"/>
      <c r="NM27" s="256"/>
      <c r="NN27" s="450" t="s">
        <v>158</v>
      </c>
      <c r="NO27" s="447">
        <v>27000</v>
      </c>
      <c r="NP27" s="432">
        <v>2016</v>
      </c>
      <c r="NQ27" s="432">
        <v>3616</v>
      </c>
      <c r="NR27" s="431">
        <v>152</v>
      </c>
      <c r="NS27" s="432"/>
      <c r="NT27" s="432"/>
      <c r="NU27" s="432"/>
      <c r="NV27" s="432"/>
      <c r="NW27" s="443">
        <v>32784</v>
      </c>
      <c r="NX27" s="593">
        <v>3647</v>
      </c>
      <c r="NY27" s="449">
        <v>36431</v>
      </c>
    </row>
    <row r="28" spans="1:389" ht="23.25" customHeight="1" thickTop="1" x14ac:dyDescent="0.25">
      <c r="A28" s="362" t="s">
        <v>67</v>
      </c>
      <c r="B28" s="36">
        <v>27523.039999999997</v>
      </c>
      <c r="C28" s="521">
        <v>24214.61</v>
      </c>
      <c r="D28" s="364">
        <v>13.66</v>
      </c>
      <c r="E28" s="177"/>
      <c r="F28" s="177"/>
      <c r="G28" s="332" t="s">
        <v>123</v>
      </c>
      <c r="H28" s="333">
        <v>144562</v>
      </c>
      <c r="I28" s="334">
        <v>114704</v>
      </c>
      <c r="J28" s="335">
        <v>137585</v>
      </c>
      <c r="K28" s="333">
        <v>396851</v>
      </c>
      <c r="L28" s="336">
        <v>360862</v>
      </c>
      <c r="M28" s="337">
        <v>9.9700000000000006</v>
      </c>
      <c r="N28" s="19"/>
      <c r="O28" s="338" t="s">
        <v>30</v>
      </c>
      <c r="P28" s="339" t="s">
        <v>31</v>
      </c>
      <c r="Q28" s="544"/>
      <c r="R28" s="341"/>
      <c r="S28" s="339" t="s">
        <v>32</v>
      </c>
      <c r="T28" s="544"/>
      <c r="U28" s="341"/>
      <c r="V28" s="342" t="s">
        <v>33</v>
      </c>
      <c r="W28" s="343"/>
      <c r="X28" s="344"/>
      <c r="Y28" s="19"/>
      <c r="Z28" s="19"/>
      <c r="AA28" s="19" t="s">
        <v>81</v>
      </c>
      <c r="AB28" s="71">
        <v>86.08</v>
      </c>
      <c r="AC28" s="71">
        <v>81.569999999999993</v>
      </c>
      <c r="AD28" s="71">
        <v>81.23</v>
      </c>
      <c r="AE28" s="71">
        <v>82.96</v>
      </c>
      <c r="AF28" s="250"/>
      <c r="AG28" s="250"/>
      <c r="AH28" s="250"/>
      <c r="AI28" s="250"/>
      <c r="AJ28" s="19"/>
      <c r="AK28" s="19"/>
      <c r="AL28" s="428" t="s">
        <v>72</v>
      </c>
      <c r="AM28" s="594">
        <v>3783</v>
      </c>
      <c r="AN28" s="458">
        <v>3240</v>
      </c>
      <c r="AO28" s="458">
        <v>3936</v>
      </c>
      <c r="AP28" s="453">
        <v>512</v>
      </c>
      <c r="AQ28" s="454">
        <v>0</v>
      </c>
      <c r="AR28" s="454">
        <v>0</v>
      </c>
      <c r="AS28" s="454">
        <v>0</v>
      </c>
      <c r="AT28" s="454">
        <v>0</v>
      </c>
      <c r="AU28" s="434">
        <v>11471</v>
      </c>
      <c r="AV28" s="458">
        <v>1443</v>
      </c>
      <c r="AW28" s="462">
        <v>12914</v>
      </c>
      <c r="AX28" s="4"/>
      <c r="AY28" s="4"/>
      <c r="AZ28" s="446" t="s">
        <v>72</v>
      </c>
      <c r="BA28" s="595">
        <v>2870</v>
      </c>
      <c r="BB28" s="596">
        <v>1077</v>
      </c>
      <c r="BC28" s="596">
        <v>1315</v>
      </c>
      <c r="BD28" s="453">
        <v>132</v>
      </c>
      <c r="BE28" s="454">
        <v>0</v>
      </c>
      <c r="BF28" s="454">
        <v>0</v>
      </c>
      <c r="BG28" s="454">
        <v>0</v>
      </c>
      <c r="BH28" s="454">
        <v>0</v>
      </c>
      <c r="BI28" s="597">
        <v>5394</v>
      </c>
      <c r="BJ28" s="596">
        <v>1613</v>
      </c>
      <c r="BK28" s="591">
        <v>7007</v>
      </c>
      <c r="BL28" s="439"/>
      <c r="BM28" s="189"/>
      <c r="BN28" s="189"/>
      <c r="BO28" s="189"/>
      <c r="BP28" s="123"/>
      <c r="BQ28" s="182"/>
      <c r="BR28" s="180"/>
      <c r="BS28" s="182"/>
      <c r="BT28" s="176"/>
      <c r="BU28" s="238"/>
      <c r="BV28" s="239"/>
      <c r="BW28" s="181"/>
      <c r="BX28" s="27"/>
      <c r="BY28" s="240"/>
      <c r="BZ28" s="90"/>
      <c r="CA28" s="90"/>
      <c r="CB28" s="90"/>
      <c r="CC28" s="19"/>
      <c r="CD28" s="19"/>
      <c r="CE28" s="362" t="s">
        <v>67</v>
      </c>
      <c r="CF28" s="36">
        <v>32429.670000000002</v>
      </c>
      <c r="CG28" s="521">
        <v>29770.94</v>
      </c>
      <c r="CH28" s="364">
        <v>8.93</v>
      </c>
      <c r="CI28" s="177"/>
      <c r="CJ28" s="177"/>
      <c r="CK28" s="332" t="s">
        <v>123</v>
      </c>
      <c r="CL28" s="333">
        <v>121229</v>
      </c>
      <c r="CM28" s="334">
        <v>74250</v>
      </c>
      <c r="CN28" s="335">
        <v>68688</v>
      </c>
      <c r="CO28" s="333">
        <v>264167</v>
      </c>
      <c r="CP28" s="336">
        <v>247277</v>
      </c>
      <c r="CQ28" s="337">
        <v>6.83</v>
      </c>
      <c r="CR28" s="19"/>
      <c r="CS28" s="338" t="s">
        <v>30</v>
      </c>
      <c r="CT28" s="339" t="s">
        <v>31</v>
      </c>
      <c r="CU28" s="544"/>
      <c r="CV28" s="341"/>
      <c r="CW28" s="339" t="s">
        <v>32</v>
      </c>
      <c r="CX28" s="544"/>
      <c r="CY28" s="341"/>
      <c r="CZ28" s="342" t="s">
        <v>33</v>
      </c>
      <c r="DA28" s="343"/>
      <c r="DB28" s="344"/>
      <c r="DC28" s="19"/>
      <c r="DD28" s="19"/>
      <c r="DE28" s="19" t="s">
        <v>81</v>
      </c>
      <c r="DF28" s="71">
        <v>84.35</v>
      </c>
      <c r="DG28" s="71">
        <v>78.95</v>
      </c>
      <c r="DH28" s="71">
        <v>70.760000000000005</v>
      </c>
      <c r="DI28" s="71">
        <v>78.02</v>
      </c>
      <c r="DJ28" s="250"/>
      <c r="DK28" s="250"/>
      <c r="DL28" s="250"/>
      <c r="DM28" s="250"/>
      <c r="DN28" s="19"/>
      <c r="DO28" s="19"/>
      <c r="DP28" s="428" t="s">
        <v>72</v>
      </c>
      <c r="DQ28" s="594">
        <v>6380</v>
      </c>
      <c r="DR28" s="458">
        <v>3977</v>
      </c>
      <c r="DS28" s="458">
        <v>4279</v>
      </c>
      <c r="DT28" s="453">
        <v>782</v>
      </c>
      <c r="DU28" s="454">
        <v>0</v>
      </c>
      <c r="DV28" s="454">
        <v>0</v>
      </c>
      <c r="DW28" s="454">
        <v>0</v>
      </c>
      <c r="DX28" s="454">
        <v>0</v>
      </c>
      <c r="DY28" s="434">
        <v>15418</v>
      </c>
      <c r="DZ28" s="458">
        <v>17918</v>
      </c>
      <c r="EA28" s="462">
        <v>33336</v>
      </c>
      <c r="EB28" s="4"/>
      <c r="EC28" s="4"/>
      <c r="ED28" s="446" t="s">
        <v>72</v>
      </c>
      <c r="EE28" s="595">
        <v>2468</v>
      </c>
      <c r="EF28" s="596">
        <v>0</v>
      </c>
      <c r="EG28" s="596">
        <v>752</v>
      </c>
      <c r="EH28" s="453">
        <v>27</v>
      </c>
      <c r="EI28" s="454">
        <v>0</v>
      </c>
      <c r="EJ28" s="454">
        <v>0</v>
      </c>
      <c r="EK28" s="454">
        <v>0</v>
      </c>
      <c r="EL28" s="454">
        <v>0</v>
      </c>
      <c r="EM28" s="434">
        <v>3247</v>
      </c>
      <c r="EN28" s="596">
        <v>1569</v>
      </c>
      <c r="EO28" s="591">
        <v>4816</v>
      </c>
      <c r="EP28" s="439"/>
      <c r="EQ28" s="189"/>
      <c r="ER28" s="189"/>
      <c r="ES28" s="189"/>
      <c r="ET28" s="123"/>
      <c r="EU28" s="182"/>
      <c r="EV28" s="180"/>
      <c r="EW28" s="182"/>
      <c r="EX28" s="176"/>
      <c r="EY28" s="238"/>
      <c r="EZ28" s="239"/>
      <c r="FA28" s="181"/>
      <c r="FB28" s="27"/>
      <c r="FC28" s="240"/>
      <c r="FD28" s="90"/>
      <c r="FE28" s="90"/>
      <c r="FF28" s="90"/>
      <c r="FG28" s="19"/>
      <c r="FH28" s="19"/>
      <c r="FI28" s="362" t="s">
        <v>67</v>
      </c>
      <c r="FJ28" s="36">
        <v>25019.41</v>
      </c>
      <c r="FK28" s="521">
        <v>23356.45</v>
      </c>
      <c r="FL28" s="364">
        <v>7.12</v>
      </c>
      <c r="FM28" s="177"/>
      <c r="FN28" s="177"/>
      <c r="FO28" s="332" t="s">
        <v>123</v>
      </c>
      <c r="FP28" s="333">
        <v>66313</v>
      </c>
      <c r="FQ28" s="334">
        <v>74015</v>
      </c>
      <c r="FR28" s="335">
        <v>64720</v>
      </c>
      <c r="FS28" s="333">
        <v>205048</v>
      </c>
      <c r="FT28" s="336">
        <v>193812</v>
      </c>
      <c r="FU28" s="337">
        <v>5.8</v>
      </c>
      <c r="FV28" s="19"/>
      <c r="FW28" s="338" t="s">
        <v>30</v>
      </c>
      <c r="FX28" s="339" t="s">
        <v>31</v>
      </c>
      <c r="FY28" s="544"/>
      <c r="FZ28" s="341"/>
      <c r="GA28" s="339" t="s">
        <v>32</v>
      </c>
      <c r="GB28" s="544"/>
      <c r="GC28" s="341"/>
      <c r="GD28" s="342" t="s">
        <v>33</v>
      </c>
      <c r="GE28" s="343"/>
      <c r="GF28" s="344"/>
      <c r="GG28" s="19"/>
      <c r="GH28" s="19"/>
      <c r="GI28" s="19" t="s">
        <v>81</v>
      </c>
      <c r="GJ28" s="71">
        <v>69.33</v>
      </c>
      <c r="GK28" s="71">
        <v>74.45</v>
      </c>
      <c r="GL28" s="71">
        <v>67.16</v>
      </c>
      <c r="GM28" s="71">
        <v>70.31</v>
      </c>
      <c r="GN28" s="250"/>
      <c r="GO28" s="250"/>
      <c r="GP28" s="250"/>
      <c r="GQ28" s="250"/>
      <c r="GR28" s="19"/>
      <c r="GS28" s="19"/>
      <c r="GT28" s="428" t="s">
        <v>72</v>
      </c>
      <c r="GU28" s="594">
        <v>6086</v>
      </c>
      <c r="GV28" s="458">
        <v>3872</v>
      </c>
      <c r="GW28" s="458">
        <v>3001</v>
      </c>
      <c r="GX28" s="453">
        <v>605</v>
      </c>
      <c r="GY28" s="454">
        <v>0</v>
      </c>
      <c r="GZ28" s="454">
        <v>0</v>
      </c>
      <c r="HA28" s="454">
        <v>0</v>
      </c>
      <c r="HB28" s="454">
        <v>0</v>
      </c>
      <c r="HC28" s="434">
        <v>13564</v>
      </c>
      <c r="HD28" s="458">
        <v>15489</v>
      </c>
      <c r="HE28" s="462">
        <v>29053</v>
      </c>
      <c r="HF28" s="4"/>
      <c r="HG28" s="4"/>
      <c r="HH28" s="446" t="s">
        <v>72</v>
      </c>
      <c r="HI28" s="595">
        <v>1517</v>
      </c>
      <c r="HJ28" s="596">
        <v>0</v>
      </c>
      <c r="HK28" s="596">
        <v>1100</v>
      </c>
      <c r="HL28" s="453">
        <v>58</v>
      </c>
      <c r="HM28" s="454">
        <v>0</v>
      </c>
      <c r="HN28" s="454">
        <v>0</v>
      </c>
      <c r="HO28" s="454">
        <v>0</v>
      </c>
      <c r="HP28" s="454">
        <v>0</v>
      </c>
      <c r="HQ28" s="434">
        <v>2675</v>
      </c>
      <c r="HR28" s="596">
        <v>2100</v>
      </c>
      <c r="HS28" s="591">
        <v>4775</v>
      </c>
      <c r="HT28" s="440"/>
      <c r="HU28" s="189"/>
      <c r="HV28" s="189"/>
      <c r="HW28" s="189"/>
      <c r="HX28" s="123"/>
      <c r="HY28" s="182"/>
      <c r="HZ28" s="180"/>
      <c r="IA28" s="182"/>
      <c r="IB28" s="176"/>
      <c r="IC28" s="238"/>
      <c r="ID28" s="239"/>
      <c r="IE28" s="181"/>
      <c r="IF28" s="27"/>
      <c r="IG28" s="240"/>
      <c r="IH28" s="90"/>
      <c r="II28" s="90"/>
      <c r="IJ28" s="90"/>
      <c r="IK28" s="19"/>
      <c r="IM28" s="362" t="s">
        <v>67</v>
      </c>
      <c r="IN28" s="36">
        <v>37929.06</v>
      </c>
      <c r="IO28" s="521">
        <v>35034.85</v>
      </c>
      <c r="IP28" s="364">
        <v>8.26</v>
      </c>
      <c r="IQ28" s="177"/>
      <c r="IR28" s="177"/>
      <c r="IS28" s="332" t="s">
        <v>123</v>
      </c>
      <c r="IT28" s="333">
        <v>89696</v>
      </c>
      <c r="IU28" s="334">
        <v>114007</v>
      </c>
      <c r="IV28" s="335">
        <v>109293</v>
      </c>
      <c r="IW28" s="333">
        <v>312996</v>
      </c>
      <c r="IX28" s="336">
        <v>303177</v>
      </c>
      <c r="IY28" s="337">
        <v>3.24</v>
      </c>
      <c r="IZ28" s="19"/>
      <c r="JA28" s="338" t="s">
        <v>30</v>
      </c>
      <c r="JB28" s="339" t="s">
        <v>31</v>
      </c>
      <c r="JC28" s="544"/>
      <c r="JD28" s="341"/>
      <c r="JE28" s="339" t="s">
        <v>32</v>
      </c>
      <c r="JF28" s="544"/>
      <c r="JG28" s="341"/>
      <c r="JH28" s="342" t="s">
        <v>33</v>
      </c>
      <c r="JI28" s="343"/>
      <c r="JJ28" s="344"/>
      <c r="JK28" s="19"/>
      <c r="JL28" s="19"/>
      <c r="JM28" s="19" t="s">
        <v>81</v>
      </c>
      <c r="JN28" s="71">
        <v>72.97</v>
      </c>
      <c r="JO28" s="71">
        <v>86.05</v>
      </c>
      <c r="JP28" s="71">
        <v>87.1</v>
      </c>
      <c r="JQ28" s="71">
        <v>82.04</v>
      </c>
      <c r="JR28" s="250"/>
      <c r="JS28" s="250"/>
      <c r="JT28" s="250"/>
      <c r="JU28" s="250"/>
      <c r="JV28" s="19"/>
      <c r="JW28" s="19"/>
      <c r="JX28" s="428" t="s">
        <v>72</v>
      </c>
      <c r="JY28" s="594">
        <v>4432</v>
      </c>
      <c r="JZ28" s="458">
        <v>1983</v>
      </c>
      <c r="KA28" s="458">
        <v>3174</v>
      </c>
      <c r="KB28" s="457">
        <v>841</v>
      </c>
      <c r="KC28" s="458"/>
      <c r="KD28" s="458"/>
      <c r="KE28" s="458"/>
      <c r="KF28" s="458"/>
      <c r="KG28" s="459">
        <v>10430</v>
      </c>
      <c r="KH28" s="458">
        <v>4603</v>
      </c>
      <c r="KI28" s="462">
        <v>15033</v>
      </c>
      <c r="KJ28" s="4"/>
      <c r="KK28" s="4"/>
      <c r="KL28" s="446" t="s">
        <v>72</v>
      </c>
      <c r="KM28" s="595">
        <v>4678</v>
      </c>
      <c r="KN28" s="596">
        <v>0</v>
      </c>
      <c r="KO28" s="596">
        <v>1578</v>
      </c>
      <c r="KP28" s="457">
        <v>24</v>
      </c>
      <c r="KQ28" s="458"/>
      <c r="KR28" s="458"/>
      <c r="KS28" s="458"/>
      <c r="KT28" s="458"/>
      <c r="KU28" s="459">
        <v>6280</v>
      </c>
      <c r="KV28" s="596">
        <v>1873</v>
      </c>
      <c r="KW28" s="591">
        <v>8153</v>
      </c>
      <c r="KX28" s="244"/>
      <c r="KY28" s="189"/>
      <c r="KZ28" s="189"/>
      <c r="LA28" s="189"/>
      <c r="LB28" s="123"/>
      <c r="LC28" s="182"/>
      <c r="LD28" s="180"/>
      <c r="LE28" s="182"/>
      <c r="LF28" s="176"/>
      <c r="LG28" s="238"/>
      <c r="LH28" s="239"/>
      <c r="LI28" s="181"/>
      <c r="LJ28" s="27"/>
      <c r="LK28" s="240"/>
      <c r="LL28" s="90"/>
      <c r="LM28" s="90"/>
      <c r="LN28" s="90"/>
      <c r="LO28" s="90"/>
      <c r="LQ28" s="362" t="s">
        <v>67</v>
      </c>
      <c r="LR28" s="36">
        <v>122901.18000000001</v>
      </c>
      <c r="LS28" s="553">
        <v>112376.85</v>
      </c>
      <c r="LT28" s="384">
        <v>9.3699999999999992</v>
      </c>
      <c r="LU28" s="177"/>
      <c r="LV28" s="177"/>
      <c r="LW28" s="332" t="s">
        <v>123</v>
      </c>
      <c r="LX28" s="28">
        <v>1179062</v>
      </c>
      <c r="LY28" s="352">
        <v>1105128</v>
      </c>
      <c r="LZ28" s="353">
        <v>6.69</v>
      </c>
      <c r="MA28" s="80"/>
      <c r="MB28" s="354" t="s">
        <v>30</v>
      </c>
      <c r="MC28" s="355" t="s">
        <v>31</v>
      </c>
      <c r="MD28" s="356"/>
      <c r="ME28" s="357"/>
      <c r="MF28" s="355" t="s">
        <v>32</v>
      </c>
      <c r="MG28" s="356"/>
      <c r="MH28" s="357"/>
      <c r="MI28" s="355" t="s">
        <v>33</v>
      </c>
      <c r="MJ28" s="356"/>
      <c r="MK28" s="357"/>
      <c r="ML28" s="15"/>
      <c r="MM28" s="15"/>
      <c r="MN28" s="15" t="s">
        <v>81</v>
      </c>
      <c r="MO28" s="571">
        <v>82.96</v>
      </c>
      <c r="MP28" s="571">
        <v>78.02</v>
      </c>
      <c r="MQ28" s="571">
        <v>70.31</v>
      </c>
      <c r="MR28" s="571">
        <v>82.04</v>
      </c>
      <c r="MS28" s="572">
        <v>78.33</v>
      </c>
      <c r="MT28" s="16"/>
      <c r="MU28" s="17"/>
      <c r="MV28" s="102"/>
      <c r="MW28" s="103"/>
      <c r="MX28" s="17"/>
      <c r="MY28" s="17"/>
      <c r="MZ28" s="446" t="s">
        <v>72</v>
      </c>
      <c r="NA28" s="460">
        <v>20681</v>
      </c>
      <c r="NB28" s="454">
        <v>13072</v>
      </c>
      <c r="NC28" s="454">
        <v>14390</v>
      </c>
      <c r="ND28" s="453">
        <v>2740</v>
      </c>
      <c r="NE28" s="454"/>
      <c r="NF28" s="454"/>
      <c r="NG28" s="454"/>
      <c r="NH28" s="454"/>
      <c r="NI28" s="459">
        <v>50883</v>
      </c>
      <c r="NJ28" s="598">
        <v>39453</v>
      </c>
      <c r="NK28" s="462">
        <v>90336</v>
      </c>
      <c r="NL28" s="256"/>
      <c r="NM28" s="256"/>
      <c r="NN28" s="450" t="s">
        <v>72</v>
      </c>
      <c r="NO28" s="460">
        <v>11533</v>
      </c>
      <c r="NP28" s="454">
        <v>1077</v>
      </c>
      <c r="NQ28" s="454">
        <v>4745</v>
      </c>
      <c r="NR28" s="453">
        <v>241</v>
      </c>
      <c r="NS28" s="454"/>
      <c r="NT28" s="454"/>
      <c r="NU28" s="454"/>
      <c r="NV28" s="454"/>
      <c r="NW28" s="459">
        <v>17596</v>
      </c>
      <c r="NX28" s="435">
        <v>7155</v>
      </c>
      <c r="NY28" s="462">
        <v>24751</v>
      </c>
    </row>
    <row r="29" spans="1:389" ht="23.25" customHeight="1" thickBot="1" x14ac:dyDescent="0.3">
      <c r="A29" s="487" t="s">
        <v>48</v>
      </c>
      <c r="B29" s="529">
        <v>67373.62</v>
      </c>
      <c r="C29" s="530">
        <v>59310.959999999985</v>
      </c>
      <c r="D29" s="490">
        <v>13.59</v>
      </c>
      <c r="E29" s="177"/>
      <c r="F29" s="177"/>
      <c r="G29" s="332" t="s">
        <v>124</v>
      </c>
      <c r="H29" s="333">
        <v>2187</v>
      </c>
      <c r="I29" s="334">
        <v>2709</v>
      </c>
      <c r="J29" s="335">
        <v>2774</v>
      </c>
      <c r="K29" s="333">
        <v>7670</v>
      </c>
      <c r="L29" s="336">
        <v>7027</v>
      </c>
      <c r="M29" s="337">
        <v>9.15</v>
      </c>
      <c r="N29" s="19"/>
      <c r="O29" s="366" t="s">
        <v>41</v>
      </c>
      <c r="P29" s="367">
        <v>2561</v>
      </c>
      <c r="Q29" s="368">
        <v>2560</v>
      </c>
      <c r="R29" s="369" t="s">
        <v>175</v>
      </c>
      <c r="S29" s="367">
        <v>2561</v>
      </c>
      <c r="T29" s="368">
        <v>2560</v>
      </c>
      <c r="U29" s="369" t="s">
        <v>175</v>
      </c>
      <c r="V29" s="367">
        <v>2561</v>
      </c>
      <c r="W29" s="368">
        <v>2560</v>
      </c>
      <c r="X29" s="369" t="s">
        <v>175</v>
      </c>
      <c r="Y29" s="19"/>
      <c r="Z29" s="19"/>
      <c r="AA29" s="19" t="s">
        <v>86</v>
      </c>
      <c r="AB29" s="71">
        <v>81.88</v>
      </c>
      <c r="AC29" s="71">
        <v>85.67</v>
      </c>
      <c r="AD29" s="71">
        <v>82.34</v>
      </c>
      <c r="AE29" s="71">
        <v>83.3</v>
      </c>
      <c r="AF29" s="250"/>
      <c r="AG29" s="250"/>
      <c r="AH29" s="250"/>
      <c r="AI29" s="250"/>
      <c r="AJ29" s="19"/>
      <c r="AK29" s="19"/>
      <c r="AL29" s="428" t="s">
        <v>77</v>
      </c>
      <c r="AM29" s="594">
        <v>367224</v>
      </c>
      <c r="AN29" s="458">
        <v>28507</v>
      </c>
      <c r="AO29" s="458">
        <v>425444</v>
      </c>
      <c r="AP29" s="453">
        <v>128486</v>
      </c>
      <c r="AQ29" s="454">
        <v>0</v>
      </c>
      <c r="AR29" s="454">
        <v>0</v>
      </c>
      <c r="AS29" s="454">
        <v>0</v>
      </c>
      <c r="AT29" s="454">
        <v>0</v>
      </c>
      <c r="AU29" s="434">
        <v>949661</v>
      </c>
      <c r="AV29" s="458">
        <v>691755</v>
      </c>
      <c r="AW29" s="462">
        <v>1641416</v>
      </c>
      <c r="AX29" s="4"/>
      <c r="AY29" s="4"/>
      <c r="AZ29" s="446" t="s">
        <v>77</v>
      </c>
      <c r="BA29" s="595">
        <v>200442</v>
      </c>
      <c r="BB29" s="596">
        <v>6393</v>
      </c>
      <c r="BC29" s="596">
        <v>83446</v>
      </c>
      <c r="BD29" s="453">
        <v>26886</v>
      </c>
      <c r="BE29" s="454">
        <v>0</v>
      </c>
      <c r="BF29" s="454">
        <v>0</v>
      </c>
      <c r="BG29" s="454">
        <v>0</v>
      </c>
      <c r="BH29" s="454">
        <v>0</v>
      </c>
      <c r="BI29" s="597">
        <v>317167</v>
      </c>
      <c r="BJ29" s="596">
        <v>55254</v>
      </c>
      <c r="BK29" s="591">
        <v>372421</v>
      </c>
      <c r="BL29" s="439"/>
      <c r="BM29" s="189"/>
      <c r="BN29" s="189"/>
      <c r="BO29" s="189"/>
      <c r="BP29" s="123"/>
      <c r="BQ29" s="182"/>
      <c r="BR29" s="180"/>
      <c r="BS29" s="182"/>
      <c r="BT29" s="176"/>
      <c r="BU29" s="238"/>
      <c r="BV29" s="239"/>
      <c r="BW29" s="181"/>
      <c r="BX29" s="27"/>
      <c r="BY29" s="240"/>
      <c r="BZ29" s="90"/>
      <c r="CA29" s="90"/>
      <c r="CB29" s="90"/>
      <c r="CC29" s="19"/>
      <c r="CD29" s="19"/>
      <c r="CE29" s="487" t="s">
        <v>48</v>
      </c>
      <c r="CF29" s="529">
        <v>60432.000000000007</v>
      </c>
      <c r="CG29" s="530">
        <v>53008.1</v>
      </c>
      <c r="CH29" s="490">
        <v>14.01</v>
      </c>
      <c r="CI29" s="177"/>
      <c r="CJ29" s="177"/>
      <c r="CK29" s="332" t="s">
        <v>124</v>
      </c>
      <c r="CL29" s="333">
        <v>2457</v>
      </c>
      <c r="CM29" s="334">
        <v>1817</v>
      </c>
      <c r="CN29" s="335">
        <v>2313</v>
      </c>
      <c r="CO29" s="333">
        <v>6587</v>
      </c>
      <c r="CP29" s="336">
        <v>6411</v>
      </c>
      <c r="CQ29" s="337">
        <v>2.75</v>
      </c>
      <c r="CR29" s="19"/>
      <c r="CS29" s="366" t="s">
        <v>45</v>
      </c>
      <c r="CT29" s="367">
        <v>2561</v>
      </c>
      <c r="CU29" s="368">
        <v>2560</v>
      </c>
      <c r="CV29" s="369" t="s">
        <v>175</v>
      </c>
      <c r="CW29" s="367">
        <v>2561</v>
      </c>
      <c r="CX29" s="368">
        <v>2560</v>
      </c>
      <c r="CY29" s="369" t="s">
        <v>175</v>
      </c>
      <c r="CZ29" s="367">
        <v>2561</v>
      </c>
      <c r="DA29" s="368">
        <v>2560</v>
      </c>
      <c r="DB29" s="369" t="s">
        <v>175</v>
      </c>
      <c r="DC29" s="19"/>
      <c r="DD29" s="19"/>
      <c r="DE29" s="19" t="s">
        <v>86</v>
      </c>
      <c r="DF29" s="71">
        <v>82.49</v>
      </c>
      <c r="DG29" s="71">
        <v>77.62</v>
      </c>
      <c r="DH29" s="71">
        <v>73.569999999999993</v>
      </c>
      <c r="DI29" s="71">
        <v>77.89</v>
      </c>
      <c r="DJ29" s="250"/>
      <c r="DK29" s="250"/>
      <c r="DL29" s="250"/>
      <c r="DM29" s="250"/>
      <c r="DN29" s="19"/>
      <c r="DO29" s="19"/>
      <c r="DP29" s="428" t="s">
        <v>77</v>
      </c>
      <c r="DQ29" s="594">
        <v>477136</v>
      </c>
      <c r="DR29" s="458">
        <v>30395</v>
      </c>
      <c r="DS29" s="458">
        <v>456407</v>
      </c>
      <c r="DT29" s="453">
        <v>56738</v>
      </c>
      <c r="DU29" s="454">
        <v>0</v>
      </c>
      <c r="DV29" s="454">
        <v>0</v>
      </c>
      <c r="DW29" s="454">
        <v>0</v>
      </c>
      <c r="DX29" s="454">
        <v>0</v>
      </c>
      <c r="DY29" s="434">
        <v>1020676</v>
      </c>
      <c r="DZ29" s="458">
        <v>708302</v>
      </c>
      <c r="EA29" s="462">
        <v>1728978</v>
      </c>
      <c r="EB29" s="4"/>
      <c r="EC29" s="4"/>
      <c r="ED29" s="446" t="s">
        <v>77</v>
      </c>
      <c r="EE29" s="595">
        <v>138398</v>
      </c>
      <c r="EF29" s="596">
        <v>4360</v>
      </c>
      <c r="EG29" s="596">
        <v>66971</v>
      </c>
      <c r="EH29" s="453">
        <v>13178</v>
      </c>
      <c r="EI29" s="454">
        <v>0</v>
      </c>
      <c r="EJ29" s="454">
        <v>0</v>
      </c>
      <c r="EK29" s="454">
        <v>0</v>
      </c>
      <c r="EL29" s="454">
        <v>0</v>
      </c>
      <c r="EM29" s="434">
        <v>222907</v>
      </c>
      <c r="EN29" s="596">
        <v>24425</v>
      </c>
      <c r="EO29" s="591">
        <v>247332</v>
      </c>
      <c r="EP29" s="439"/>
      <c r="EQ29" s="189"/>
      <c r="ER29" s="189"/>
      <c r="ES29" s="189"/>
      <c r="ET29" s="123"/>
      <c r="EU29" s="182"/>
      <c r="EV29" s="180"/>
      <c r="EW29" s="182"/>
      <c r="EX29" s="176"/>
      <c r="EY29" s="238"/>
      <c r="EZ29" s="239"/>
      <c r="FA29" s="181"/>
      <c r="FB29" s="27"/>
      <c r="FC29" s="240"/>
      <c r="FD29" s="90"/>
      <c r="FE29" s="90"/>
      <c r="FF29" s="90"/>
      <c r="FG29" s="19"/>
      <c r="FH29" s="19"/>
      <c r="FI29" s="487" t="s">
        <v>48</v>
      </c>
      <c r="FJ29" s="529">
        <v>31076.99</v>
      </c>
      <c r="FK29" s="530">
        <v>29215.58</v>
      </c>
      <c r="FL29" s="490">
        <v>6.37</v>
      </c>
      <c r="FM29" s="177"/>
      <c r="FN29" s="177"/>
      <c r="FO29" s="332" t="s">
        <v>124</v>
      </c>
      <c r="FP29" s="333">
        <v>990</v>
      </c>
      <c r="FQ29" s="334">
        <v>927</v>
      </c>
      <c r="FR29" s="335">
        <v>1147</v>
      </c>
      <c r="FS29" s="333">
        <v>3064</v>
      </c>
      <c r="FT29" s="336">
        <v>3514</v>
      </c>
      <c r="FU29" s="337">
        <v>-12.81</v>
      </c>
      <c r="FV29" s="19"/>
      <c r="FW29" s="366" t="s">
        <v>30</v>
      </c>
      <c r="FX29" s="367">
        <v>2561</v>
      </c>
      <c r="FY29" s="368">
        <v>2560</v>
      </c>
      <c r="FZ29" s="369" t="s">
        <v>175</v>
      </c>
      <c r="GA29" s="367">
        <v>2561</v>
      </c>
      <c r="GB29" s="368">
        <v>2560</v>
      </c>
      <c r="GC29" s="369" t="s">
        <v>175</v>
      </c>
      <c r="GD29" s="367">
        <v>2561</v>
      </c>
      <c r="GE29" s="368">
        <v>2560</v>
      </c>
      <c r="GF29" s="369" t="s">
        <v>175</v>
      </c>
      <c r="GG29" s="19"/>
      <c r="GH29" s="19"/>
      <c r="GI29" s="19" t="s">
        <v>86</v>
      </c>
      <c r="GJ29" s="71">
        <v>70.209999999999994</v>
      </c>
      <c r="GK29" s="71">
        <v>75.33</v>
      </c>
      <c r="GL29" s="71">
        <v>68.22</v>
      </c>
      <c r="GM29" s="71">
        <v>71.25</v>
      </c>
      <c r="GN29" s="250"/>
      <c r="GO29" s="250"/>
      <c r="GP29" s="250"/>
      <c r="GQ29" s="250"/>
      <c r="GR29" s="19"/>
      <c r="GS29" s="19"/>
      <c r="GT29" s="428" t="s">
        <v>77</v>
      </c>
      <c r="GU29" s="594">
        <v>393158</v>
      </c>
      <c r="GV29" s="458">
        <v>25582</v>
      </c>
      <c r="GW29" s="458">
        <v>318337</v>
      </c>
      <c r="GX29" s="453">
        <v>132856</v>
      </c>
      <c r="GY29" s="454">
        <v>0</v>
      </c>
      <c r="GZ29" s="454">
        <v>0</v>
      </c>
      <c r="HA29" s="454">
        <v>0</v>
      </c>
      <c r="HB29" s="454">
        <v>0</v>
      </c>
      <c r="HC29" s="434">
        <v>869933</v>
      </c>
      <c r="HD29" s="458">
        <v>331708</v>
      </c>
      <c r="HE29" s="462">
        <v>1201641</v>
      </c>
      <c r="HF29" s="4"/>
      <c r="HG29" s="4"/>
      <c r="HH29" s="446" t="s">
        <v>77</v>
      </c>
      <c r="HI29" s="595">
        <v>123211</v>
      </c>
      <c r="HJ29" s="596">
        <v>3279</v>
      </c>
      <c r="HK29" s="596">
        <v>74517</v>
      </c>
      <c r="HL29" s="453">
        <v>15030</v>
      </c>
      <c r="HM29" s="454">
        <v>0</v>
      </c>
      <c r="HN29" s="454">
        <v>0</v>
      </c>
      <c r="HO29" s="454">
        <v>0</v>
      </c>
      <c r="HP29" s="454">
        <v>0</v>
      </c>
      <c r="HQ29" s="434">
        <v>216037</v>
      </c>
      <c r="HR29" s="596">
        <v>18773</v>
      </c>
      <c r="HS29" s="591">
        <v>234810</v>
      </c>
      <c r="HT29" s="440"/>
      <c r="HU29" s="189"/>
      <c r="HV29" s="189"/>
      <c r="HW29" s="189"/>
      <c r="HX29" s="123"/>
      <c r="HY29" s="182"/>
      <c r="HZ29" s="180"/>
      <c r="IA29" s="182"/>
      <c r="IB29" s="176"/>
      <c r="IC29" s="238"/>
      <c r="ID29" s="239"/>
      <c r="IE29" s="181"/>
      <c r="IF29" s="27"/>
      <c r="IG29" s="240"/>
      <c r="IH29" s="90"/>
      <c r="II29" s="90"/>
      <c r="IJ29" s="90"/>
      <c r="IK29" s="19"/>
      <c r="IM29" s="487" t="s">
        <v>48</v>
      </c>
      <c r="IN29" s="529">
        <v>66785.89</v>
      </c>
      <c r="IO29" s="530">
        <v>63392.71</v>
      </c>
      <c r="IP29" s="490">
        <v>5.35</v>
      </c>
      <c r="IQ29" s="177"/>
      <c r="IR29" s="177"/>
      <c r="IS29" s="332" t="s">
        <v>124</v>
      </c>
      <c r="IT29" s="333">
        <v>4095</v>
      </c>
      <c r="IU29" s="334">
        <v>4611</v>
      </c>
      <c r="IV29" s="335">
        <v>3936</v>
      </c>
      <c r="IW29" s="333">
        <v>12642</v>
      </c>
      <c r="IX29" s="336">
        <v>12580</v>
      </c>
      <c r="IY29" s="337">
        <v>0.49</v>
      </c>
      <c r="IZ29" s="19"/>
      <c r="JA29" s="366" t="s">
        <v>157</v>
      </c>
      <c r="JB29" s="367">
        <v>2561</v>
      </c>
      <c r="JC29" s="368">
        <v>2560</v>
      </c>
      <c r="JD29" s="369" t="s">
        <v>175</v>
      </c>
      <c r="JE29" s="367">
        <v>2561</v>
      </c>
      <c r="JF29" s="368">
        <v>2560</v>
      </c>
      <c r="JG29" s="369" t="s">
        <v>175</v>
      </c>
      <c r="JH29" s="367">
        <v>2561</v>
      </c>
      <c r="JI29" s="368">
        <v>2560</v>
      </c>
      <c r="JJ29" s="369" t="s">
        <v>175</v>
      </c>
      <c r="JK29" s="19"/>
      <c r="JL29" s="19"/>
      <c r="JM29" s="19" t="s">
        <v>86</v>
      </c>
      <c r="JN29" s="71">
        <v>67.239999999999995</v>
      </c>
      <c r="JO29" s="71">
        <v>79.14</v>
      </c>
      <c r="JP29" s="71">
        <v>84.9</v>
      </c>
      <c r="JQ29" s="71">
        <v>77.09</v>
      </c>
      <c r="JR29" s="250"/>
      <c r="JS29" s="250"/>
      <c r="JT29" s="250"/>
      <c r="JU29" s="250"/>
      <c r="JV29" s="19"/>
      <c r="JW29" s="19"/>
      <c r="JX29" s="428" t="s">
        <v>77</v>
      </c>
      <c r="JY29" s="594">
        <v>420757</v>
      </c>
      <c r="JZ29" s="458">
        <v>31377</v>
      </c>
      <c r="KA29" s="458">
        <v>331363</v>
      </c>
      <c r="KB29" s="457">
        <v>184847</v>
      </c>
      <c r="KC29" s="458"/>
      <c r="KD29" s="458"/>
      <c r="KE29" s="458"/>
      <c r="KF29" s="458"/>
      <c r="KG29" s="459">
        <v>968344</v>
      </c>
      <c r="KH29" s="458">
        <v>542373</v>
      </c>
      <c r="KI29" s="462">
        <v>1510717</v>
      </c>
      <c r="KJ29" s="4"/>
      <c r="KK29" s="4"/>
      <c r="KL29" s="446" t="s">
        <v>77</v>
      </c>
      <c r="KM29" s="595">
        <v>110575</v>
      </c>
      <c r="KN29" s="596">
        <v>7099</v>
      </c>
      <c r="KO29" s="596">
        <v>86622</v>
      </c>
      <c r="KP29" s="457">
        <v>57667</v>
      </c>
      <c r="KQ29" s="458"/>
      <c r="KR29" s="458"/>
      <c r="KS29" s="458"/>
      <c r="KT29" s="458"/>
      <c r="KU29" s="459">
        <v>261963</v>
      </c>
      <c r="KV29" s="596">
        <v>35593</v>
      </c>
      <c r="KW29" s="591">
        <v>297556</v>
      </c>
      <c r="KX29" s="244"/>
      <c r="KY29" s="189"/>
      <c r="KZ29" s="189"/>
      <c r="LA29" s="189"/>
      <c r="LB29" s="123"/>
      <c r="LC29" s="182"/>
      <c r="LD29" s="180"/>
      <c r="LE29" s="182"/>
      <c r="LF29" s="176"/>
      <c r="LG29" s="238"/>
      <c r="LH29" s="239"/>
      <c r="LI29" s="181"/>
      <c r="LJ29" s="27"/>
      <c r="LK29" s="240"/>
      <c r="LL29" s="90"/>
      <c r="LM29" s="90"/>
      <c r="LN29" s="90"/>
      <c r="LO29" s="90"/>
      <c r="LQ29" s="487" t="s">
        <v>48</v>
      </c>
      <c r="LR29" s="529">
        <v>225668.49999999997</v>
      </c>
      <c r="LS29" s="581">
        <v>204927.35</v>
      </c>
      <c r="LT29" s="503">
        <v>10.119999999999999</v>
      </c>
      <c r="LU29" s="177"/>
      <c r="LV29" s="177"/>
      <c r="LW29" s="332" t="s">
        <v>124</v>
      </c>
      <c r="LX29" s="28">
        <v>29963</v>
      </c>
      <c r="LY29" s="352">
        <v>29532</v>
      </c>
      <c r="LZ29" s="353">
        <v>1.46</v>
      </c>
      <c r="MA29" s="80"/>
      <c r="MB29" s="366" t="s">
        <v>47</v>
      </c>
      <c r="MC29" s="367">
        <v>2561</v>
      </c>
      <c r="MD29" s="368">
        <v>2560</v>
      </c>
      <c r="ME29" s="369" t="s">
        <v>175</v>
      </c>
      <c r="MF29" s="367">
        <v>2561</v>
      </c>
      <c r="MG29" s="368">
        <v>2560</v>
      </c>
      <c r="MH29" s="369" t="s">
        <v>175</v>
      </c>
      <c r="MI29" s="367">
        <v>2561</v>
      </c>
      <c r="MJ29" s="368">
        <v>2560</v>
      </c>
      <c r="MK29" s="369" t="s">
        <v>175</v>
      </c>
      <c r="ML29" s="15"/>
      <c r="MM29" s="15"/>
      <c r="MN29" s="15" t="s">
        <v>86</v>
      </c>
      <c r="MO29" s="571">
        <v>83.3</v>
      </c>
      <c r="MP29" s="571">
        <v>77.89</v>
      </c>
      <c r="MQ29" s="571">
        <v>71.25</v>
      </c>
      <c r="MR29" s="571">
        <v>77.09</v>
      </c>
      <c r="MS29" s="572">
        <v>77.38</v>
      </c>
      <c r="MT29" s="16"/>
      <c r="MU29" s="17"/>
      <c r="MV29" s="102"/>
      <c r="MW29" s="103"/>
      <c r="MX29" s="17"/>
      <c r="MY29" s="17"/>
      <c r="MZ29" s="446" t="s">
        <v>77</v>
      </c>
      <c r="NA29" s="460">
        <v>1658275</v>
      </c>
      <c r="NB29" s="454">
        <v>115861</v>
      </c>
      <c r="NC29" s="454">
        <v>1531551</v>
      </c>
      <c r="ND29" s="453">
        <v>502927</v>
      </c>
      <c r="NE29" s="454"/>
      <c r="NF29" s="454"/>
      <c r="NG29" s="454"/>
      <c r="NH29" s="454"/>
      <c r="NI29" s="459">
        <v>3808614</v>
      </c>
      <c r="NJ29" s="598">
        <v>2274138</v>
      </c>
      <c r="NK29" s="462">
        <v>6082752</v>
      </c>
      <c r="NL29" s="256"/>
      <c r="NM29" s="256"/>
      <c r="NN29" s="450" t="s">
        <v>77</v>
      </c>
      <c r="NO29" s="460">
        <v>572626</v>
      </c>
      <c r="NP29" s="454">
        <v>21131</v>
      </c>
      <c r="NQ29" s="454">
        <v>311556</v>
      </c>
      <c r="NR29" s="453">
        <v>112761</v>
      </c>
      <c r="NS29" s="454"/>
      <c r="NT29" s="454"/>
      <c r="NU29" s="454"/>
      <c r="NV29" s="454"/>
      <c r="NW29" s="459">
        <v>1018074</v>
      </c>
      <c r="NX29" s="435">
        <v>134045</v>
      </c>
      <c r="NY29" s="462">
        <v>1152119</v>
      </c>
    </row>
    <row r="30" spans="1:389" ht="23.25" customHeight="1" thickTop="1" x14ac:dyDescent="0.25">
      <c r="A30" s="541" t="s">
        <v>125</v>
      </c>
      <c r="B30" s="542"/>
      <c r="C30" s="599"/>
      <c r="D30" s="364"/>
      <c r="E30" s="177"/>
      <c r="F30" s="177"/>
      <c r="G30" s="332" t="s">
        <v>126</v>
      </c>
      <c r="H30" s="333">
        <v>18431</v>
      </c>
      <c r="I30" s="334">
        <v>16151</v>
      </c>
      <c r="J30" s="335">
        <v>14385</v>
      </c>
      <c r="K30" s="333">
        <v>48967</v>
      </c>
      <c r="L30" s="336">
        <v>49374</v>
      </c>
      <c r="M30" s="337">
        <v>-0.82</v>
      </c>
      <c r="N30" s="19"/>
      <c r="O30" s="398" t="s">
        <v>50</v>
      </c>
      <c r="P30" s="399">
        <v>1062.8599999999999</v>
      </c>
      <c r="Q30" s="400">
        <v>986.32</v>
      </c>
      <c r="R30" s="401">
        <v>7.76</v>
      </c>
      <c r="S30" s="399">
        <v>0</v>
      </c>
      <c r="T30" s="400">
        <v>0</v>
      </c>
      <c r="U30" s="401">
        <v>0</v>
      </c>
      <c r="V30" s="399">
        <v>956.43</v>
      </c>
      <c r="W30" s="400">
        <v>887.76</v>
      </c>
      <c r="X30" s="401">
        <v>7.74</v>
      </c>
      <c r="Y30" s="19"/>
      <c r="Z30" s="19"/>
      <c r="AA30" s="19" t="s">
        <v>90</v>
      </c>
      <c r="AB30" s="71">
        <v>71.06</v>
      </c>
      <c r="AC30" s="71">
        <v>77.41</v>
      </c>
      <c r="AD30" s="71">
        <v>75.23</v>
      </c>
      <c r="AE30" s="71">
        <v>74.56</v>
      </c>
      <c r="AF30" s="250"/>
      <c r="AG30" s="250"/>
      <c r="AH30" s="250"/>
      <c r="AI30" s="250"/>
      <c r="AJ30" s="19"/>
      <c r="AK30" s="19"/>
      <c r="AL30" s="428" t="s">
        <v>83</v>
      </c>
      <c r="AM30" s="594">
        <v>1342231</v>
      </c>
      <c r="AN30" s="458">
        <v>60357</v>
      </c>
      <c r="AO30" s="458">
        <v>1457252</v>
      </c>
      <c r="AP30" s="453">
        <v>258123</v>
      </c>
      <c r="AQ30" s="454">
        <v>0</v>
      </c>
      <c r="AR30" s="454">
        <v>0</v>
      </c>
      <c r="AS30" s="454">
        <v>0</v>
      </c>
      <c r="AT30" s="454">
        <v>0</v>
      </c>
      <c r="AU30" s="434">
        <v>3117963</v>
      </c>
      <c r="AV30" s="458">
        <v>1530918</v>
      </c>
      <c r="AW30" s="462">
        <v>4648881</v>
      </c>
      <c r="AX30" s="4"/>
      <c r="AY30" s="4"/>
      <c r="AZ30" s="446" t="s">
        <v>83</v>
      </c>
      <c r="BA30" s="595">
        <v>1746406</v>
      </c>
      <c r="BB30" s="596">
        <v>17742</v>
      </c>
      <c r="BC30" s="596">
        <v>635292</v>
      </c>
      <c r="BD30" s="453">
        <v>44137</v>
      </c>
      <c r="BE30" s="454">
        <v>0</v>
      </c>
      <c r="BF30" s="454">
        <v>0</v>
      </c>
      <c r="BG30" s="454">
        <v>0</v>
      </c>
      <c r="BH30" s="454">
        <v>0</v>
      </c>
      <c r="BI30" s="597">
        <v>2443577</v>
      </c>
      <c r="BJ30" s="596">
        <v>161536</v>
      </c>
      <c r="BK30" s="591">
        <v>2605113</v>
      </c>
      <c r="BL30" s="439"/>
      <c r="BM30" s="189"/>
      <c r="BN30" s="189"/>
      <c r="BO30" s="189"/>
      <c r="BP30" s="126"/>
      <c r="BQ30" s="182"/>
      <c r="BR30" s="182"/>
      <c r="BS30" s="182"/>
      <c r="BT30" s="176"/>
      <c r="BU30" s="238"/>
      <c r="BV30" s="239"/>
      <c r="BW30" s="181"/>
      <c r="BX30" s="27"/>
      <c r="BY30" s="240"/>
      <c r="BZ30" s="90"/>
      <c r="CA30" s="90"/>
      <c r="CB30" s="90"/>
      <c r="CC30" s="19"/>
      <c r="CD30" s="19"/>
      <c r="CE30" s="541" t="s">
        <v>125</v>
      </c>
      <c r="CF30" s="542"/>
      <c r="CG30" s="599"/>
      <c r="CH30" s="364"/>
      <c r="CI30" s="177"/>
      <c r="CJ30" s="177"/>
      <c r="CK30" s="332" t="s">
        <v>126</v>
      </c>
      <c r="CL30" s="333">
        <v>12872</v>
      </c>
      <c r="CM30" s="334">
        <v>11845</v>
      </c>
      <c r="CN30" s="335">
        <v>10982</v>
      </c>
      <c r="CO30" s="333">
        <v>35699</v>
      </c>
      <c r="CP30" s="336">
        <v>35451</v>
      </c>
      <c r="CQ30" s="337">
        <v>0.7</v>
      </c>
      <c r="CR30" s="19"/>
      <c r="CS30" s="398" t="s">
        <v>50</v>
      </c>
      <c r="CT30" s="399">
        <v>1576.31</v>
      </c>
      <c r="CU30" s="400">
        <v>1472.42</v>
      </c>
      <c r="CV30" s="401">
        <v>7.06</v>
      </c>
      <c r="CW30" s="399">
        <v>0</v>
      </c>
      <c r="CX30" s="400">
        <v>0</v>
      </c>
      <c r="CY30" s="401">
        <v>0</v>
      </c>
      <c r="CZ30" s="399">
        <v>1401.05</v>
      </c>
      <c r="DA30" s="400">
        <v>1310.55</v>
      </c>
      <c r="DB30" s="401">
        <v>6.91</v>
      </c>
      <c r="DC30" s="19"/>
      <c r="DD30" s="19"/>
      <c r="DE30" s="19" t="s">
        <v>90</v>
      </c>
      <c r="DF30" s="71">
        <v>77.38</v>
      </c>
      <c r="DG30" s="71">
        <v>73.8</v>
      </c>
      <c r="DH30" s="71">
        <v>68.849999999999994</v>
      </c>
      <c r="DI30" s="71">
        <v>73.349999999999994</v>
      </c>
      <c r="DJ30" s="250"/>
      <c r="DK30" s="250"/>
      <c r="DL30" s="250"/>
      <c r="DM30" s="250"/>
      <c r="DN30" s="19"/>
      <c r="DO30" s="19"/>
      <c r="DP30" s="428" t="s">
        <v>83</v>
      </c>
      <c r="DQ30" s="594">
        <v>1497791</v>
      </c>
      <c r="DR30" s="458">
        <v>62751</v>
      </c>
      <c r="DS30" s="458">
        <v>1770280</v>
      </c>
      <c r="DT30" s="453">
        <v>122268</v>
      </c>
      <c r="DU30" s="454">
        <v>0</v>
      </c>
      <c r="DV30" s="454">
        <v>0</v>
      </c>
      <c r="DW30" s="454">
        <v>0</v>
      </c>
      <c r="DX30" s="454">
        <v>0</v>
      </c>
      <c r="DY30" s="434">
        <v>3453090</v>
      </c>
      <c r="DZ30" s="458">
        <v>1694799</v>
      </c>
      <c r="EA30" s="462">
        <v>5147889</v>
      </c>
      <c r="EB30" s="4"/>
      <c r="EC30" s="4"/>
      <c r="ED30" s="446" t="s">
        <v>83</v>
      </c>
      <c r="EE30" s="595">
        <v>1827472</v>
      </c>
      <c r="EF30" s="596">
        <v>10236</v>
      </c>
      <c r="EG30" s="596">
        <v>576414</v>
      </c>
      <c r="EH30" s="453">
        <v>34328</v>
      </c>
      <c r="EI30" s="454">
        <v>0</v>
      </c>
      <c r="EJ30" s="454">
        <v>0</v>
      </c>
      <c r="EK30" s="454">
        <v>0</v>
      </c>
      <c r="EL30" s="454">
        <v>0</v>
      </c>
      <c r="EM30" s="434">
        <v>2448450</v>
      </c>
      <c r="EN30" s="596">
        <v>94114</v>
      </c>
      <c r="EO30" s="591">
        <v>2542564</v>
      </c>
      <c r="EP30" s="439"/>
      <c r="EQ30" s="189"/>
      <c r="ER30" s="189"/>
      <c r="ES30" s="189"/>
      <c r="ET30" s="126"/>
      <c r="EU30" s="182"/>
      <c r="EV30" s="182"/>
      <c r="EW30" s="182"/>
      <c r="EX30" s="176"/>
      <c r="EY30" s="238"/>
      <c r="EZ30" s="239"/>
      <c r="FA30" s="181"/>
      <c r="FB30" s="27"/>
      <c r="FC30" s="240"/>
      <c r="FD30" s="90"/>
      <c r="FE30" s="90"/>
      <c r="FF30" s="90"/>
      <c r="FG30" s="19"/>
      <c r="FH30" s="19"/>
      <c r="FI30" s="541" t="s">
        <v>125</v>
      </c>
      <c r="FJ30" s="542"/>
      <c r="FK30" s="599"/>
      <c r="FL30" s="364"/>
      <c r="FM30" s="177"/>
      <c r="FN30" s="177"/>
      <c r="FO30" s="332" t="s">
        <v>126</v>
      </c>
      <c r="FP30" s="333">
        <v>9798</v>
      </c>
      <c r="FQ30" s="334">
        <v>8683</v>
      </c>
      <c r="FR30" s="335">
        <v>10059</v>
      </c>
      <c r="FS30" s="333">
        <v>28540</v>
      </c>
      <c r="FT30" s="336">
        <v>28612</v>
      </c>
      <c r="FU30" s="337">
        <v>-0.25</v>
      </c>
      <c r="FV30" s="19"/>
      <c r="FW30" s="398" t="s">
        <v>50</v>
      </c>
      <c r="FX30" s="399">
        <v>833.59</v>
      </c>
      <c r="FY30" s="400">
        <v>790.66</v>
      </c>
      <c r="FZ30" s="401">
        <v>5.43</v>
      </c>
      <c r="GA30" s="399">
        <v>0</v>
      </c>
      <c r="GB30" s="400">
        <v>0</v>
      </c>
      <c r="GC30" s="401">
        <v>0</v>
      </c>
      <c r="GD30" s="399">
        <v>747.19</v>
      </c>
      <c r="GE30" s="400">
        <v>712.84</v>
      </c>
      <c r="GF30" s="401">
        <v>4.82</v>
      </c>
      <c r="GG30" s="19"/>
      <c r="GH30" s="19"/>
      <c r="GI30" s="19" t="s">
        <v>90</v>
      </c>
      <c r="GJ30" s="71">
        <v>65.87</v>
      </c>
      <c r="GK30" s="71">
        <v>69.23</v>
      </c>
      <c r="GL30" s="71">
        <v>64.14</v>
      </c>
      <c r="GM30" s="71">
        <v>66.41</v>
      </c>
      <c r="GN30" s="250"/>
      <c r="GO30" s="250"/>
      <c r="GP30" s="250"/>
      <c r="GQ30" s="250"/>
      <c r="GR30" s="19"/>
      <c r="GS30" s="19"/>
      <c r="GT30" s="428" t="s">
        <v>83</v>
      </c>
      <c r="GU30" s="594">
        <v>1244811</v>
      </c>
      <c r="GV30" s="458">
        <v>56296</v>
      </c>
      <c r="GW30" s="458">
        <v>1494347</v>
      </c>
      <c r="GX30" s="453">
        <v>207500</v>
      </c>
      <c r="GY30" s="454">
        <v>0</v>
      </c>
      <c r="GZ30" s="454">
        <v>0</v>
      </c>
      <c r="HA30" s="454">
        <v>0</v>
      </c>
      <c r="HB30" s="454">
        <v>0</v>
      </c>
      <c r="HC30" s="434">
        <v>3002954</v>
      </c>
      <c r="HD30" s="458">
        <v>1362937</v>
      </c>
      <c r="HE30" s="462">
        <v>4365891</v>
      </c>
      <c r="HF30" s="4"/>
      <c r="HG30" s="4"/>
      <c r="HH30" s="446" t="s">
        <v>83</v>
      </c>
      <c r="HI30" s="595">
        <v>1403910</v>
      </c>
      <c r="HJ30" s="596">
        <v>7132</v>
      </c>
      <c r="HK30" s="596">
        <v>464972</v>
      </c>
      <c r="HL30" s="453">
        <v>58790</v>
      </c>
      <c r="HM30" s="454">
        <v>0</v>
      </c>
      <c r="HN30" s="454">
        <v>0</v>
      </c>
      <c r="HO30" s="454">
        <v>0</v>
      </c>
      <c r="HP30" s="454">
        <v>0</v>
      </c>
      <c r="HQ30" s="434">
        <v>1934804</v>
      </c>
      <c r="HR30" s="596">
        <v>106399</v>
      </c>
      <c r="HS30" s="591">
        <v>2041203</v>
      </c>
      <c r="HT30" s="440"/>
      <c r="HU30" s="189"/>
      <c r="HV30" s="189"/>
      <c r="HW30" s="189"/>
      <c r="HX30" s="126"/>
      <c r="HY30" s="182"/>
      <c r="HZ30" s="182"/>
      <c r="IA30" s="182"/>
      <c r="IB30" s="176"/>
      <c r="IC30" s="238"/>
      <c r="ID30" s="239"/>
      <c r="IE30" s="181"/>
      <c r="IF30" s="27"/>
      <c r="IG30" s="240"/>
      <c r="IH30" s="90"/>
      <c r="II30" s="90"/>
      <c r="IJ30" s="90"/>
      <c r="IK30" s="19"/>
      <c r="IM30" s="541" t="s">
        <v>125</v>
      </c>
      <c r="IN30" s="542"/>
      <c r="IO30" s="599"/>
      <c r="IP30" s="364"/>
      <c r="IQ30" s="177"/>
      <c r="IR30" s="177"/>
      <c r="IS30" s="332" t="s">
        <v>126</v>
      </c>
      <c r="IT30" s="333">
        <v>11534</v>
      </c>
      <c r="IU30" s="334">
        <v>10722</v>
      </c>
      <c r="IV30" s="335">
        <v>17707</v>
      </c>
      <c r="IW30" s="333">
        <v>39963</v>
      </c>
      <c r="IX30" s="336">
        <v>36118</v>
      </c>
      <c r="IY30" s="337">
        <v>10.65</v>
      </c>
      <c r="IZ30" s="19"/>
      <c r="JA30" s="398" t="s">
        <v>50</v>
      </c>
      <c r="JB30" s="399">
        <v>1408.19</v>
      </c>
      <c r="JC30" s="400">
        <v>1357.96</v>
      </c>
      <c r="JD30" s="401">
        <v>3.7</v>
      </c>
      <c r="JE30" s="399">
        <v>0</v>
      </c>
      <c r="JF30" s="400">
        <v>0</v>
      </c>
      <c r="JG30" s="401">
        <v>0</v>
      </c>
      <c r="JH30" s="399">
        <v>1261.53</v>
      </c>
      <c r="JI30" s="400">
        <v>1219.8</v>
      </c>
      <c r="JJ30" s="401">
        <v>3.42</v>
      </c>
      <c r="JK30" s="19"/>
      <c r="JL30" s="19"/>
      <c r="JM30" s="19" t="s">
        <v>90</v>
      </c>
      <c r="JN30" s="71">
        <v>64.22</v>
      </c>
      <c r="JO30" s="71">
        <v>71.489999999999995</v>
      </c>
      <c r="JP30" s="71">
        <v>77.05</v>
      </c>
      <c r="JQ30" s="71">
        <v>70.92</v>
      </c>
      <c r="JR30" s="250"/>
      <c r="JS30" s="250"/>
      <c r="JT30" s="250"/>
      <c r="JU30" s="250"/>
      <c r="JV30" s="19"/>
      <c r="JW30" s="19"/>
      <c r="JX30" s="428" t="s">
        <v>83</v>
      </c>
      <c r="JY30" s="594">
        <v>1394702</v>
      </c>
      <c r="JZ30" s="458">
        <v>57247</v>
      </c>
      <c r="KA30" s="458">
        <v>1456743</v>
      </c>
      <c r="KB30" s="457">
        <v>372672</v>
      </c>
      <c r="KC30" s="458"/>
      <c r="KD30" s="458"/>
      <c r="KE30" s="458"/>
      <c r="KF30" s="458"/>
      <c r="KG30" s="459">
        <v>3281364</v>
      </c>
      <c r="KH30" s="458">
        <v>1977028</v>
      </c>
      <c r="KI30" s="462">
        <v>5258392</v>
      </c>
      <c r="KJ30" s="4"/>
      <c r="KK30" s="4"/>
      <c r="KL30" s="446" t="s">
        <v>83</v>
      </c>
      <c r="KM30" s="595">
        <v>1678035</v>
      </c>
      <c r="KN30" s="596">
        <v>16053</v>
      </c>
      <c r="KO30" s="596">
        <v>617599</v>
      </c>
      <c r="KP30" s="457">
        <v>130106</v>
      </c>
      <c r="KQ30" s="458"/>
      <c r="KR30" s="458"/>
      <c r="KS30" s="458"/>
      <c r="KT30" s="458"/>
      <c r="KU30" s="459">
        <v>2441793</v>
      </c>
      <c r="KV30" s="596">
        <v>142137</v>
      </c>
      <c r="KW30" s="591">
        <v>2583930</v>
      </c>
      <c r="KX30" s="244"/>
      <c r="KY30" s="189"/>
      <c r="KZ30" s="189"/>
      <c r="LA30" s="189"/>
      <c r="LB30" s="126"/>
      <c r="LC30" s="182"/>
      <c r="LD30" s="182"/>
      <c r="LE30" s="182"/>
      <c r="LF30" s="176"/>
      <c r="LG30" s="238"/>
      <c r="LH30" s="239"/>
      <c r="LI30" s="181"/>
      <c r="LJ30" s="27"/>
      <c r="LK30" s="240"/>
      <c r="LL30" s="90"/>
      <c r="LM30" s="90"/>
      <c r="LN30" s="90"/>
      <c r="LO30" s="90"/>
      <c r="LQ30" s="541" t="s">
        <v>125</v>
      </c>
      <c r="LR30" s="542"/>
      <c r="LS30" s="599"/>
      <c r="LT30" s="384"/>
      <c r="LU30" s="177"/>
      <c r="LV30" s="177"/>
      <c r="LW30" s="332" t="s">
        <v>126</v>
      </c>
      <c r="LX30" s="28">
        <v>153169</v>
      </c>
      <c r="LY30" s="352">
        <v>149555</v>
      </c>
      <c r="LZ30" s="353">
        <v>2.42</v>
      </c>
      <c r="MA30" s="80"/>
      <c r="MB30" s="398" t="s">
        <v>50</v>
      </c>
      <c r="MC30" s="399">
        <v>1243.03</v>
      </c>
      <c r="MD30" s="400">
        <v>1174.42</v>
      </c>
      <c r="ME30" s="401">
        <v>5.84</v>
      </c>
      <c r="MF30" s="399">
        <v>0</v>
      </c>
      <c r="MG30" s="400">
        <v>0</v>
      </c>
      <c r="MH30" s="401">
        <v>0</v>
      </c>
      <c r="MI30" s="399">
        <v>1113.01</v>
      </c>
      <c r="MJ30" s="400">
        <v>1053.8599999999999</v>
      </c>
      <c r="MK30" s="401">
        <v>5.61</v>
      </c>
      <c r="ML30" s="15"/>
      <c r="MM30" s="15"/>
      <c r="MN30" s="15" t="s">
        <v>90</v>
      </c>
      <c r="MO30" s="571">
        <v>74.56</v>
      </c>
      <c r="MP30" s="571">
        <v>73.349999999999994</v>
      </c>
      <c r="MQ30" s="571">
        <v>66.41</v>
      </c>
      <c r="MR30" s="571">
        <v>70.92</v>
      </c>
      <c r="MS30" s="572">
        <v>71.31</v>
      </c>
      <c r="MT30" s="16"/>
      <c r="MU30" s="17"/>
      <c r="MV30" s="102"/>
      <c r="MW30" s="103"/>
      <c r="MX30" s="17"/>
      <c r="MY30" s="17"/>
      <c r="MZ30" s="446" t="s">
        <v>83</v>
      </c>
      <c r="NA30" s="460">
        <v>5479535</v>
      </c>
      <c r="NB30" s="454">
        <v>236651</v>
      </c>
      <c r="NC30" s="454">
        <v>6178622</v>
      </c>
      <c r="ND30" s="453">
        <v>960563</v>
      </c>
      <c r="NE30" s="454"/>
      <c r="NF30" s="454"/>
      <c r="NG30" s="454"/>
      <c r="NH30" s="454"/>
      <c r="NI30" s="459">
        <v>12855371</v>
      </c>
      <c r="NJ30" s="598">
        <v>6565682</v>
      </c>
      <c r="NK30" s="462">
        <v>19421053</v>
      </c>
      <c r="NL30" s="256"/>
      <c r="NM30" s="256"/>
      <c r="NN30" s="450" t="s">
        <v>83</v>
      </c>
      <c r="NO30" s="460">
        <v>6655823</v>
      </c>
      <c r="NP30" s="454">
        <v>51163</v>
      </c>
      <c r="NQ30" s="454">
        <v>2294277</v>
      </c>
      <c r="NR30" s="453">
        <v>267361</v>
      </c>
      <c r="NS30" s="454"/>
      <c r="NT30" s="454"/>
      <c r="NU30" s="454"/>
      <c r="NV30" s="454"/>
      <c r="NW30" s="459">
        <v>9268624</v>
      </c>
      <c r="NX30" s="435">
        <v>504186</v>
      </c>
      <c r="NY30" s="462">
        <v>9772810</v>
      </c>
    </row>
    <row r="31" spans="1:389" ht="23.25" customHeight="1" thickBot="1" x14ac:dyDescent="0.3">
      <c r="A31" s="465" t="s">
        <v>127</v>
      </c>
      <c r="B31" s="600">
        <v>110869</v>
      </c>
      <c r="C31" s="601">
        <v>111282</v>
      </c>
      <c r="D31" s="331">
        <v>-0.37</v>
      </c>
      <c r="E31" s="177"/>
      <c r="F31" s="177"/>
      <c r="G31" s="332" t="s">
        <v>128</v>
      </c>
      <c r="H31" s="333">
        <v>11317</v>
      </c>
      <c r="I31" s="334">
        <v>10475</v>
      </c>
      <c r="J31" s="335">
        <v>8743</v>
      </c>
      <c r="K31" s="333">
        <v>30535</v>
      </c>
      <c r="L31" s="336">
        <v>30403</v>
      </c>
      <c r="M31" s="337">
        <v>0.43</v>
      </c>
      <c r="N31" s="19"/>
      <c r="O31" s="398" t="s">
        <v>64</v>
      </c>
      <c r="P31" s="399">
        <v>938.62</v>
      </c>
      <c r="Q31" s="400">
        <v>876.29</v>
      </c>
      <c r="R31" s="401">
        <v>7.11</v>
      </c>
      <c r="S31" s="399">
        <v>459.73</v>
      </c>
      <c r="T31" s="400">
        <v>433.17</v>
      </c>
      <c r="U31" s="401">
        <v>6.13</v>
      </c>
      <c r="V31" s="399">
        <v>890.67</v>
      </c>
      <c r="W31" s="400">
        <v>832.01</v>
      </c>
      <c r="X31" s="401">
        <v>7.05</v>
      </c>
      <c r="Y31" s="19"/>
      <c r="Z31" s="19"/>
      <c r="AA31" s="19" t="s">
        <v>94</v>
      </c>
      <c r="AB31" s="71">
        <v>62.41</v>
      </c>
      <c r="AC31" s="71">
        <v>58.73</v>
      </c>
      <c r="AD31" s="71">
        <v>57.2</v>
      </c>
      <c r="AE31" s="71">
        <v>59.45</v>
      </c>
      <c r="AF31" s="250"/>
      <c r="AG31" s="250"/>
      <c r="AH31" s="250"/>
      <c r="AI31" s="250"/>
      <c r="AJ31" s="19"/>
      <c r="AK31" s="19"/>
      <c r="AL31" s="428" t="s">
        <v>87</v>
      </c>
      <c r="AM31" s="602">
        <v>1113</v>
      </c>
      <c r="AN31" s="482">
        <v>1810</v>
      </c>
      <c r="AO31" s="482">
        <v>180072</v>
      </c>
      <c r="AP31" s="476">
        <v>1192</v>
      </c>
      <c r="AQ31" s="477">
        <v>0</v>
      </c>
      <c r="AR31" s="477">
        <v>0</v>
      </c>
      <c r="AS31" s="477">
        <v>0</v>
      </c>
      <c r="AT31" s="477">
        <v>0</v>
      </c>
      <c r="AU31" s="480">
        <v>184187</v>
      </c>
      <c r="AV31" s="482">
        <v>2831</v>
      </c>
      <c r="AW31" s="462">
        <v>187018</v>
      </c>
      <c r="AX31" s="4"/>
      <c r="AY31" s="4"/>
      <c r="AZ31" s="446" t="s">
        <v>87</v>
      </c>
      <c r="BA31" s="603">
        <v>27120</v>
      </c>
      <c r="BB31" s="604">
        <v>4973</v>
      </c>
      <c r="BC31" s="604">
        <v>79592</v>
      </c>
      <c r="BD31" s="476">
        <v>248</v>
      </c>
      <c r="BE31" s="477">
        <v>0</v>
      </c>
      <c r="BF31" s="477">
        <v>0</v>
      </c>
      <c r="BG31" s="477">
        <v>0</v>
      </c>
      <c r="BH31" s="477">
        <v>0</v>
      </c>
      <c r="BI31" s="605">
        <v>111933</v>
      </c>
      <c r="BJ31" s="604">
        <v>1805</v>
      </c>
      <c r="BK31" s="591">
        <v>113738</v>
      </c>
      <c r="BL31" s="439"/>
      <c r="BM31" s="189"/>
      <c r="BN31" s="189"/>
      <c r="BO31" s="189"/>
      <c r="BP31" s="126"/>
      <c r="BQ31" s="182"/>
      <c r="BR31" s="182"/>
      <c r="BS31" s="182"/>
      <c r="BT31" s="182"/>
      <c r="BU31" s="238"/>
      <c r="BV31" s="239"/>
      <c r="BW31" s="181"/>
      <c r="BX31" s="27"/>
      <c r="BY31" s="240"/>
      <c r="BZ31" s="90"/>
      <c r="CA31" s="90"/>
      <c r="CB31" s="90"/>
      <c r="CC31" s="19"/>
      <c r="CD31" s="19"/>
      <c r="CE31" s="465" t="s">
        <v>127</v>
      </c>
      <c r="CF31" s="600">
        <v>110869</v>
      </c>
      <c r="CG31" s="601">
        <v>111282</v>
      </c>
      <c r="CH31" s="331">
        <v>-0.37</v>
      </c>
      <c r="CI31" s="177"/>
      <c r="CJ31" s="177"/>
      <c r="CK31" s="332" t="s">
        <v>128</v>
      </c>
      <c r="CL31" s="333">
        <v>10727</v>
      </c>
      <c r="CM31" s="334">
        <v>11008</v>
      </c>
      <c r="CN31" s="335">
        <v>7514</v>
      </c>
      <c r="CO31" s="333">
        <v>29249</v>
      </c>
      <c r="CP31" s="336">
        <v>27759</v>
      </c>
      <c r="CQ31" s="337">
        <v>5.37</v>
      </c>
      <c r="CR31" s="19"/>
      <c r="CS31" s="398" t="s">
        <v>64</v>
      </c>
      <c r="CT31" s="399">
        <v>1021.91</v>
      </c>
      <c r="CU31" s="400">
        <v>932</v>
      </c>
      <c r="CV31" s="401">
        <v>9.65</v>
      </c>
      <c r="CW31" s="399">
        <v>488.35</v>
      </c>
      <c r="CX31" s="400">
        <v>459.49</v>
      </c>
      <c r="CY31" s="401">
        <v>6.28</v>
      </c>
      <c r="CZ31" s="399">
        <v>962.58</v>
      </c>
      <c r="DA31" s="400">
        <v>880.06</v>
      </c>
      <c r="DB31" s="401">
        <v>9.3800000000000008</v>
      </c>
      <c r="DC31" s="19"/>
      <c r="DD31" s="19"/>
      <c r="DE31" s="19" t="s">
        <v>94</v>
      </c>
      <c r="DF31" s="71">
        <v>67.38</v>
      </c>
      <c r="DG31" s="71">
        <v>62.84</v>
      </c>
      <c r="DH31" s="71">
        <v>62.09</v>
      </c>
      <c r="DI31" s="71">
        <v>64.099999999999994</v>
      </c>
      <c r="DJ31" s="250"/>
      <c r="DK31" s="250"/>
      <c r="DL31" s="250"/>
      <c r="DM31" s="250"/>
      <c r="DN31" s="19"/>
      <c r="DO31" s="19"/>
      <c r="DP31" s="428" t="s">
        <v>87</v>
      </c>
      <c r="DQ31" s="602">
        <v>16629</v>
      </c>
      <c r="DR31" s="482">
        <v>4842</v>
      </c>
      <c r="DS31" s="482">
        <v>174805</v>
      </c>
      <c r="DT31" s="476">
        <v>428</v>
      </c>
      <c r="DU31" s="477">
        <v>0</v>
      </c>
      <c r="DV31" s="477">
        <v>0</v>
      </c>
      <c r="DW31" s="477">
        <v>0</v>
      </c>
      <c r="DX31" s="477">
        <v>0</v>
      </c>
      <c r="DY31" s="480">
        <v>196704</v>
      </c>
      <c r="DZ31" s="482">
        <v>2644</v>
      </c>
      <c r="EA31" s="462">
        <v>199348</v>
      </c>
      <c r="EB31" s="4"/>
      <c r="EC31" s="4"/>
      <c r="ED31" s="446" t="s">
        <v>87</v>
      </c>
      <c r="EE31" s="603">
        <v>3912</v>
      </c>
      <c r="EF31" s="604">
        <v>997</v>
      </c>
      <c r="EG31" s="604">
        <v>34857</v>
      </c>
      <c r="EH31" s="476">
        <v>382</v>
      </c>
      <c r="EI31" s="477">
        <v>0</v>
      </c>
      <c r="EJ31" s="477">
        <v>0</v>
      </c>
      <c r="EK31" s="477">
        <v>0</v>
      </c>
      <c r="EL31" s="477">
        <v>0</v>
      </c>
      <c r="EM31" s="480">
        <v>40148</v>
      </c>
      <c r="EN31" s="604">
        <v>502</v>
      </c>
      <c r="EO31" s="591">
        <v>40650</v>
      </c>
      <c r="EP31" s="439"/>
      <c r="EQ31" s="189"/>
      <c r="ER31" s="189"/>
      <c r="ES31" s="189"/>
      <c r="ET31" s="126"/>
      <c r="EU31" s="182"/>
      <c r="EV31" s="182"/>
      <c r="EW31" s="182"/>
      <c r="EX31" s="182"/>
      <c r="EY31" s="238"/>
      <c r="EZ31" s="239"/>
      <c r="FA31" s="181"/>
      <c r="FB31" s="27"/>
      <c r="FC31" s="240"/>
      <c r="FD31" s="90"/>
      <c r="FE31" s="90"/>
      <c r="FF31" s="90"/>
      <c r="FG31" s="19"/>
      <c r="FH31" s="19"/>
      <c r="FI31" s="465" t="s">
        <v>127</v>
      </c>
      <c r="FJ31" s="600">
        <v>110869</v>
      </c>
      <c r="FK31" s="601">
        <v>111282</v>
      </c>
      <c r="FL31" s="331">
        <v>-0.37</v>
      </c>
      <c r="FM31" s="177"/>
      <c r="FN31" s="177"/>
      <c r="FO31" s="332" t="s">
        <v>128</v>
      </c>
      <c r="FP31" s="333">
        <v>6235</v>
      </c>
      <c r="FQ31" s="334">
        <v>6678</v>
      </c>
      <c r="FR31" s="335">
        <v>6952</v>
      </c>
      <c r="FS31" s="333">
        <v>19865</v>
      </c>
      <c r="FT31" s="336">
        <v>17469</v>
      </c>
      <c r="FU31" s="337">
        <v>13.72</v>
      </c>
      <c r="FV31" s="19"/>
      <c r="FW31" s="398" t="s">
        <v>64</v>
      </c>
      <c r="FX31" s="399">
        <v>822.36</v>
      </c>
      <c r="FY31" s="400">
        <v>761.61</v>
      </c>
      <c r="FZ31" s="401">
        <v>7.98</v>
      </c>
      <c r="GA31" s="399">
        <v>499.01</v>
      </c>
      <c r="GB31" s="400">
        <v>473.54</v>
      </c>
      <c r="GC31" s="401">
        <v>5.38</v>
      </c>
      <c r="GD31" s="399">
        <v>788.84</v>
      </c>
      <c r="GE31" s="400">
        <v>733.25</v>
      </c>
      <c r="GF31" s="401">
        <v>7.58</v>
      </c>
      <c r="GG31" s="19"/>
      <c r="GH31" s="19"/>
      <c r="GI31" s="19" t="s">
        <v>94</v>
      </c>
      <c r="GJ31" s="71">
        <v>56.76</v>
      </c>
      <c r="GK31" s="71">
        <v>58.21</v>
      </c>
      <c r="GL31" s="71">
        <v>52.93</v>
      </c>
      <c r="GM31" s="71">
        <v>55.97</v>
      </c>
      <c r="GN31" s="250"/>
      <c r="GO31" s="250"/>
      <c r="GP31" s="250"/>
      <c r="GQ31" s="250"/>
      <c r="GR31" s="19"/>
      <c r="GS31" s="19"/>
      <c r="GT31" s="428" t="s">
        <v>87</v>
      </c>
      <c r="GU31" s="602">
        <v>21439</v>
      </c>
      <c r="GV31" s="482">
        <v>2998</v>
      </c>
      <c r="GW31" s="482">
        <v>151659</v>
      </c>
      <c r="GX31" s="476">
        <v>416</v>
      </c>
      <c r="GY31" s="477">
        <v>0</v>
      </c>
      <c r="GZ31" s="477">
        <v>0</v>
      </c>
      <c r="HA31" s="477">
        <v>0</v>
      </c>
      <c r="HB31" s="477">
        <v>0</v>
      </c>
      <c r="HC31" s="480">
        <v>176512</v>
      </c>
      <c r="HD31" s="482">
        <v>295</v>
      </c>
      <c r="HE31" s="462">
        <v>176807</v>
      </c>
      <c r="HF31" s="4"/>
      <c r="HG31" s="4"/>
      <c r="HH31" s="446" t="s">
        <v>87</v>
      </c>
      <c r="HI31" s="603">
        <v>4960</v>
      </c>
      <c r="HJ31" s="604">
        <v>1044</v>
      </c>
      <c r="HK31" s="604">
        <v>25889</v>
      </c>
      <c r="HL31" s="476">
        <v>0</v>
      </c>
      <c r="HM31" s="477">
        <v>0</v>
      </c>
      <c r="HN31" s="477">
        <v>0</v>
      </c>
      <c r="HO31" s="477">
        <v>0</v>
      </c>
      <c r="HP31" s="477">
        <v>0</v>
      </c>
      <c r="HQ31" s="480">
        <v>31893</v>
      </c>
      <c r="HR31" s="604">
        <v>792</v>
      </c>
      <c r="HS31" s="591">
        <v>32685</v>
      </c>
      <c r="HT31" s="440"/>
      <c r="HU31" s="189"/>
      <c r="HV31" s="189"/>
      <c r="HW31" s="189"/>
      <c r="HX31" s="126"/>
      <c r="HY31" s="182"/>
      <c r="HZ31" s="182"/>
      <c r="IA31" s="182"/>
      <c r="IB31" s="182"/>
      <c r="IC31" s="238"/>
      <c r="ID31" s="239"/>
      <c r="IE31" s="181"/>
      <c r="IF31" s="27"/>
      <c r="IG31" s="240"/>
      <c r="IH31" s="90"/>
      <c r="II31" s="90"/>
      <c r="IJ31" s="90"/>
      <c r="IK31" s="19"/>
      <c r="IM31" s="465" t="s">
        <v>127</v>
      </c>
      <c r="IN31" s="600">
        <v>110869</v>
      </c>
      <c r="IO31" s="601">
        <v>111282</v>
      </c>
      <c r="IP31" s="331">
        <v>-0.37</v>
      </c>
      <c r="IQ31" s="177"/>
      <c r="IR31" s="177"/>
      <c r="IS31" s="332" t="s">
        <v>128</v>
      </c>
      <c r="IT31" s="333">
        <v>9003</v>
      </c>
      <c r="IU31" s="334">
        <v>9484</v>
      </c>
      <c r="IV31" s="335">
        <v>11992</v>
      </c>
      <c r="IW31" s="333">
        <v>30479</v>
      </c>
      <c r="IX31" s="336">
        <v>33120</v>
      </c>
      <c r="IY31" s="337">
        <v>-7.97</v>
      </c>
      <c r="IZ31" s="19"/>
      <c r="JA31" s="398" t="s">
        <v>64</v>
      </c>
      <c r="JB31" s="399">
        <v>966.68</v>
      </c>
      <c r="JC31" s="400">
        <v>919.6</v>
      </c>
      <c r="JD31" s="401">
        <v>5.12</v>
      </c>
      <c r="JE31" s="399">
        <v>482.51</v>
      </c>
      <c r="JF31" s="400">
        <v>467.43</v>
      </c>
      <c r="JG31" s="401">
        <v>3.23</v>
      </c>
      <c r="JH31" s="399">
        <v>916.26</v>
      </c>
      <c r="JI31" s="400">
        <v>873.6</v>
      </c>
      <c r="JJ31" s="401">
        <v>4.88</v>
      </c>
      <c r="JK31" s="19"/>
      <c r="JL31" s="19"/>
      <c r="JM31" s="19" t="s">
        <v>94</v>
      </c>
      <c r="JN31" s="71">
        <v>54.67</v>
      </c>
      <c r="JO31" s="71">
        <v>59.85</v>
      </c>
      <c r="JP31" s="71">
        <v>63.58</v>
      </c>
      <c r="JQ31" s="71">
        <v>59.36</v>
      </c>
      <c r="JR31" s="250"/>
      <c r="JS31" s="250"/>
      <c r="JT31" s="250"/>
      <c r="JU31" s="250"/>
      <c r="JV31" s="19"/>
      <c r="JW31" s="19"/>
      <c r="JX31" s="428" t="s">
        <v>87</v>
      </c>
      <c r="JY31" s="602">
        <v>18510</v>
      </c>
      <c r="JZ31" s="482">
        <v>4103</v>
      </c>
      <c r="KA31" s="482">
        <v>144939</v>
      </c>
      <c r="KB31" s="481">
        <v>6998</v>
      </c>
      <c r="KC31" s="482"/>
      <c r="KD31" s="482"/>
      <c r="KE31" s="482"/>
      <c r="KF31" s="482"/>
      <c r="KG31" s="483">
        <v>174550</v>
      </c>
      <c r="KH31" s="482">
        <v>874</v>
      </c>
      <c r="KI31" s="462">
        <v>175424</v>
      </c>
      <c r="KJ31" s="4"/>
      <c r="KK31" s="4"/>
      <c r="KL31" s="446" t="s">
        <v>87</v>
      </c>
      <c r="KM31" s="603">
        <v>6028</v>
      </c>
      <c r="KN31" s="604">
        <v>1485</v>
      </c>
      <c r="KO31" s="604">
        <v>52579</v>
      </c>
      <c r="KP31" s="481">
        <v>243</v>
      </c>
      <c r="KQ31" s="482"/>
      <c r="KR31" s="482"/>
      <c r="KS31" s="482"/>
      <c r="KT31" s="482"/>
      <c r="KU31" s="483">
        <v>60335</v>
      </c>
      <c r="KV31" s="604">
        <v>1555</v>
      </c>
      <c r="KW31" s="591">
        <v>61890</v>
      </c>
      <c r="KX31" s="244"/>
      <c r="KY31" s="189"/>
      <c r="KZ31" s="189"/>
      <c r="LA31" s="189"/>
      <c r="LB31" s="126"/>
      <c r="LC31" s="182"/>
      <c r="LD31" s="182"/>
      <c r="LE31" s="182"/>
      <c r="LF31" s="182"/>
      <c r="LG31" s="238"/>
      <c r="LH31" s="239"/>
      <c r="LI31" s="181"/>
      <c r="LJ31" s="27"/>
      <c r="LK31" s="240"/>
      <c r="LL31" s="90"/>
      <c r="LM31" s="90"/>
      <c r="LN31" s="90"/>
      <c r="LO31" s="90"/>
      <c r="LQ31" s="465" t="s">
        <v>127</v>
      </c>
      <c r="LR31" s="606">
        <v>110869</v>
      </c>
      <c r="LS31" s="607">
        <v>111282</v>
      </c>
      <c r="LT31" s="351">
        <v>-0.37</v>
      </c>
      <c r="LU31" s="177"/>
      <c r="LV31" s="177"/>
      <c r="LW31" s="332" t="s">
        <v>128</v>
      </c>
      <c r="LX31" s="28">
        <v>110128</v>
      </c>
      <c r="LY31" s="352">
        <v>108751</v>
      </c>
      <c r="LZ31" s="353">
        <v>1.27</v>
      </c>
      <c r="MA31" s="80"/>
      <c r="MB31" s="398" t="s">
        <v>64</v>
      </c>
      <c r="MC31" s="399">
        <v>943.3</v>
      </c>
      <c r="MD31" s="400">
        <v>879.62</v>
      </c>
      <c r="ME31" s="401">
        <v>7.24</v>
      </c>
      <c r="MF31" s="399">
        <v>481.4</v>
      </c>
      <c r="MG31" s="400">
        <v>457.79</v>
      </c>
      <c r="MH31" s="401">
        <v>5.16</v>
      </c>
      <c r="MI31" s="399">
        <v>894.99</v>
      </c>
      <c r="MJ31" s="400">
        <v>836.31</v>
      </c>
      <c r="MK31" s="401">
        <v>7.02</v>
      </c>
      <c r="ML31" s="15"/>
      <c r="MM31" s="15"/>
      <c r="MN31" s="15" t="s">
        <v>94</v>
      </c>
      <c r="MO31" s="571">
        <v>59.45</v>
      </c>
      <c r="MP31" s="571">
        <v>64.099999999999994</v>
      </c>
      <c r="MQ31" s="571">
        <v>55.97</v>
      </c>
      <c r="MR31" s="571">
        <v>59.36</v>
      </c>
      <c r="MS31" s="572">
        <v>59.72</v>
      </c>
      <c r="MT31" s="16"/>
      <c r="MU31" s="17"/>
      <c r="MV31" s="102"/>
      <c r="MW31" s="103"/>
      <c r="MX31" s="17"/>
      <c r="MY31" s="17"/>
      <c r="MZ31" s="446" t="s">
        <v>87</v>
      </c>
      <c r="NA31" s="484">
        <v>57691</v>
      </c>
      <c r="NB31" s="477">
        <v>13753</v>
      </c>
      <c r="NC31" s="477">
        <v>651475</v>
      </c>
      <c r="ND31" s="476">
        <v>9034</v>
      </c>
      <c r="NE31" s="477"/>
      <c r="NF31" s="477"/>
      <c r="NG31" s="477"/>
      <c r="NH31" s="477"/>
      <c r="NI31" s="483">
        <v>731953</v>
      </c>
      <c r="NJ31" s="608">
        <v>6644</v>
      </c>
      <c r="NK31" s="486">
        <v>738597</v>
      </c>
      <c r="NL31" s="256"/>
      <c r="NM31" s="256"/>
      <c r="NN31" s="450" t="s">
        <v>87</v>
      </c>
      <c r="NO31" s="484">
        <v>42020</v>
      </c>
      <c r="NP31" s="477">
        <v>8499</v>
      </c>
      <c r="NQ31" s="477">
        <v>192917</v>
      </c>
      <c r="NR31" s="476">
        <v>873</v>
      </c>
      <c r="NS31" s="477"/>
      <c r="NT31" s="477"/>
      <c r="NU31" s="477"/>
      <c r="NV31" s="477"/>
      <c r="NW31" s="483">
        <v>244309</v>
      </c>
      <c r="NX31" s="609">
        <v>4654</v>
      </c>
      <c r="NY31" s="486">
        <v>248963</v>
      </c>
    </row>
    <row r="32" spans="1:389" ht="23.25" customHeight="1" thickTop="1" thickBot="1" x14ac:dyDescent="0.3">
      <c r="A32" s="465" t="s">
        <v>190</v>
      </c>
      <c r="B32" s="610">
        <v>77.72</v>
      </c>
      <c r="C32" s="611">
        <v>73.489999999999995</v>
      </c>
      <c r="D32" s="331">
        <v>4.2300000000000004</v>
      </c>
      <c r="E32" s="254"/>
      <c r="F32" s="177"/>
      <c r="G32" s="332" t="s">
        <v>130</v>
      </c>
      <c r="H32" s="333">
        <v>38714</v>
      </c>
      <c r="I32" s="334">
        <v>32211</v>
      </c>
      <c r="J32" s="335">
        <v>28450</v>
      </c>
      <c r="K32" s="333">
        <v>99375</v>
      </c>
      <c r="L32" s="336">
        <v>121422</v>
      </c>
      <c r="M32" s="337">
        <v>-18.16</v>
      </c>
      <c r="N32" s="19"/>
      <c r="O32" s="398" t="s">
        <v>69</v>
      </c>
      <c r="P32" s="399">
        <v>670.45</v>
      </c>
      <c r="Q32" s="561">
        <v>632.29999999999995</v>
      </c>
      <c r="R32" s="401">
        <v>6.03</v>
      </c>
      <c r="S32" s="399">
        <v>458.58</v>
      </c>
      <c r="T32" s="400">
        <v>434.56</v>
      </c>
      <c r="U32" s="401">
        <v>5.53</v>
      </c>
      <c r="V32" s="399">
        <v>649.23</v>
      </c>
      <c r="W32" s="400">
        <v>612.54</v>
      </c>
      <c r="X32" s="401">
        <v>5.99</v>
      </c>
      <c r="Y32" s="19"/>
      <c r="Z32" s="29" t="s">
        <v>71</v>
      </c>
      <c r="AA32" s="29"/>
      <c r="AB32" s="522">
        <v>2291901</v>
      </c>
      <c r="AC32" s="522">
        <v>2137697</v>
      </c>
      <c r="AD32" s="522">
        <v>2260919</v>
      </c>
      <c r="AE32" s="522">
        <v>6690517</v>
      </c>
      <c r="AF32" s="250"/>
      <c r="AG32" s="250"/>
      <c r="AH32" s="250"/>
      <c r="AI32" s="250"/>
      <c r="AJ32" s="19"/>
      <c r="AK32" s="19"/>
      <c r="AL32" s="492" t="s">
        <v>61</v>
      </c>
      <c r="AM32" s="505">
        <v>1715522</v>
      </c>
      <c r="AN32" s="496">
        <v>94090</v>
      </c>
      <c r="AO32" s="496">
        <v>2067340</v>
      </c>
      <c r="AP32" s="495">
        <v>388313</v>
      </c>
      <c r="AQ32" s="496">
        <v>0</v>
      </c>
      <c r="AR32" s="496">
        <v>0</v>
      </c>
      <c r="AS32" s="496">
        <v>0</v>
      </c>
      <c r="AT32" s="496">
        <v>0</v>
      </c>
      <c r="AU32" s="500">
        <v>4265265</v>
      </c>
      <c r="AV32" s="496">
        <v>2227252</v>
      </c>
      <c r="AW32" s="612">
        <v>6492517</v>
      </c>
      <c r="AX32" s="4"/>
      <c r="AY32" s="4"/>
      <c r="AZ32" s="504" t="s">
        <v>61</v>
      </c>
      <c r="BA32" s="613">
        <v>1982546</v>
      </c>
      <c r="BB32" s="614">
        <v>30805</v>
      </c>
      <c r="BC32" s="614">
        <v>800214</v>
      </c>
      <c r="BD32" s="495">
        <v>71403</v>
      </c>
      <c r="BE32" s="496">
        <v>0</v>
      </c>
      <c r="BF32" s="496">
        <v>0</v>
      </c>
      <c r="BG32" s="496">
        <v>0</v>
      </c>
      <c r="BH32" s="496">
        <v>0</v>
      </c>
      <c r="BI32" s="615">
        <v>2884968</v>
      </c>
      <c r="BJ32" s="614">
        <v>220510</v>
      </c>
      <c r="BK32" s="616">
        <v>3105478</v>
      </c>
      <c r="BL32" s="501"/>
      <c r="BM32" s="189"/>
      <c r="BN32" s="189"/>
      <c r="BO32" s="189"/>
      <c r="BP32" s="126"/>
      <c r="BQ32" s="182"/>
      <c r="BR32" s="182"/>
      <c r="BS32" s="255"/>
      <c r="BT32" s="182"/>
      <c r="BU32" s="238"/>
      <c r="BV32" s="246"/>
      <c r="BW32" s="181"/>
      <c r="BX32" s="27"/>
      <c r="BY32" s="240"/>
      <c r="BZ32" s="90"/>
      <c r="CA32" s="90"/>
      <c r="CB32" s="90"/>
      <c r="CC32" s="19"/>
      <c r="CD32" s="19"/>
      <c r="CE32" s="465" t="s">
        <v>190</v>
      </c>
      <c r="CF32" s="610">
        <v>76.290000000000006</v>
      </c>
      <c r="CG32" s="611">
        <v>73.17</v>
      </c>
      <c r="CH32" s="331">
        <v>3.12</v>
      </c>
      <c r="CI32" s="254"/>
      <c r="CJ32" s="177"/>
      <c r="CK32" s="332" t="s">
        <v>130</v>
      </c>
      <c r="CL32" s="333">
        <v>45913</v>
      </c>
      <c r="CM32" s="334">
        <v>29103</v>
      </c>
      <c r="CN32" s="335">
        <v>23570</v>
      </c>
      <c r="CO32" s="333">
        <v>98586</v>
      </c>
      <c r="CP32" s="336">
        <v>107589</v>
      </c>
      <c r="CQ32" s="337">
        <v>-8.3699999999999992</v>
      </c>
      <c r="CR32" s="19"/>
      <c r="CS32" s="398" t="s">
        <v>69</v>
      </c>
      <c r="CT32" s="399">
        <v>660.18</v>
      </c>
      <c r="CU32" s="561">
        <v>617.83000000000004</v>
      </c>
      <c r="CV32" s="401">
        <v>6.85</v>
      </c>
      <c r="CW32" s="399">
        <v>536.96</v>
      </c>
      <c r="CX32" s="400">
        <v>508.59</v>
      </c>
      <c r="CY32" s="401">
        <v>5.58</v>
      </c>
      <c r="CZ32" s="399">
        <v>646.48</v>
      </c>
      <c r="DA32" s="400">
        <v>605.82000000000005</v>
      </c>
      <c r="DB32" s="401">
        <v>6.71</v>
      </c>
      <c r="DC32" s="19"/>
      <c r="DD32" s="29" t="s">
        <v>71</v>
      </c>
      <c r="DE32" s="29"/>
      <c r="DF32" s="522">
        <v>2519005</v>
      </c>
      <c r="DG32" s="522">
        <v>2460832</v>
      </c>
      <c r="DH32" s="522">
        <v>2194500</v>
      </c>
      <c r="DI32" s="522">
        <v>7174337</v>
      </c>
      <c r="DJ32" s="250"/>
      <c r="DK32" s="250"/>
      <c r="DL32" s="250"/>
      <c r="DM32" s="250"/>
      <c r="DN32" s="19"/>
      <c r="DO32" s="19"/>
      <c r="DP32" s="492" t="s">
        <v>61</v>
      </c>
      <c r="DQ32" s="505">
        <v>1997936</v>
      </c>
      <c r="DR32" s="496">
        <v>101965</v>
      </c>
      <c r="DS32" s="496">
        <v>2405963</v>
      </c>
      <c r="DT32" s="495">
        <v>180216</v>
      </c>
      <c r="DU32" s="496">
        <v>0</v>
      </c>
      <c r="DV32" s="496">
        <v>0</v>
      </c>
      <c r="DW32" s="496">
        <v>0</v>
      </c>
      <c r="DX32" s="496">
        <v>0</v>
      </c>
      <c r="DY32" s="500">
        <v>4686080</v>
      </c>
      <c r="DZ32" s="496">
        <v>2423663</v>
      </c>
      <c r="EA32" s="612">
        <v>7109743</v>
      </c>
      <c r="EB32" s="4"/>
      <c r="EC32" s="4"/>
      <c r="ED32" s="504" t="s">
        <v>61</v>
      </c>
      <c r="EE32" s="613">
        <v>1973461</v>
      </c>
      <c r="EF32" s="614">
        <v>15593</v>
      </c>
      <c r="EG32" s="614">
        <v>679419</v>
      </c>
      <c r="EH32" s="495">
        <v>47915</v>
      </c>
      <c r="EI32" s="496">
        <v>0</v>
      </c>
      <c r="EJ32" s="496">
        <v>0</v>
      </c>
      <c r="EK32" s="496">
        <v>0</v>
      </c>
      <c r="EL32" s="496">
        <v>0</v>
      </c>
      <c r="EM32" s="500">
        <v>2716388</v>
      </c>
      <c r="EN32" s="614">
        <v>120692</v>
      </c>
      <c r="EO32" s="616">
        <v>2837080</v>
      </c>
      <c r="EP32" s="501"/>
      <c r="EQ32" s="189"/>
      <c r="ER32" s="189"/>
      <c r="ES32" s="189"/>
      <c r="ET32" s="126"/>
      <c r="EU32" s="182"/>
      <c r="EV32" s="182"/>
      <c r="EW32" s="255"/>
      <c r="EX32" s="182"/>
      <c r="EY32" s="238"/>
      <c r="EZ32" s="246"/>
      <c r="FA32" s="181"/>
      <c r="FB32" s="27"/>
      <c r="FC32" s="240"/>
      <c r="FD32" s="90"/>
      <c r="FE32" s="90"/>
      <c r="FF32" s="90"/>
      <c r="FG32" s="19"/>
      <c r="FH32" s="19"/>
      <c r="FI32" s="465" t="s">
        <v>190</v>
      </c>
      <c r="FJ32" s="610">
        <v>68.41</v>
      </c>
      <c r="FK32" s="611">
        <v>67.739999999999995</v>
      </c>
      <c r="FL32" s="331">
        <v>0.67</v>
      </c>
      <c r="FM32" s="254"/>
      <c r="FN32" s="177"/>
      <c r="FO32" s="332" t="s">
        <v>130</v>
      </c>
      <c r="FP32" s="333">
        <v>21677</v>
      </c>
      <c r="FQ32" s="334">
        <v>26855</v>
      </c>
      <c r="FR32" s="335">
        <v>22425</v>
      </c>
      <c r="FS32" s="333">
        <v>70957</v>
      </c>
      <c r="FT32" s="336">
        <v>72348</v>
      </c>
      <c r="FU32" s="337">
        <v>-1.92</v>
      </c>
      <c r="FV32" s="19"/>
      <c r="FW32" s="398" t="s">
        <v>69</v>
      </c>
      <c r="FX32" s="399">
        <v>633.22</v>
      </c>
      <c r="FY32" s="561">
        <v>586.26</v>
      </c>
      <c r="FZ32" s="401">
        <v>8.01</v>
      </c>
      <c r="GA32" s="399">
        <v>561.78</v>
      </c>
      <c r="GB32" s="400">
        <v>531.39</v>
      </c>
      <c r="GC32" s="401">
        <v>5.72</v>
      </c>
      <c r="GD32" s="399">
        <v>625.82000000000005</v>
      </c>
      <c r="GE32" s="400">
        <v>580.86</v>
      </c>
      <c r="GF32" s="401">
        <v>7.74</v>
      </c>
      <c r="GG32" s="19"/>
      <c r="GH32" s="29" t="s">
        <v>71</v>
      </c>
      <c r="GI32" s="29"/>
      <c r="GJ32" s="522">
        <v>1975841</v>
      </c>
      <c r="GK32" s="522">
        <v>2018155</v>
      </c>
      <c r="GL32" s="522">
        <v>1844146</v>
      </c>
      <c r="GM32" s="522">
        <v>5838142</v>
      </c>
      <c r="GN32" s="250"/>
      <c r="GO32" s="250"/>
      <c r="GP32" s="250"/>
      <c r="GQ32" s="250"/>
      <c r="GR32" s="19"/>
      <c r="GS32" s="19"/>
      <c r="GT32" s="492" t="s">
        <v>61</v>
      </c>
      <c r="GU32" s="505">
        <v>1665805</v>
      </c>
      <c r="GV32" s="496">
        <v>88748</v>
      </c>
      <c r="GW32" s="496">
        <v>1967782</v>
      </c>
      <c r="GX32" s="495">
        <v>341377</v>
      </c>
      <c r="GY32" s="496">
        <v>0</v>
      </c>
      <c r="GZ32" s="496">
        <v>0</v>
      </c>
      <c r="HA32" s="496">
        <v>0</v>
      </c>
      <c r="HB32" s="496">
        <v>0</v>
      </c>
      <c r="HC32" s="500">
        <v>4063712</v>
      </c>
      <c r="HD32" s="496">
        <v>1710429</v>
      </c>
      <c r="HE32" s="612">
        <v>5774141</v>
      </c>
      <c r="HF32" s="4"/>
      <c r="HG32" s="4"/>
      <c r="HH32" s="504" t="s">
        <v>61</v>
      </c>
      <c r="HI32" s="613">
        <v>1537403</v>
      </c>
      <c r="HJ32" s="614">
        <v>11527</v>
      </c>
      <c r="HK32" s="614">
        <v>566877</v>
      </c>
      <c r="HL32" s="495">
        <v>73935</v>
      </c>
      <c r="HM32" s="496">
        <v>0</v>
      </c>
      <c r="HN32" s="496">
        <v>0</v>
      </c>
      <c r="HO32" s="496">
        <v>0</v>
      </c>
      <c r="HP32" s="496">
        <v>0</v>
      </c>
      <c r="HQ32" s="500">
        <v>2189742</v>
      </c>
      <c r="HR32" s="614">
        <v>128200</v>
      </c>
      <c r="HS32" s="616">
        <v>2317942</v>
      </c>
      <c r="HT32" s="501"/>
      <c r="HU32" s="189"/>
      <c r="HV32" s="189"/>
      <c r="HW32" s="189"/>
      <c r="HX32" s="126"/>
      <c r="HY32" s="182"/>
      <c r="HZ32" s="182"/>
      <c r="IA32" s="255"/>
      <c r="IB32" s="182"/>
      <c r="IC32" s="238"/>
      <c r="ID32" s="246"/>
      <c r="IE32" s="181"/>
      <c r="IF32" s="27"/>
      <c r="IG32" s="240"/>
      <c r="IH32" s="90"/>
      <c r="II32" s="90"/>
      <c r="IJ32" s="90"/>
      <c r="IK32" s="19"/>
      <c r="IM32" s="465" t="s">
        <v>190</v>
      </c>
      <c r="IN32" s="610">
        <v>74.23</v>
      </c>
      <c r="IO32" s="611">
        <v>74.180000000000007</v>
      </c>
      <c r="IP32" s="331">
        <v>0.05</v>
      </c>
      <c r="IQ32" s="254"/>
      <c r="IR32" s="177"/>
      <c r="IS32" s="332" t="s">
        <v>130</v>
      </c>
      <c r="IT32" s="333">
        <v>31905</v>
      </c>
      <c r="IU32" s="334">
        <v>22629</v>
      </c>
      <c r="IV32" s="335">
        <v>28192</v>
      </c>
      <c r="IW32" s="333">
        <v>82726</v>
      </c>
      <c r="IX32" s="336">
        <v>87220</v>
      </c>
      <c r="IY32" s="337">
        <v>-5.15</v>
      </c>
      <c r="IZ32" s="19"/>
      <c r="JA32" s="398" t="s">
        <v>69</v>
      </c>
      <c r="JB32" s="399">
        <v>651.80999999999995</v>
      </c>
      <c r="JC32" s="561">
        <v>626.41</v>
      </c>
      <c r="JD32" s="401">
        <v>4.05</v>
      </c>
      <c r="JE32" s="399">
        <v>492.36</v>
      </c>
      <c r="JF32" s="400">
        <v>477.04</v>
      </c>
      <c r="JG32" s="401">
        <v>3.21</v>
      </c>
      <c r="JH32" s="399">
        <v>635.21</v>
      </c>
      <c r="JI32" s="400">
        <v>611.22</v>
      </c>
      <c r="JJ32" s="401">
        <v>3.92</v>
      </c>
      <c r="JK32" s="19"/>
      <c r="JL32" s="29" t="s">
        <v>71</v>
      </c>
      <c r="JM32" s="29"/>
      <c r="JN32" s="522">
        <v>2011315</v>
      </c>
      <c r="JO32" s="522">
        <v>2207720</v>
      </c>
      <c r="JP32" s="522">
        <v>2254563</v>
      </c>
      <c r="JQ32" s="522">
        <v>6473598</v>
      </c>
      <c r="JR32" s="250"/>
      <c r="JS32" s="250"/>
      <c r="JT32" s="250"/>
      <c r="JU32" s="250"/>
      <c r="JV32" s="19"/>
      <c r="JW32" s="19"/>
      <c r="JX32" s="492" t="s">
        <v>61</v>
      </c>
      <c r="JY32" s="505">
        <v>1839557</v>
      </c>
      <c r="JZ32" s="496">
        <v>94710</v>
      </c>
      <c r="KA32" s="496">
        <v>1937177</v>
      </c>
      <c r="KB32" s="495">
        <v>565358</v>
      </c>
      <c r="KC32" s="496"/>
      <c r="KD32" s="496"/>
      <c r="KE32" s="496"/>
      <c r="KF32" s="496"/>
      <c r="KG32" s="502">
        <v>4436802</v>
      </c>
      <c r="KH32" s="496">
        <v>2525110</v>
      </c>
      <c r="KI32" s="612">
        <v>6961912</v>
      </c>
      <c r="KJ32" s="4"/>
      <c r="KK32" s="4"/>
      <c r="KL32" s="504" t="s">
        <v>61</v>
      </c>
      <c r="KM32" s="613">
        <v>1815592</v>
      </c>
      <c r="KN32" s="614">
        <v>25961</v>
      </c>
      <c r="KO32" s="614">
        <v>760601</v>
      </c>
      <c r="KP32" s="495">
        <v>188135</v>
      </c>
      <c r="KQ32" s="496"/>
      <c r="KR32" s="496"/>
      <c r="KS32" s="496"/>
      <c r="KT32" s="496"/>
      <c r="KU32" s="502">
        <v>2790289</v>
      </c>
      <c r="KV32" s="614">
        <v>184285</v>
      </c>
      <c r="KW32" s="616">
        <v>2974574</v>
      </c>
      <c r="KX32" s="244"/>
      <c r="KY32" s="189"/>
      <c r="KZ32" s="189"/>
      <c r="LA32" s="189"/>
      <c r="LB32" s="126"/>
      <c r="LC32" s="182"/>
      <c r="LD32" s="182"/>
      <c r="LE32" s="255"/>
      <c r="LF32" s="182"/>
      <c r="LG32" s="238"/>
      <c r="LH32" s="246"/>
      <c r="LI32" s="181"/>
      <c r="LJ32" s="27"/>
      <c r="LK32" s="240"/>
      <c r="LL32" s="90"/>
      <c r="LM32" s="90"/>
      <c r="LN32" s="90"/>
      <c r="LO32" s="90"/>
      <c r="LQ32" s="465" t="s">
        <v>190</v>
      </c>
      <c r="LR32" s="617">
        <v>74.16</v>
      </c>
      <c r="LS32" s="618">
        <v>72.14</v>
      </c>
      <c r="LT32" s="351">
        <v>2.02</v>
      </c>
      <c r="LU32" s="254"/>
      <c r="LV32" s="177"/>
      <c r="LW32" s="332" t="s">
        <v>130</v>
      </c>
      <c r="LX32" s="28">
        <v>351644</v>
      </c>
      <c r="LY32" s="352">
        <v>388579</v>
      </c>
      <c r="LZ32" s="353">
        <v>-9.51</v>
      </c>
      <c r="MA32" s="80"/>
      <c r="MB32" s="398" t="s">
        <v>69</v>
      </c>
      <c r="MC32" s="399">
        <v>654.29999999999995</v>
      </c>
      <c r="MD32" s="400">
        <v>617.91</v>
      </c>
      <c r="ME32" s="401">
        <v>5.89</v>
      </c>
      <c r="MF32" s="399">
        <v>508.97</v>
      </c>
      <c r="MG32" s="400">
        <v>485.12</v>
      </c>
      <c r="MH32" s="401">
        <v>4.92</v>
      </c>
      <c r="MI32" s="399">
        <v>639.1</v>
      </c>
      <c r="MJ32" s="400">
        <v>604.28</v>
      </c>
      <c r="MK32" s="401">
        <v>5.76</v>
      </c>
      <c r="ML32" s="15"/>
      <c r="MM32" s="385" t="s">
        <v>71</v>
      </c>
      <c r="MN32" s="385"/>
      <c r="MO32" s="386">
        <v>6690517</v>
      </c>
      <c r="MP32" s="386">
        <v>7174337</v>
      </c>
      <c r="MQ32" s="386">
        <v>5838142</v>
      </c>
      <c r="MR32" s="386">
        <v>6473598</v>
      </c>
      <c r="MS32" s="386">
        <v>26176594</v>
      </c>
      <c r="MT32" s="16"/>
      <c r="MU32" s="17"/>
      <c r="MV32" s="102"/>
      <c r="MW32" s="103"/>
      <c r="MX32" s="17"/>
      <c r="MY32" s="17"/>
      <c r="MZ32" s="504" t="s">
        <v>61</v>
      </c>
      <c r="NA32" s="505">
        <v>7218820</v>
      </c>
      <c r="NB32" s="496">
        <v>379513</v>
      </c>
      <c r="NC32" s="496">
        <v>8378262</v>
      </c>
      <c r="ND32" s="495">
        <v>1475264</v>
      </c>
      <c r="NE32" s="496"/>
      <c r="NF32" s="496"/>
      <c r="NG32" s="496"/>
      <c r="NH32" s="496"/>
      <c r="NI32" s="502">
        <v>17451859</v>
      </c>
      <c r="NJ32" s="496">
        <v>8886454</v>
      </c>
      <c r="NK32" s="502">
        <v>26338313</v>
      </c>
      <c r="NL32" s="256"/>
      <c r="NM32" s="256"/>
      <c r="NN32" s="505" t="s">
        <v>61</v>
      </c>
      <c r="NO32" s="505">
        <v>7309002</v>
      </c>
      <c r="NP32" s="496">
        <v>83886</v>
      </c>
      <c r="NQ32" s="496">
        <v>2807111</v>
      </c>
      <c r="NR32" s="495">
        <v>381388</v>
      </c>
      <c r="NS32" s="496"/>
      <c r="NT32" s="496"/>
      <c r="NU32" s="496"/>
      <c r="NV32" s="496"/>
      <c r="NW32" s="502">
        <v>10581387</v>
      </c>
      <c r="NX32" s="502">
        <v>653687</v>
      </c>
      <c r="NY32" s="502">
        <v>11235074</v>
      </c>
    </row>
    <row r="33" spans="1:389" ht="23.25" customHeight="1" thickTop="1" x14ac:dyDescent="0.25">
      <c r="A33" s="465" t="s">
        <v>131</v>
      </c>
      <c r="B33" s="619">
        <v>6690517</v>
      </c>
      <c r="C33" s="601">
        <v>6357535</v>
      </c>
      <c r="D33" s="331">
        <v>5.24</v>
      </c>
      <c r="E33" s="177"/>
      <c r="F33" s="177"/>
      <c r="G33" s="332" t="s">
        <v>132</v>
      </c>
      <c r="H33" s="333">
        <v>23775</v>
      </c>
      <c r="I33" s="334">
        <v>21067</v>
      </c>
      <c r="J33" s="335">
        <v>19053</v>
      </c>
      <c r="K33" s="333">
        <v>63895</v>
      </c>
      <c r="L33" s="336">
        <v>103698</v>
      </c>
      <c r="M33" s="337">
        <v>-38.380000000000003</v>
      </c>
      <c r="N33" s="19"/>
      <c r="O33" s="398" t="s">
        <v>74</v>
      </c>
      <c r="P33" s="399">
        <v>743.62</v>
      </c>
      <c r="Q33" s="400">
        <v>708.61</v>
      </c>
      <c r="R33" s="401">
        <v>4.9400000000000004</v>
      </c>
      <c r="S33" s="399">
        <v>134.52000000000001</v>
      </c>
      <c r="T33" s="400">
        <v>127.09</v>
      </c>
      <c r="U33" s="401">
        <v>5.85</v>
      </c>
      <c r="V33" s="399">
        <v>682.63</v>
      </c>
      <c r="W33" s="400">
        <v>650.5</v>
      </c>
      <c r="X33" s="401">
        <v>4.9400000000000004</v>
      </c>
      <c r="Y33" s="19"/>
      <c r="Z33" s="19"/>
      <c r="AA33" s="19" t="s">
        <v>51</v>
      </c>
      <c r="AB33" s="403">
        <v>44785</v>
      </c>
      <c r="AC33" s="403">
        <v>39286</v>
      </c>
      <c r="AD33" s="403">
        <v>40824</v>
      </c>
      <c r="AE33" s="403">
        <v>124895</v>
      </c>
      <c r="AF33" s="250"/>
      <c r="AG33" s="250"/>
      <c r="AH33" s="250"/>
      <c r="AI33" s="250"/>
      <c r="AJ33" s="19"/>
      <c r="AK33" s="19"/>
      <c r="AL33" s="279" t="s">
        <v>213</v>
      </c>
      <c r="AM33" s="620" t="s">
        <v>214</v>
      </c>
      <c r="AN33" s="620"/>
      <c r="AO33" s="620"/>
      <c r="AP33" s="620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119"/>
      <c r="BM33" s="189"/>
      <c r="BN33" s="189"/>
      <c r="BO33" s="189"/>
      <c r="BP33" s="126"/>
      <c r="BQ33" s="182"/>
      <c r="BR33" s="182"/>
      <c r="BS33" s="180"/>
      <c r="BT33" s="180"/>
      <c r="BU33" s="238"/>
      <c r="BV33" s="239"/>
      <c r="BW33" s="181"/>
      <c r="BX33" s="27"/>
      <c r="BY33" s="240"/>
      <c r="BZ33" s="90"/>
      <c r="CA33" s="90"/>
      <c r="CB33" s="90"/>
      <c r="CC33" s="19"/>
      <c r="CD33" s="19"/>
      <c r="CE33" s="465" t="s">
        <v>131</v>
      </c>
      <c r="CF33" s="619">
        <v>7174337</v>
      </c>
      <c r="CG33" s="601">
        <v>6757697</v>
      </c>
      <c r="CH33" s="331">
        <v>6.17</v>
      </c>
      <c r="CI33" s="177"/>
      <c r="CJ33" s="177"/>
      <c r="CK33" s="332" t="s">
        <v>132</v>
      </c>
      <c r="CL33" s="333">
        <v>23530</v>
      </c>
      <c r="CM33" s="334">
        <v>13416</v>
      </c>
      <c r="CN33" s="335">
        <v>16218</v>
      </c>
      <c r="CO33" s="333">
        <v>53164</v>
      </c>
      <c r="CP33" s="336">
        <v>50007</v>
      </c>
      <c r="CQ33" s="337">
        <v>6.31</v>
      </c>
      <c r="CR33" s="19"/>
      <c r="CS33" s="398" t="s">
        <v>74</v>
      </c>
      <c r="CT33" s="399">
        <v>485.99</v>
      </c>
      <c r="CU33" s="400">
        <v>462.39</v>
      </c>
      <c r="CV33" s="401">
        <v>5.0999999999999996</v>
      </c>
      <c r="CW33" s="399">
        <v>152.9</v>
      </c>
      <c r="CX33" s="400">
        <v>146.71</v>
      </c>
      <c r="CY33" s="401">
        <v>4.22</v>
      </c>
      <c r="CZ33" s="399">
        <v>448.95</v>
      </c>
      <c r="DA33" s="400">
        <v>427.69</v>
      </c>
      <c r="DB33" s="401">
        <v>4.97</v>
      </c>
      <c r="DC33" s="19"/>
      <c r="DD33" s="19"/>
      <c r="DE33" s="19" t="s">
        <v>51</v>
      </c>
      <c r="DF33" s="403">
        <v>42409</v>
      </c>
      <c r="DG33" s="403">
        <v>39665</v>
      </c>
      <c r="DH33" s="403">
        <v>35484</v>
      </c>
      <c r="DI33" s="403">
        <v>117558</v>
      </c>
      <c r="DJ33" s="250"/>
      <c r="DK33" s="250"/>
      <c r="DL33" s="250"/>
      <c r="DM33" s="250"/>
      <c r="DN33" s="19"/>
      <c r="DO33" s="19"/>
      <c r="DP33" s="279" t="s">
        <v>213</v>
      </c>
      <c r="DQ33" s="620" t="s">
        <v>214</v>
      </c>
      <c r="DR33" s="620"/>
      <c r="DS33" s="620"/>
      <c r="DT33" s="620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19"/>
      <c r="EQ33" s="189"/>
      <c r="ER33" s="189"/>
      <c r="ES33" s="189"/>
      <c r="ET33" s="126"/>
      <c r="EU33" s="182"/>
      <c r="EV33" s="182"/>
      <c r="EW33" s="180"/>
      <c r="EX33" s="180"/>
      <c r="EY33" s="238"/>
      <c r="EZ33" s="239"/>
      <c r="FA33" s="181"/>
      <c r="FB33" s="27"/>
      <c r="FC33" s="240"/>
      <c r="FD33" s="90"/>
      <c r="FE33" s="90"/>
      <c r="FF33" s="90"/>
      <c r="FG33" s="19"/>
      <c r="FH33" s="19"/>
      <c r="FI33" s="465" t="s">
        <v>131</v>
      </c>
      <c r="FJ33" s="619">
        <v>5838142</v>
      </c>
      <c r="FK33" s="601">
        <v>5721745</v>
      </c>
      <c r="FL33" s="331">
        <v>2.0299999999999998</v>
      </c>
      <c r="FM33" s="177"/>
      <c r="FN33" s="177"/>
      <c r="FO33" s="332" t="s">
        <v>132</v>
      </c>
      <c r="FP33" s="333">
        <v>11919</v>
      </c>
      <c r="FQ33" s="334">
        <v>14106</v>
      </c>
      <c r="FR33" s="335">
        <v>18191</v>
      </c>
      <c r="FS33" s="333">
        <v>44216</v>
      </c>
      <c r="FT33" s="336">
        <v>38840</v>
      </c>
      <c r="FU33" s="337">
        <v>13.84</v>
      </c>
      <c r="FV33" s="19"/>
      <c r="FW33" s="398" t="s">
        <v>74</v>
      </c>
      <c r="FX33" s="399">
        <v>407.03</v>
      </c>
      <c r="FY33" s="400">
        <v>378.84</v>
      </c>
      <c r="FZ33" s="401">
        <v>7.44</v>
      </c>
      <c r="GA33" s="399">
        <v>149.43</v>
      </c>
      <c r="GB33" s="400">
        <v>142.61000000000001</v>
      </c>
      <c r="GC33" s="401">
        <v>4.78</v>
      </c>
      <c r="GD33" s="399">
        <v>380.33</v>
      </c>
      <c r="GE33" s="400">
        <v>355.59</v>
      </c>
      <c r="GF33" s="401">
        <v>6.96</v>
      </c>
      <c r="GG33" s="19"/>
      <c r="GH33" s="19"/>
      <c r="GI33" s="19" t="s">
        <v>51</v>
      </c>
      <c r="GJ33" s="403">
        <v>32637</v>
      </c>
      <c r="GK33" s="403">
        <v>34843</v>
      </c>
      <c r="GL33" s="403">
        <v>32795</v>
      </c>
      <c r="GM33" s="403">
        <v>100275</v>
      </c>
      <c r="GN33" s="250"/>
      <c r="GO33" s="250"/>
      <c r="GP33" s="250"/>
      <c r="GQ33" s="250"/>
      <c r="GR33" s="19"/>
      <c r="GS33" s="19"/>
      <c r="GT33" s="279" t="s">
        <v>213</v>
      </c>
      <c r="GU33" s="620" t="s">
        <v>214</v>
      </c>
      <c r="GV33" s="620"/>
      <c r="GW33" s="620"/>
      <c r="GX33" s="620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19"/>
      <c r="HU33" s="189"/>
      <c r="HV33" s="189"/>
      <c r="HW33" s="189"/>
      <c r="HX33" s="126"/>
      <c r="HY33" s="182"/>
      <c r="HZ33" s="182"/>
      <c r="IA33" s="180"/>
      <c r="IB33" s="180"/>
      <c r="IC33" s="238"/>
      <c r="ID33" s="239"/>
      <c r="IE33" s="181"/>
      <c r="IF33" s="27"/>
      <c r="IG33" s="240"/>
      <c r="IH33" s="90"/>
      <c r="II33" s="90"/>
      <c r="IJ33" s="90"/>
      <c r="IK33" s="19"/>
      <c r="IM33" s="465" t="s">
        <v>131</v>
      </c>
      <c r="IN33" s="619">
        <v>6473598</v>
      </c>
      <c r="IO33" s="601">
        <v>6337213</v>
      </c>
      <c r="IP33" s="331">
        <v>2.15</v>
      </c>
      <c r="IQ33" s="177"/>
      <c r="IR33" s="177"/>
      <c r="IS33" s="332" t="s">
        <v>132</v>
      </c>
      <c r="IT33" s="333">
        <v>19481</v>
      </c>
      <c r="IU33" s="334">
        <v>23277</v>
      </c>
      <c r="IV33" s="335">
        <v>17979</v>
      </c>
      <c r="IW33" s="333">
        <v>60737</v>
      </c>
      <c r="IX33" s="336">
        <v>52886</v>
      </c>
      <c r="IY33" s="337">
        <v>14.85</v>
      </c>
      <c r="IZ33" s="19"/>
      <c r="JA33" s="398" t="s">
        <v>74</v>
      </c>
      <c r="JB33" s="399">
        <v>502.54</v>
      </c>
      <c r="JC33" s="400">
        <v>487.62</v>
      </c>
      <c r="JD33" s="401">
        <v>3.06</v>
      </c>
      <c r="JE33" s="399">
        <v>165.06</v>
      </c>
      <c r="JF33" s="400">
        <v>158.83000000000001</v>
      </c>
      <c r="JG33" s="401">
        <v>3.92</v>
      </c>
      <c r="JH33" s="399">
        <v>467.39</v>
      </c>
      <c r="JI33" s="400">
        <v>454.17</v>
      </c>
      <c r="JJ33" s="401">
        <v>2.91</v>
      </c>
      <c r="JK33" s="19"/>
      <c r="JL33" s="19"/>
      <c r="JM33" s="19" t="s">
        <v>51</v>
      </c>
      <c r="JN33" s="403">
        <v>37857</v>
      </c>
      <c r="JO33" s="403">
        <v>40776</v>
      </c>
      <c r="JP33" s="403">
        <v>42038</v>
      </c>
      <c r="JQ33" s="403">
        <v>120671</v>
      </c>
      <c r="JR33" s="250"/>
      <c r="JS33" s="250"/>
      <c r="JT33" s="250"/>
      <c r="JU33" s="250"/>
      <c r="JV33" s="19"/>
      <c r="JW33" s="19"/>
      <c r="JX33" s="279" t="s">
        <v>213</v>
      </c>
      <c r="JY33" s="620" t="s">
        <v>214</v>
      </c>
      <c r="JZ33" s="620"/>
      <c r="KA33" s="620"/>
      <c r="KB33" s="620"/>
      <c r="KC33" s="61"/>
      <c r="KD33" s="190"/>
      <c r="KE33" s="190"/>
      <c r="KF33" s="61"/>
      <c r="KG33" s="190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7"/>
      <c r="KY33" s="189"/>
      <c r="KZ33" s="189"/>
      <c r="LA33" s="189"/>
      <c r="LB33" s="126"/>
      <c r="LC33" s="182"/>
      <c r="LD33" s="182"/>
      <c r="LE33" s="180"/>
      <c r="LF33" s="180"/>
      <c r="LG33" s="238"/>
      <c r="LH33" s="239"/>
      <c r="LI33" s="181"/>
      <c r="LJ33" s="27"/>
      <c r="LK33" s="240"/>
      <c r="LL33" s="90"/>
      <c r="LM33" s="90"/>
      <c r="LN33" s="90"/>
      <c r="LO33" s="90"/>
      <c r="LQ33" s="465" t="s">
        <v>131</v>
      </c>
      <c r="LR33" s="22">
        <v>26176594</v>
      </c>
      <c r="LS33" s="607">
        <v>25174190</v>
      </c>
      <c r="LT33" s="351">
        <v>3.98</v>
      </c>
      <c r="LU33" s="177"/>
      <c r="LV33" s="177"/>
      <c r="LW33" s="332" t="s">
        <v>132</v>
      </c>
      <c r="LX33" s="28">
        <v>222012</v>
      </c>
      <c r="LY33" s="352">
        <v>245431</v>
      </c>
      <c r="LZ33" s="353">
        <v>-9.5399999999999991</v>
      </c>
      <c r="MA33" s="80"/>
      <c r="MB33" s="398" t="s">
        <v>74</v>
      </c>
      <c r="MC33" s="399">
        <v>543.99</v>
      </c>
      <c r="MD33" s="400">
        <v>517.42999999999995</v>
      </c>
      <c r="ME33" s="401">
        <v>5.13</v>
      </c>
      <c r="MF33" s="399">
        <v>150.97</v>
      </c>
      <c r="MG33" s="400">
        <v>144.41</v>
      </c>
      <c r="MH33" s="401">
        <v>4.54</v>
      </c>
      <c r="MI33" s="399">
        <v>502.88</v>
      </c>
      <c r="MJ33" s="400">
        <v>479.14</v>
      </c>
      <c r="MK33" s="401">
        <v>4.95</v>
      </c>
      <c r="ML33" s="15"/>
      <c r="MM33" s="15"/>
      <c r="MN33" s="15" t="s">
        <v>51</v>
      </c>
      <c r="MO33" s="419">
        <v>124895</v>
      </c>
      <c r="MP33" s="419">
        <v>117558</v>
      </c>
      <c r="MQ33" s="419">
        <v>100275</v>
      </c>
      <c r="MR33" s="419">
        <v>120671</v>
      </c>
      <c r="MS33" s="419">
        <v>463399</v>
      </c>
      <c r="MT33" s="16"/>
      <c r="MU33" s="17"/>
      <c r="MV33" s="102"/>
      <c r="MW33" s="103"/>
      <c r="MX33" s="17"/>
      <c r="MY33" s="17"/>
      <c r="MZ33" s="279" t="s">
        <v>213</v>
      </c>
      <c r="NA33" s="620" t="s">
        <v>214</v>
      </c>
      <c r="NB33" s="620"/>
      <c r="NC33" s="620"/>
      <c r="ND33" s="620"/>
      <c r="NE33" s="256"/>
      <c r="NF33" s="256"/>
      <c r="NG33" s="256"/>
      <c r="NH33" s="256"/>
      <c r="NI33" s="256"/>
      <c r="NJ33" s="256"/>
      <c r="NK33" s="256"/>
      <c r="NL33" s="256"/>
      <c r="NM33" s="256"/>
      <c r="NN33" s="256"/>
      <c r="NO33" s="256"/>
      <c r="NP33" s="256"/>
      <c r="NQ33" s="256"/>
      <c r="NR33" s="256"/>
      <c r="NS33" s="256"/>
      <c r="NT33" s="256"/>
      <c r="NU33" s="256"/>
      <c r="NV33" s="256"/>
      <c r="NW33" s="256"/>
      <c r="NX33" s="256"/>
      <c r="NY33" s="256"/>
    </row>
    <row r="34" spans="1:389" ht="32.25" customHeight="1" thickBot="1" x14ac:dyDescent="0.3">
      <c r="A34" s="362" t="s">
        <v>133</v>
      </c>
      <c r="B34" s="621">
        <v>3876952</v>
      </c>
      <c r="C34" s="622">
        <v>3680245</v>
      </c>
      <c r="D34" s="364">
        <v>5.34</v>
      </c>
      <c r="E34" s="177"/>
      <c r="F34" s="177"/>
      <c r="G34" s="332" t="s">
        <v>134</v>
      </c>
      <c r="H34" s="333">
        <v>6727</v>
      </c>
      <c r="I34" s="334">
        <v>6329</v>
      </c>
      <c r="J34" s="335">
        <v>6029</v>
      </c>
      <c r="K34" s="333">
        <v>19085</v>
      </c>
      <c r="L34" s="336">
        <v>19237</v>
      </c>
      <c r="M34" s="337">
        <v>-0.79</v>
      </c>
      <c r="N34" s="19"/>
      <c r="O34" s="398" t="s">
        <v>80</v>
      </c>
      <c r="P34" s="399">
        <v>295.05</v>
      </c>
      <c r="Q34" s="400">
        <v>276.39</v>
      </c>
      <c r="R34" s="401">
        <v>6.75</v>
      </c>
      <c r="S34" s="399">
        <v>130.78</v>
      </c>
      <c r="T34" s="400">
        <v>124.39</v>
      </c>
      <c r="U34" s="401">
        <v>5.14</v>
      </c>
      <c r="V34" s="399">
        <v>278.60000000000002</v>
      </c>
      <c r="W34" s="400">
        <v>261.2</v>
      </c>
      <c r="X34" s="401">
        <v>6.66</v>
      </c>
      <c r="Y34" s="19"/>
      <c r="Z34" s="19"/>
      <c r="AA34" s="19" t="s">
        <v>65</v>
      </c>
      <c r="AB34" s="403">
        <v>996724</v>
      </c>
      <c r="AC34" s="403">
        <v>946664</v>
      </c>
      <c r="AD34" s="403">
        <v>924166</v>
      </c>
      <c r="AE34" s="403">
        <v>2867554</v>
      </c>
      <c r="AF34" s="250"/>
      <c r="AG34" s="250"/>
      <c r="AH34" s="250"/>
      <c r="AI34" s="250"/>
      <c r="AJ34" s="19"/>
      <c r="AK34" s="19"/>
      <c r="AL34" s="257"/>
      <c r="AM34" s="623"/>
      <c r="AN34" s="623"/>
      <c r="AO34" s="623"/>
      <c r="AP34" s="623"/>
      <c r="AQ34" s="7"/>
      <c r="AR34" s="7"/>
      <c r="AS34" s="7"/>
      <c r="AT34" s="7"/>
      <c r="AU34" s="7"/>
      <c r="AV34" s="7"/>
      <c r="AW34" s="7"/>
      <c r="AX34" s="4"/>
      <c r="AY34" s="4"/>
      <c r="AZ34" s="23" t="s">
        <v>135</v>
      </c>
      <c r="BA34" s="23"/>
      <c r="BB34" s="24"/>
      <c r="BC34" s="24"/>
      <c r="BD34" s="25"/>
      <c r="BE34" s="25"/>
      <c r="BF34" s="25"/>
      <c r="BG34" s="25"/>
      <c r="BH34" s="25"/>
      <c r="BI34" s="25"/>
      <c r="BJ34" s="25"/>
      <c r="BK34" s="26"/>
      <c r="BL34" s="119"/>
      <c r="BM34" s="189"/>
      <c r="BN34" s="189"/>
      <c r="BO34" s="189"/>
      <c r="BP34" s="123"/>
      <c r="BQ34" s="182"/>
      <c r="BR34" s="182"/>
      <c r="BS34" s="182"/>
      <c r="BT34" s="180"/>
      <c r="BU34" s="238"/>
      <c r="BV34" s="239"/>
      <c r="BW34" s="181"/>
      <c r="BX34" s="27"/>
      <c r="BY34" s="240"/>
      <c r="BZ34" s="90"/>
      <c r="CA34" s="90"/>
      <c r="CB34" s="90"/>
      <c r="CC34" s="19"/>
      <c r="CD34" s="19"/>
      <c r="CE34" s="362" t="s">
        <v>133</v>
      </c>
      <c r="CF34" s="621">
        <v>4505864</v>
      </c>
      <c r="CG34" s="622">
        <v>4271123</v>
      </c>
      <c r="CH34" s="364">
        <v>5.5</v>
      </c>
      <c r="CI34" s="177"/>
      <c r="CJ34" s="177"/>
      <c r="CK34" s="332" t="s">
        <v>134</v>
      </c>
      <c r="CL34" s="333">
        <v>6662</v>
      </c>
      <c r="CM34" s="334">
        <v>5267</v>
      </c>
      <c r="CN34" s="335">
        <v>5938</v>
      </c>
      <c r="CO34" s="333">
        <v>17867</v>
      </c>
      <c r="CP34" s="336">
        <v>15939</v>
      </c>
      <c r="CQ34" s="337">
        <v>12.1</v>
      </c>
      <c r="CR34" s="19"/>
      <c r="CS34" s="398" t="s">
        <v>80</v>
      </c>
      <c r="CT34" s="399">
        <v>224.14</v>
      </c>
      <c r="CU34" s="400">
        <v>216.4</v>
      </c>
      <c r="CV34" s="401">
        <v>3.58</v>
      </c>
      <c r="CW34" s="399">
        <v>118.49</v>
      </c>
      <c r="CX34" s="400">
        <v>114.6</v>
      </c>
      <c r="CY34" s="401">
        <v>3.39</v>
      </c>
      <c r="CZ34" s="399">
        <v>212.39</v>
      </c>
      <c r="DA34" s="400">
        <v>205.21</v>
      </c>
      <c r="DB34" s="401">
        <v>3.5</v>
      </c>
      <c r="DC34" s="19"/>
      <c r="DD34" s="19"/>
      <c r="DE34" s="19" t="s">
        <v>65</v>
      </c>
      <c r="DF34" s="403">
        <v>1067533</v>
      </c>
      <c r="DG34" s="403">
        <v>1077139</v>
      </c>
      <c r="DH34" s="403">
        <v>940710</v>
      </c>
      <c r="DI34" s="403">
        <v>3085382</v>
      </c>
      <c r="DJ34" s="250"/>
      <c r="DK34" s="250"/>
      <c r="DL34" s="250"/>
      <c r="DM34" s="250"/>
      <c r="DN34" s="19"/>
      <c r="DO34" s="19"/>
      <c r="DP34" s="257"/>
      <c r="DQ34" s="623"/>
      <c r="DR34" s="623"/>
      <c r="DS34" s="623"/>
      <c r="DT34" s="623"/>
      <c r="DU34" s="7"/>
      <c r="DV34" s="7"/>
      <c r="DW34" s="7"/>
      <c r="DX34" s="7"/>
      <c r="DY34" s="7"/>
      <c r="DZ34" s="7"/>
      <c r="EA34" s="7"/>
      <c r="EB34" s="4"/>
      <c r="EC34" s="4"/>
      <c r="ED34" s="23" t="s">
        <v>135</v>
      </c>
      <c r="EE34" s="23"/>
      <c r="EF34" s="24"/>
      <c r="EG34" s="24"/>
      <c r="EH34" s="25"/>
      <c r="EI34" s="25"/>
      <c r="EJ34" s="25"/>
      <c r="EK34" s="25"/>
      <c r="EL34" s="25"/>
      <c r="EM34" s="25"/>
      <c r="EN34" s="25"/>
      <c r="EO34" s="26"/>
      <c r="EP34" s="119"/>
      <c r="EQ34" s="189"/>
      <c r="ER34" s="189"/>
      <c r="ES34" s="189"/>
      <c r="ET34" s="123"/>
      <c r="EU34" s="182"/>
      <c r="EV34" s="182"/>
      <c r="EW34" s="182"/>
      <c r="EX34" s="180"/>
      <c r="EY34" s="238"/>
      <c r="EZ34" s="239"/>
      <c r="FA34" s="181"/>
      <c r="FB34" s="27"/>
      <c r="FC34" s="240"/>
      <c r="FD34" s="90"/>
      <c r="FE34" s="90"/>
      <c r="FF34" s="90"/>
      <c r="FG34" s="19"/>
      <c r="FH34" s="19"/>
      <c r="FI34" s="362" t="s">
        <v>133</v>
      </c>
      <c r="FJ34" s="621">
        <v>3722335</v>
      </c>
      <c r="FK34" s="622">
        <v>3618127</v>
      </c>
      <c r="FL34" s="364">
        <v>2.88</v>
      </c>
      <c r="FM34" s="177"/>
      <c r="FN34" s="177"/>
      <c r="FO34" s="332" t="s">
        <v>134</v>
      </c>
      <c r="FP34" s="333">
        <v>3510</v>
      </c>
      <c r="FQ34" s="334">
        <v>3313</v>
      </c>
      <c r="FR34" s="335">
        <v>3775</v>
      </c>
      <c r="FS34" s="333">
        <v>10598</v>
      </c>
      <c r="FT34" s="336">
        <v>9931</v>
      </c>
      <c r="FU34" s="337">
        <v>6.72</v>
      </c>
      <c r="FV34" s="19"/>
      <c r="FW34" s="398" t="s">
        <v>80</v>
      </c>
      <c r="FX34" s="399">
        <v>223.21</v>
      </c>
      <c r="FY34" s="400">
        <v>212.8</v>
      </c>
      <c r="FZ34" s="401">
        <v>4.8899999999999997</v>
      </c>
      <c r="GA34" s="399">
        <v>123.6</v>
      </c>
      <c r="GB34" s="400">
        <v>117.81</v>
      </c>
      <c r="GC34" s="401">
        <v>4.91</v>
      </c>
      <c r="GD34" s="399">
        <v>212.89</v>
      </c>
      <c r="GE34" s="400">
        <v>203.45</v>
      </c>
      <c r="GF34" s="401">
        <v>4.6399999999999997</v>
      </c>
      <c r="GG34" s="19"/>
      <c r="GH34" s="19"/>
      <c r="GI34" s="19" t="s">
        <v>65</v>
      </c>
      <c r="GJ34" s="403">
        <v>871912</v>
      </c>
      <c r="GK34" s="403">
        <v>863086</v>
      </c>
      <c r="GL34" s="403">
        <v>799661</v>
      </c>
      <c r="GM34" s="403">
        <v>2534659</v>
      </c>
      <c r="GN34" s="250"/>
      <c r="GO34" s="250"/>
      <c r="GP34" s="250"/>
      <c r="GQ34" s="250"/>
      <c r="GR34" s="19"/>
      <c r="GS34" s="19"/>
      <c r="GT34" s="257"/>
      <c r="GU34" s="623"/>
      <c r="GV34" s="623"/>
      <c r="GW34" s="623"/>
      <c r="GX34" s="623"/>
      <c r="GY34" s="7"/>
      <c r="GZ34" s="7"/>
      <c r="HA34" s="7"/>
      <c r="HB34" s="7"/>
      <c r="HC34" s="7"/>
      <c r="HD34" s="7"/>
      <c r="HE34" s="7"/>
      <c r="HF34" s="4"/>
      <c r="HG34" s="4"/>
      <c r="HH34" s="23" t="s">
        <v>135</v>
      </c>
      <c r="HI34" s="23"/>
      <c r="HJ34" s="24"/>
      <c r="HK34" s="24"/>
      <c r="HL34" s="25"/>
      <c r="HM34" s="25"/>
      <c r="HN34" s="25"/>
      <c r="HO34" s="25"/>
      <c r="HP34" s="25"/>
      <c r="HQ34" s="25"/>
      <c r="HR34" s="25"/>
      <c r="HS34" s="26"/>
      <c r="HT34" s="119"/>
      <c r="HU34" s="189"/>
      <c r="HV34" s="189"/>
      <c r="HW34" s="189"/>
      <c r="HX34" s="123"/>
      <c r="HY34" s="182"/>
      <c r="HZ34" s="182"/>
      <c r="IA34" s="182"/>
      <c r="IB34" s="180"/>
      <c r="IC34" s="238"/>
      <c r="ID34" s="239"/>
      <c r="IE34" s="181"/>
      <c r="IF34" s="27"/>
      <c r="IG34" s="240"/>
      <c r="IH34" s="90"/>
      <c r="II34" s="90"/>
      <c r="IJ34" s="90"/>
      <c r="IK34" s="19"/>
      <c r="IM34" s="362" t="s">
        <v>133</v>
      </c>
      <c r="IN34" s="621">
        <v>3871444</v>
      </c>
      <c r="IO34" s="622">
        <v>3758765</v>
      </c>
      <c r="IP34" s="364">
        <v>3</v>
      </c>
      <c r="IQ34" s="177"/>
      <c r="IR34" s="177"/>
      <c r="IS34" s="332" t="s">
        <v>134</v>
      </c>
      <c r="IT34" s="333">
        <v>7191</v>
      </c>
      <c r="IU34" s="334">
        <v>6193</v>
      </c>
      <c r="IV34" s="335">
        <v>6415</v>
      </c>
      <c r="IW34" s="333">
        <v>19799</v>
      </c>
      <c r="IX34" s="336">
        <v>19596</v>
      </c>
      <c r="IY34" s="337">
        <v>1.04</v>
      </c>
      <c r="IZ34" s="19"/>
      <c r="JA34" s="398" t="s">
        <v>80</v>
      </c>
      <c r="JB34" s="399">
        <v>211.49</v>
      </c>
      <c r="JC34" s="400">
        <v>200.83</v>
      </c>
      <c r="JD34" s="401">
        <v>5.31</v>
      </c>
      <c r="JE34" s="399">
        <v>145.94</v>
      </c>
      <c r="JF34" s="400">
        <v>139.51</v>
      </c>
      <c r="JG34" s="401">
        <v>4.6100000000000003</v>
      </c>
      <c r="JH34" s="399">
        <v>204.67</v>
      </c>
      <c r="JI34" s="400">
        <v>194.59</v>
      </c>
      <c r="JJ34" s="401">
        <v>5.18</v>
      </c>
      <c r="JK34" s="19"/>
      <c r="JL34" s="19"/>
      <c r="JM34" s="19" t="s">
        <v>65</v>
      </c>
      <c r="JN34" s="403">
        <v>847806</v>
      </c>
      <c r="JO34" s="403">
        <v>919758</v>
      </c>
      <c r="JP34" s="403">
        <v>930214</v>
      </c>
      <c r="JQ34" s="403">
        <v>2697778</v>
      </c>
      <c r="JR34" s="250"/>
      <c r="JS34" s="250"/>
      <c r="JT34" s="250"/>
      <c r="JU34" s="250"/>
      <c r="JV34" s="19"/>
      <c r="JW34" s="19"/>
      <c r="JX34" s="257"/>
      <c r="JY34" s="623"/>
      <c r="JZ34" s="623"/>
      <c r="KA34" s="623"/>
      <c r="KB34" s="623"/>
      <c r="KC34" s="7"/>
      <c r="KD34" s="7"/>
      <c r="KE34" s="7"/>
      <c r="KF34" s="7"/>
      <c r="KG34" s="7"/>
      <c r="KH34" s="7"/>
      <c r="KI34" s="7"/>
      <c r="KJ34" s="4"/>
      <c r="KK34" s="4"/>
      <c r="KL34" s="23" t="s">
        <v>135</v>
      </c>
      <c r="KM34" s="23"/>
      <c r="KN34" s="24"/>
      <c r="KO34" s="24"/>
      <c r="KP34" s="25"/>
      <c r="KQ34" s="25"/>
      <c r="KR34" s="25"/>
      <c r="KS34" s="25"/>
      <c r="KT34" s="25"/>
      <c r="KU34" s="25"/>
      <c r="KV34" s="25"/>
      <c r="KW34" s="26"/>
      <c r="KX34" s="26"/>
      <c r="KY34" s="189"/>
      <c r="KZ34" s="189"/>
      <c r="LA34" s="189"/>
      <c r="LB34" s="123"/>
      <c r="LC34" s="182"/>
      <c r="LD34" s="182"/>
      <c r="LE34" s="182"/>
      <c r="LF34" s="180"/>
      <c r="LG34" s="238"/>
      <c r="LH34" s="239"/>
      <c r="LI34" s="181"/>
      <c r="LJ34" s="27"/>
      <c r="LK34" s="240"/>
      <c r="LL34" s="90"/>
      <c r="LM34" s="90"/>
      <c r="LN34" s="90"/>
      <c r="LO34" s="90"/>
      <c r="LQ34" s="362" t="s">
        <v>133</v>
      </c>
      <c r="LR34" s="28">
        <v>15976595</v>
      </c>
      <c r="LS34" s="624">
        <v>15328260</v>
      </c>
      <c r="LT34" s="384">
        <v>4.2300000000000004</v>
      </c>
      <c r="LU34" s="177"/>
      <c r="LV34" s="177"/>
      <c r="LW34" s="332" t="s">
        <v>134</v>
      </c>
      <c r="LX34" s="28">
        <v>67349</v>
      </c>
      <c r="LY34" s="352">
        <v>64703</v>
      </c>
      <c r="LZ34" s="353">
        <v>4.09</v>
      </c>
      <c r="MA34" s="80"/>
      <c r="MB34" s="398" t="s">
        <v>80</v>
      </c>
      <c r="MC34" s="399">
        <v>239.11</v>
      </c>
      <c r="MD34" s="400">
        <v>226.94</v>
      </c>
      <c r="ME34" s="401">
        <v>5.36</v>
      </c>
      <c r="MF34" s="399">
        <v>130.41999999999999</v>
      </c>
      <c r="MG34" s="400">
        <v>124.86</v>
      </c>
      <c r="MH34" s="401">
        <v>4.45</v>
      </c>
      <c r="MI34" s="399">
        <v>227.74</v>
      </c>
      <c r="MJ34" s="400">
        <v>216.46</v>
      </c>
      <c r="MK34" s="401">
        <v>5.21</v>
      </c>
      <c r="ML34" s="15"/>
      <c r="MM34" s="15"/>
      <c r="MN34" s="15" t="s">
        <v>65</v>
      </c>
      <c r="MO34" s="419">
        <v>2867554</v>
      </c>
      <c r="MP34" s="419">
        <v>3085382</v>
      </c>
      <c r="MQ34" s="419">
        <v>2534659</v>
      </c>
      <c r="MR34" s="419">
        <v>2697778</v>
      </c>
      <c r="MS34" s="419">
        <v>11185373</v>
      </c>
      <c r="MT34" s="16"/>
      <c r="MU34" s="17"/>
      <c r="MV34" s="102"/>
      <c r="MW34" s="103"/>
      <c r="MX34" s="17"/>
      <c r="MY34" s="17"/>
      <c r="MZ34" s="257"/>
      <c r="NA34" s="623"/>
      <c r="NB34" s="623"/>
      <c r="NC34" s="623"/>
      <c r="ND34" s="623"/>
      <c r="NE34" s="256"/>
      <c r="NF34" s="256"/>
      <c r="NG34" s="256"/>
      <c r="NH34" s="256"/>
      <c r="NI34" s="256"/>
      <c r="NJ34" s="256"/>
      <c r="NK34" s="256"/>
      <c r="NL34" s="256"/>
      <c r="NM34" s="256"/>
      <c r="NN34" s="528" t="s">
        <v>179</v>
      </c>
      <c r="NO34" s="528"/>
      <c r="NP34" s="527"/>
      <c r="NQ34" s="527"/>
      <c r="NR34" s="256"/>
      <c r="NS34" s="256"/>
      <c r="NT34" s="256"/>
      <c r="NU34" s="256"/>
      <c r="NV34" s="256"/>
      <c r="NW34" s="256"/>
      <c r="NX34" s="256"/>
      <c r="NY34" s="520"/>
    </row>
    <row r="35" spans="1:389" ht="23.25" customHeight="1" thickTop="1" thickBot="1" x14ac:dyDescent="0.3">
      <c r="A35" s="487" t="s">
        <v>136</v>
      </c>
      <c r="B35" s="625">
        <v>2813565</v>
      </c>
      <c r="C35" s="626">
        <v>2677290</v>
      </c>
      <c r="D35" s="490">
        <v>5.09</v>
      </c>
      <c r="E35" s="177"/>
      <c r="F35" s="177"/>
      <c r="G35" s="332" t="s">
        <v>137</v>
      </c>
      <c r="H35" s="333">
        <v>23797</v>
      </c>
      <c r="I35" s="334">
        <v>23959</v>
      </c>
      <c r="J35" s="335">
        <v>22362</v>
      </c>
      <c r="K35" s="333">
        <v>70118</v>
      </c>
      <c r="L35" s="336">
        <v>82064</v>
      </c>
      <c r="M35" s="337">
        <v>-14.56</v>
      </c>
      <c r="N35" s="19"/>
      <c r="O35" s="398" t="s">
        <v>85</v>
      </c>
      <c r="P35" s="399">
        <v>326.39999999999998</v>
      </c>
      <c r="Q35" s="400">
        <v>307.11</v>
      </c>
      <c r="R35" s="401">
        <v>6.28</v>
      </c>
      <c r="S35" s="399">
        <v>220.64</v>
      </c>
      <c r="T35" s="400">
        <v>210.6</v>
      </c>
      <c r="U35" s="401">
        <v>4.7699999999999996</v>
      </c>
      <c r="V35" s="399">
        <v>315.81</v>
      </c>
      <c r="W35" s="400">
        <v>297.47000000000003</v>
      </c>
      <c r="X35" s="401">
        <v>6.17</v>
      </c>
      <c r="Y35" s="19"/>
      <c r="Z35" s="19"/>
      <c r="AA35" s="19" t="s">
        <v>70</v>
      </c>
      <c r="AB35" s="403">
        <v>1250392</v>
      </c>
      <c r="AC35" s="403">
        <v>1151747</v>
      </c>
      <c r="AD35" s="403">
        <v>1295929</v>
      </c>
      <c r="AE35" s="403">
        <v>3698068</v>
      </c>
      <c r="AF35" s="250"/>
      <c r="AG35" s="250"/>
      <c r="AH35" s="250"/>
      <c r="AI35" s="250"/>
      <c r="AJ35" s="19"/>
      <c r="AK35" s="19"/>
      <c r="AL35" s="257"/>
      <c r="AM35" s="627" t="s">
        <v>215</v>
      </c>
      <c r="AN35" s="627"/>
      <c r="AO35" s="627"/>
      <c r="AP35" s="627"/>
      <c r="AQ35" s="7"/>
      <c r="AR35" s="7"/>
      <c r="AS35" s="7"/>
      <c r="AT35" s="7"/>
      <c r="AU35" s="7"/>
      <c r="AV35" s="7"/>
      <c r="AW35" s="7"/>
      <c r="AX35" s="4"/>
      <c r="AY35" s="4"/>
      <c r="AZ35" s="391"/>
      <c r="BA35" s="628" t="s">
        <v>31</v>
      </c>
      <c r="BB35" s="629"/>
      <c r="BC35" s="629"/>
      <c r="BD35" s="629"/>
      <c r="BE35" s="629"/>
      <c r="BF35" s="629"/>
      <c r="BG35" s="629"/>
      <c r="BH35" s="629"/>
      <c r="BI35" s="630"/>
      <c r="BJ35" s="392" t="s">
        <v>32</v>
      </c>
      <c r="BK35" s="393" t="s">
        <v>44</v>
      </c>
      <c r="BL35" s="119"/>
      <c r="BM35" s="189"/>
      <c r="BN35" s="189"/>
      <c r="BO35" s="189"/>
      <c r="BP35" s="123"/>
      <c r="BQ35" s="182"/>
      <c r="BR35" s="182"/>
      <c r="BS35" s="182"/>
      <c r="BT35" s="180"/>
      <c r="BU35" s="238"/>
      <c r="BV35" s="239"/>
      <c r="BW35" s="181"/>
      <c r="BX35" s="27"/>
      <c r="BY35" s="240"/>
      <c r="BZ35" s="90"/>
      <c r="CA35" s="90"/>
      <c r="CB35" s="90"/>
      <c r="CC35" s="19"/>
      <c r="CD35" s="19"/>
      <c r="CE35" s="487" t="s">
        <v>136</v>
      </c>
      <c r="CF35" s="625">
        <v>2668473</v>
      </c>
      <c r="CG35" s="626">
        <v>2486574</v>
      </c>
      <c r="CH35" s="490">
        <v>7.32</v>
      </c>
      <c r="CI35" s="177"/>
      <c r="CJ35" s="177"/>
      <c r="CK35" s="332" t="s">
        <v>137</v>
      </c>
      <c r="CL35" s="333">
        <v>17194</v>
      </c>
      <c r="CM35" s="334">
        <v>18695</v>
      </c>
      <c r="CN35" s="335">
        <v>15789</v>
      </c>
      <c r="CO35" s="333">
        <v>51678</v>
      </c>
      <c r="CP35" s="336">
        <v>51529</v>
      </c>
      <c r="CQ35" s="337">
        <v>0.28999999999999998</v>
      </c>
      <c r="CR35" s="19"/>
      <c r="CS35" s="398" t="s">
        <v>85</v>
      </c>
      <c r="CT35" s="399">
        <v>313.58999999999997</v>
      </c>
      <c r="CU35" s="400">
        <v>301.04000000000002</v>
      </c>
      <c r="CV35" s="401">
        <v>4.17</v>
      </c>
      <c r="CW35" s="399">
        <v>178.12</v>
      </c>
      <c r="CX35" s="400">
        <v>172.67</v>
      </c>
      <c r="CY35" s="401">
        <v>3.16</v>
      </c>
      <c r="CZ35" s="399">
        <v>298.52999999999997</v>
      </c>
      <c r="DA35" s="400">
        <v>286.93</v>
      </c>
      <c r="DB35" s="401">
        <v>4.04</v>
      </c>
      <c r="DC35" s="19"/>
      <c r="DD35" s="19"/>
      <c r="DE35" s="19" t="s">
        <v>70</v>
      </c>
      <c r="DF35" s="403">
        <v>1409063</v>
      </c>
      <c r="DG35" s="403">
        <v>1344028</v>
      </c>
      <c r="DH35" s="403">
        <v>1218306</v>
      </c>
      <c r="DI35" s="403">
        <v>3971397</v>
      </c>
      <c r="DJ35" s="250"/>
      <c r="DK35" s="250"/>
      <c r="DL35" s="250"/>
      <c r="DM35" s="250"/>
      <c r="DN35" s="19"/>
      <c r="DO35" s="19"/>
      <c r="DP35" s="257"/>
      <c r="DQ35" s="627" t="s">
        <v>215</v>
      </c>
      <c r="DR35" s="627"/>
      <c r="DS35" s="627"/>
      <c r="DT35" s="627"/>
      <c r="DU35" s="7"/>
      <c r="DV35" s="7"/>
      <c r="DW35" s="7"/>
      <c r="DX35" s="7"/>
      <c r="DY35" s="7"/>
      <c r="DZ35" s="7"/>
      <c r="EA35" s="7"/>
      <c r="EB35" s="4"/>
      <c r="EC35" s="4"/>
      <c r="ED35" s="391"/>
      <c r="EE35" s="628" t="s">
        <v>31</v>
      </c>
      <c r="EF35" s="629"/>
      <c r="EG35" s="629"/>
      <c r="EH35" s="629"/>
      <c r="EI35" s="629"/>
      <c r="EJ35" s="629"/>
      <c r="EK35" s="629"/>
      <c r="EL35" s="629"/>
      <c r="EM35" s="630"/>
      <c r="EN35" s="392" t="s">
        <v>32</v>
      </c>
      <c r="EO35" s="393" t="s">
        <v>44</v>
      </c>
      <c r="EP35" s="119"/>
      <c r="EQ35" s="189"/>
      <c r="ER35" s="189"/>
      <c r="ES35" s="189"/>
      <c r="ET35" s="123"/>
      <c r="EU35" s="182"/>
      <c r="EV35" s="182"/>
      <c r="EW35" s="182"/>
      <c r="EX35" s="180"/>
      <c r="EY35" s="238"/>
      <c r="EZ35" s="239"/>
      <c r="FA35" s="181"/>
      <c r="FB35" s="27"/>
      <c r="FC35" s="240"/>
      <c r="FD35" s="90"/>
      <c r="FE35" s="90"/>
      <c r="FF35" s="90"/>
      <c r="FG35" s="19"/>
      <c r="FH35" s="19"/>
      <c r="FI35" s="487" t="s">
        <v>136</v>
      </c>
      <c r="FJ35" s="625">
        <v>2115807</v>
      </c>
      <c r="FK35" s="626">
        <v>2103618</v>
      </c>
      <c r="FL35" s="490">
        <v>0.57999999999999996</v>
      </c>
      <c r="FM35" s="177"/>
      <c r="FN35" s="177"/>
      <c r="FO35" s="332" t="s">
        <v>137</v>
      </c>
      <c r="FP35" s="333">
        <v>13887</v>
      </c>
      <c r="FQ35" s="334">
        <v>14145</v>
      </c>
      <c r="FR35" s="335">
        <v>13383</v>
      </c>
      <c r="FS35" s="333">
        <v>41415</v>
      </c>
      <c r="FT35" s="336">
        <v>40429</v>
      </c>
      <c r="FU35" s="337">
        <v>2.44</v>
      </c>
      <c r="FV35" s="19"/>
      <c r="FW35" s="398" t="s">
        <v>85</v>
      </c>
      <c r="FX35" s="399">
        <v>332.88</v>
      </c>
      <c r="FY35" s="400">
        <v>317.02</v>
      </c>
      <c r="FZ35" s="401">
        <v>5</v>
      </c>
      <c r="GA35" s="399">
        <v>143.72</v>
      </c>
      <c r="GB35" s="400">
        <v>136.9</v>
      </c>
      <c r="GC35" s="401">
        <v>4.9800000000000004</v>
      </c>
      <c r="GD35" s="399">
        <v>313.27</v>
      </c>
      <c r="GE35" s="400">
        <v>299.29000000000002</v>
      </c>
      <c r="GF35" s="401">
        <v>4.67</v>
      </c>
      <c r="GG35" s="19"/>
      <c r="GH35" s="19"/>
      <c r="GI35" s="19" t="s">
        <v>70</v>
      </c>
      <c r="GJ35" s="403">
        <v>1071292</v>
      </c>
      <c r="GK35" s="403">
        <v>1120226</v>
      </c>
      <c r="GL35" s="403">
        <v>1011690</v>
      </c>
      <c r="GM35" s="403">
        <v>3203208</v>
      </c>
      <c r="GN35" s="250"/>
      <c r="GO35" s="250"/>
      <c r="GP35" s="250"/>
      <c r="GQ35" s="250"/>
      <c r="GR35" s="19"/>
      <c r="GS35" s="19"/>
      <c r="GT35" s="257"/>
      <c r="GU35" s="627" t="s">
        <v>215</v>
      </c>
      <c r="GV35" s="627"/>
      <c r="GW35" s="627"/>
      <c r="GX35" s="627"/>
      <c r="GY35" s="7"/>
      <c r="GZ35" s="7"/>
      <c r="HA35" s="7"/>
      <c r="HB35" s="7"/>
      <c r="HC35" s="7"/>
      <c r="HD35" s="7"/>
      <c r="HE35" s="7"/>
      <c r="HF35" s="4"/>
      <c r="HG35" s="4"/>
      <c r="HH35" s="391"/>
      <c r="HI35" s="628" t="s">
        <v>31</v>
      </c>
      <c r="HJ35" s="629"/>
      <c r="HK35" s="629"/>
      <c r="HL35" s="629"/>
      <c r="HM35" s="629"/>
      <c r="HN35" s="629"/>
      <c r="HO35" s="629"/>
      <c r="HP35" s="629"/>
      <c r="HQ35" s="630"/>
      <c r="HR35" s="392" t="s">
        <v>32</v>
      </c>
      <c r="HS35" s="393" t="s">
        <v>44</v>
      </c>
      <c r="HT35" s="119"/>
      <c r="HU35" s="189"/>
      <c r="HV35" s="189"/>
      <c r="HW35" s="189"/>
      <c r="HX35" s="123"/>
      <c r="HY35" s="182"/>
      <c r="HZ35" s="182"/>
      <c r="IA35" s="182"/>
      <c r="IB35" s="180"/>
      <c r="IC35" s="238"/>
      <c r="ID35" s="239"/>
      <c r="IE35" s="181"/>
      <c r="IF35" s="27"/>
      <c r="IG35" s="240"/>
      <c r="IH35" s="90"/>
      <c r="II35" s="90"/>
      <c r="IJ35" s="90"/>
      <c r="IK35" s="19"/>
      <c r="IM35" s="487" t="s">
        <v>136</v>
      </c>
      <c r="IN35" s="625">
        <v>2602154</v>
      </c>
      <c r="IO35" s="626">
        <v>2578448</v>
      </c>
      <c r="IP35" s="490">
        <v>0.92</v>
      </c>
      <c r="IQ35" s="177"/>
      <c r="IR35" s="177"/>
      <c r="IS35" s="332" t="s">
        <v>137</v>
      </c>
      <c r="IT35" s="333">
        <v>16502</v>
      </c>
      <c r="IU35" s="334">
        <v>16912</v>
      </c>
      <c r="IV35" s="335">
        <v>17942</v>
      </c>
      <c r="IW35" s="333">
        <v>51356</v>
      </c>
      <c r="IX35" s="336">
        <v>51895</v>
      </c>
      <c r="IY35" s="337">
        <v>-1.04</v>
      </c>
      <c r="IZ35" s="19"/>
      <c r="JA35" s="398" t="s">
        <v>85</v>
      </c>
      <c r="JB35" s="399">
        <v>362.14</v>
      </c>
      <c r="JC35" s="400">
        <v>345.28</v>
      </c>
      <c r="JD35" s="401">
        <v>4.88</v>
      </c>
      <c r="JE35" s="399">
        <v>226.22</v>
      </c>
      <c r="JF35" s="400">
        <v>214.84</v>
      </c>
      <c r="JG35" s="401">
        <v>5.3</v>
      </c>
      <c r="JH35" s="399">
        <v>347.99</v>
      </c>
      <c r="JI35" s="400">
        <v>332.01</v>
      </c>
      <c r="JJ35" s="401">
        <v>4.8099999999999996</v>
      </c>
      <c r="JK35" s="19"/>
      <c r="JL35" s="19"/>
      <c r="JM35" s="19" t="s">
        <v>70</v>
      </c>
      <c r="JN35" s="403">
        <v>1125652</v>
      </c>
      <c r="JO35" s="403">
        <v>1247186</v>
      </c>
      <c r="JP35" s="403">
        <v>1282311</v>
      </c>
      <c r="JQ35" s="403">
        <v>3655149</v>
      </c>
      <c r="JR35" s="250"/>
      <c r="JS35" s="250"/>
      <c r="JT35" s="250"/>
      <c r="JU35" s="250"/>
      <c r="JV35" s="19"/>
      <c r="JW35" s="19"/>
      <c r="JX35" s="257"/>
      <c r="JY35" s="627" t="s">
        <v>215</v>
      </c>
      <c r="JZ35" s="627"/>
      <c r="KA35" s="627"/>
      <c r="KB35" s="627"/>
      <c r="KC35" s="7"/>
      <c r="KD35" s="7"/>
      <c r="KE35" s="7"/>
      <c r="KF35" s="7"/>
      <c r="KG35" s="7"/>
      <c r="KH35" s="7"/>
      <c r="KI35" s="7"/>
      <c r="KJ35" s="4"/>
      <c r="KK35" s="4"/>
      <c r="KL35" s="391"/>
      <c r="KM35" s="628" t="s">
        <v>31</v>
      </c>
      <c r="KN35" s="629"/>
      <c r="KO35" s="629"/>
      <c r="KP35" s="629"/>
      <c r="KQ35" s="629"/>
      <c r="KR35" s="629"/>
      <c r="KS35" s="629"/>
      <c r="KT35" s="629"/>
      <c r="KU35" s="630"/>
      <c r="KV35" s="392" t="s">
        <v>32</v>
      </c>
      <c r="KW35" s="393" t="s">
        <v>44</v>
      </c>
      <c r="KX35" s="30"/>
      <c r="KY35" s="189"/>
      <c r="KZ35" s="189"/>
      <c r="LA35" s="189"/>
      <c r="LB35" s="123"/>
      <c r="LC35" s="182"/>
      <c r="LD35" s="182"/>
      <c r="LE35" s="182"/>
      <c r="LF35" s="180"/>
      <c r="LG35" s="238"/>
      <c r="LH35" s="239"/>
      <c r="LI35" s="181"/>
      <c r="LJ35" s="27"/>
      <c r="LK35" s="240"/>
      <c r="LL35" s="90"/>
      <c r="LM35" s="90"/>
      <c r="LN35" s="90"/>
      <c r="LO35" s="90"/>
      <c r="LQ35" s="487" t="s">
        <v>136</v>
      </c>
      <c r="LR35" s="631">
        <v>10199999</v>
      </c>
      <c r="LS35" s="632">
        <v>9845930</v>
      </c>
      <c r="LT35" s="503">
        <v>3.6</v>
      </c>
      <c r="LU35" s="177"/>
      <c r="LV35" s="177"/>
      <c r="LW35" s="332" t="s">
        <v>137</v>
      </c>
      <c r="LX35" s="28">
        <v>214567</v>
      </c>
      <c r="LY35" s="352">
        <v>225917</v>
      </c>
      <c r="LZ35" s="353">
        <v>-5.0199999999999996</v>
      </c>
      <c r="MA35" s="80"/>
      <c r="MB35" s="398" t="s">
        <v>85</v>
      </c>
      <c r="MC35" s="399">
        <v>334.17</v>
      </c>
      <c r="MD35" s="400">
        <v>318.77</v>
      </c>
      <c r="ME35" s="401">
        <v>4.83</v>
      </c>
      <c r="MF35" s="399">
        <v>196.06</v>
      </c>
      <c r="MG35" s="400">
        <v>187.5</v>
      </c>
      <c r="MH35" s="401">
        <v>4.57</v>
      </c>
      <c r="MI35" s="399">
        <v>319.73</v>
      </c>
      <c r="MJ35" s="400">
        <v>305.3</v>
      </c>
      <c r="MK35" s="401">
        <v>4.7300000000000004</v>
      </c>
      <c r="ML35" s="15"/>
      <c r="MM35" s="15"/>
      <c r="MN35" s="15" t="s">
        <v>70</v>
      </c>
      <c r="MO35" s="419">
        <v>3698068</v>
      </c>
      <c r="MP35" s="419">
        <v>3971397</v>
      </c>
      <c r="MQ35" s="419">
        <v>3203208</v>
      </c>
      <c r="MR35" s="419">
        <v>3655149</v>
      </c>
      <c r="MS35" s="419">
        <v>14527822</v>
      </c>
      <c r="MT35" s="16"/>
      <c r="MU35" s="17"/>
      <c r="MV35" s="102"/>
      <c r="MW35" s="103"/>
      <c r="MX35" s="17"/>
      <c r="MY35" s="17"/>
      <c r="MZ35" s="257"/>
      <c r="NA35" s="627" t="s">
        <v>215</v>
      </c>
      <c r="NB35" s="627"/>
      <c r="NC35" s="627"/>
      <c r="ND35" s="627"/>
      <c r="NE35" s="256"/>
      <c r="NF35" s="256"/>
      <c r="NG35" s="256"/>
      <c r="NH35" s="256"/>
      <c r="NI35" s="256"/>
      <c r="NJ35" s="256"/>
      <c r="NK35" s="256"/>
      <c r="NL35" s="256"/>
      <c r="NM35" s="256"/>
      <c r="NN35" s="633" t="s">
        <v>138</v>
      </c>
      <c r="NO35" s="538" t="s">
        <v>31</v>
      </c>
      <c r="NP35" s="539"/>
      <c r="NQ35" s="539"/>
      <c r="NR35" s="539"/>
      <c r="NS35" s="539"/>
      <c r="NT35" s="539"/>
      <c r="NU35" s="539"/>
      <c r="NV35" s="539"/>
      <c r="NW35" s="540"/>
      <c r="NX35" s="443" t="s">
        <v>32</v>
      </c>
      <c r="NY35" s="443" t="s">
        <v>44</v>
      </c>
    </row>
    <row r="36" spans="1:389" ht="29.25" customHeight="1" thickTop="1" thickBot="1" x14ac:dyDescent="0.3">
      <c r="A36" s="634" t="s">
        <v>188</v>
      </c>
      <c r="B36" s="51"/>
      <c r="C36" s="51"/>
      <c r="D36" s="10"/>
      <c r="E36" s="177"/>
      <c r="F36" s="177"/>
      <c r="G36" s="332" t="s">
        <v>139</v>
      </c>
      <c r="H36" s="333">
        <v>42613</v>
      </c>
      <c r="I36" s="334">
        <v>37010</v>
      </c>
      <c r="J36" s="335">
        <v>42719</v>
      </c>
      <c r="K36" s="333">
        <v>122342</v>
      </c>
      <c r="L36" s="336">
        <v>88201</v>
      </c>
      <c r="M36" s="337">
        <v>38.71</v>
      </c>
      <c r="N36" s="19"/>
      <c r="O36" s="491" t="s">
        <v>89</v>
      </c>
      <c r="P36" s="399">
        <v>111.74</v>
      </c>
      <c r="Q36" s="400">
        <v>107.21</v>
      </c>
      <c r="R36" s="635">
        <v>4.2300000000000004</v>
      </c>
      <c r="S36" s="399">
        <v>82.28</v>
      </c>
      <c r="T36" s="400">
        <v>78.2</v>
      </c>
      <c r="U36" s="635">
        <v>5.22</v>
      </c>
      <c r="V36" s="399">
        <v>108.79</v>
      </c>
      <c r="W36" s="400">
        <v>104.31</v>
      </c>
      <c r="X36" s="635">
        <v>4.29</v>
      </c>
      <c r="Y36" s="19"/>
      <c r="Z36" s="19"/>
      <c r="AA36" s="19" t="s">
        <v>75</v>
      </c>
      <c r="AB36" s="403">
        <v>261192</v>
      </c>
      <c r="AC36" s="403">
        <v>236383</v>
      </c>
      <c r="AD36" s="403">
        <v>291083</v>
      </c>
      <c r="AE36" s="403">
        <v>788658</v>
      </c>
      <c r="AF36" s="250"/>
      <c r="AG36" s="250"/>
      <c r="AH36" s="250"/>
      <c r="AI36" s="250"/>
      <c r="AJ36" s="19"/>
      <c r="AK36" s="19"/>
      <c r="AL36" s="83"/>
      <c r="AM36" s="258"/>
      <c r="AN36" s="258"/>
      <c r="AO36" s="7"/>
      <c r="AP36" s="7"/>
      <c r="AQ36" s="7"/>
      <c r="AR36" s="7"/>
      <c r="AS36" s="7"/>
      <c r="AT36" s="7"/>
      <c r="AU36" s="7"/>
      <c r="AV36" s="7"/>
      <c r="AW36" s="7"/>
      <c r="AX36" s="4"/>
      <c r="AY36" s="4"/>
      <c r="AZ36" s="422"/>
      <c r="BA36" s="407" t="s">
        <v>53</v>
      </c>
      <c r="BB36" s="408" t="s">
        <v>54</v>
      </c>
      <c r="BC36" s="409" t="s">
        <v>210</v>
      </c>
      <c r="BD36" s="410" t="s">
        <v>211</v>
      </c>
      <c r="BE36" s="411"/>
      <c r="BF36" s="411"/>
      <c r="BG36" s="411"/>
      <c r="BH36" s="411"/>
      <c r="BI36" s="412" t="s">
        <v>61</v>
      </c>
      <c r="BJ36" s="636"/>
      <c r="BK36" s="637"/>
      <c r="BL36" s="119"/>
      <c r="BM36" s="189"/>
      <c r="BN36" s="189"/>
      <c r="BO36" s="189"/>
      <c r="BP36" s="50"/>
      <c r="BQ36" s="176"/>
      <c r="BR36" s="176"/>
      <c r="BS36" s="50"/>
      <c r="BT36" s="176"/>
      <c r="BU36" s="239"/>
      <c r="BV36" s="239"/>
      <c r="BW36" s="181"/>
      <c r="BX36" s="27"/>
      <c r="BY36" s="240"/>
      <c r="BZ36" s="90"/>
      <c r="CA36" s="90"/>
      <c r="CB36" s="90"/>
      <c r="CC36" s="19"/>
      <c r="CD36" s="19"/>
      <c r="CE36" s="634" t="s">
        <v>188</v>
      </c>
      <c r="CF36" s="51"/>
      <c r="CG36" s="51"/>
      <c r="CH36" s="10"/>
      <c r="CI36" s="177"/>
      <c r="CJ36" s="177"/>
      <c r="CK36" s="332" t="s">
        <v>139</v>
      </c>
      <c r="CL36" s="333">
        <v>60371</v>
      </c>
      <c r="CM36" s="334">
        <v>77410</v>
      </c>
      <c r="CN36" s="335">
        <v>53416</v>
      </c>
      <c r="CO36" s="333">
        <v>191197</v>
      </c>
      <c r="CP36" s="336">
        <v>161033</v>
      </c>
      <c r="CQ36" s="337">
        <v>18.73</v>
      </c>
      <c r="CR36" s="19"/>
      <c r="CS36" s="491" t="s">
        <v>89</v>
      </c>
      <c r="CT36" s="399">
        <v>89.19</v>
      </c>
      <c r="CU36" s="400">
        <v>85.15</v>
      </c>
      <c r="CV36" s="635">
        <v>4.74</v>
      </c>
      <c r="CW36" s="399">
        <v>77.73</v>
      </c>
      <c r="CX36" s="400">
        <v>74.91</v>
      </c>
      <c r="CY36" s="635">
        <v>3.76</v>
      </c>
      <c r="CZ36" s="399">
        <v>87.92</v>
      </c>
      <c r="DA36" s="400">
        <v>84.03</v>
      </c>
      <c r="DB36" s="635">
        <v>4.63</v>
      </c>
      <c r="DC36" s="19"/>
      <c r="DD36" s="19"/>
      <c r="DE36" s="19" t="s">
        <v>75</v>
      </c>
      <c r="DF36" s="403">
        <v>327148</v>
      </c>
      <c r="DG36" s="403">
        <v>304363</v>
      </c>
      <c r="DH36" s="403">
        <v>266227</v>
      </c>
      <c r="DI36" s="403">
        <v>897738</v>
      </c>
      <c r="DJ36" s="250"/>
      <c r="DK36" s="250"/>
      <c r="DL36" s="250"/>
      <c r="DM36" s="250"/>
      <c r="DN36" s="19"/>
      <c r="DO36" s="19"/>
      <c r="DP36" s="83"/>
      <c r="DQ36" s="258"/>
      <c r="DR36" s="258"/>
      <c r="DS36" s="7"/>
      <c r="DT36" s="7"/>
      <c r="DU36" s="7"/>
      <c r="DV36" s="7"/>
      <c r="DW36" s="7"/>
      <c r="DX36" s="7"/>
      <c r="DY36" s="7"/>
      <c r="DZ36" s="7"/>
      <c r="EA36" s="7"/>
      <c r="EB36" s="4"/>
      <c r="EC36" s="4"/>
      <c r="ED36" s="422"/>
      <c r="EE36" s="407" t="s">
        <v>53</v>
      </c>
      <c r="EF36" s="408" t="s">
        <v>54</v>
      </c>
      <c r="EG36" s="409" t="s">
        <v>210</v>
      </c>
      <c r="EH36" s="410" t="s">
        <v>211</v>
      </c>
      <c r="EI36" s="411"/>
      <c r="EJ36" s="411"/>
      <c r="EK36" s="411"/>
      <c r="EL36" s="411"/>
      <c r="EM36" s="412" t="s">
        <v>61</v>
      </c>
      <c r="EN36" s="636"/>
      <c r="EO36" s="637"/>
      <c r="EP36" s="119"/>
      <c r="EQ36" s="189"/>
      <c r="ER36" s="189"/>
      <c r="ES36" s="189"/>
      <c r="ET36" s="50"/>
      <c r="EU36" s="176"/>
      <c r="EV36" s="176"/>
      <c r="EW36" s="50"/>
      <c r="EX36" s="176"/>
      <c r="EY36" s="239"/>
      <c r="EZ36" s="239"/>
      <c r="FA36" s="181"/>
      <c r="FB36" s="27"/>
      <c r="FC36" s="240"/>
      <c r="FD36" s="90"/>
      <c r="FE36" s="90"/>
      <c r="FF36" s="90"/>
      <c r="FG36" s="19"/>
      <c r="FH36" s="19"/>
      <c r="FI36" s="634" t="s">
        <v>188</v>
      </c>
      <c r="FJ36" s="51"/>
      <c r="FK36" s="51"/>
      <c r="FL36" s="10"/>
      <c r="FM36" s="52"/>
      <c r="FN36" s="177"/>
      <c r="FO36" s="332" t="s">
        <v>139</v>
      </c>
      <c r="FP36" s="333">
        <v>51726</v>
      </c>
      <c r="FQ36" s="334">
        <v>46373</v>
      </c>
      <c r="FR36" s="335">
        <v>46531</v>
      </c>
      <c r="FS36" s="333">
        <v>144630</v>
      </c>
      <c r="FT36" s="336">
        <v>132977</v>
      </c>
      <c r="FU36" s="337">
        <v>8.76</v>
      </c>
      <c r="FV36" s="19"/>
      <c r="FW36" s="491" t="s">
        <v>89</v>
      </c>
      <c r="FX36" s="399">
        <v>95.38</v>
      </c>
      <c r="FY36" s="400">
        <v>91.3</v>
      </c>
      <c r="FZ36" s="635">
        <v>4.47</v>
      </c>
      <c r="GA36" s="399">
        <v>84.58</v>
      </c>
      <c r="GB36" s="400">
        <v>81.44</v>
      </c>
      <c r="GC36" s="635">
        <v>3.86</v>
      </c>
      <c r="GD36" s="399">
        <v>94.26</v>
      </c>
      <c r="GE36" s="400">
        <v>90.33</v>
      </c>
      <c r="GF36" s="635">
        <v>4.3499999999999996</v>
      </c>
      <c r="GG36" s="19"/>
      <c r="GH36" s="19"/>
      <c r="GI36" s="19" t="s">
        <v>75</v>
      </c>
      <c r="GJ36" s="403">
        <v>225673</v>
      </c>
      <c r="GK36" s="403">
        <v>235212</v>
      </c>
      <c r="GL36" s="403">
        <v>208256</v>
      </c>
      <c r="GM36" s="403">
        <v>669141</v>
      </c>
      <c r="GN36" s="250"/>
      <c r="GO36" s="250"/>
      <c r="GP36" s="250"/>
      <c r="GQ36" s="250"/>
      <c r="GR36" s="19"/>
      <c r="GS36" s="19"/>
      <c r="GT36" s="83"/>
      <c r="GU36" s="258"/>
      <c r="GV36" s="258"/>
      <c r="GW36" s="7"/>
      <c r="GX36" s="7"/>
      <c r="GY36" s="7"/>
      <c r="GZ36" s="7"/>
      <c r="HA36" s="7"/>
      <c r="HB36" s="7"/>
      <c r="HC36" s="7"/>
      <c r="HD36" s="7"/>
      <c r="HE36" s="7"/>
      <c r="HF36" s="4"/>
      <c r="HG36" s="4"/>
      <c r="HH36" s="422"/>
      <c r="HI36" s="407" t="s">
        <v>53</v>
      </c>
      <c r="HJ36" s="408" t="s">
        <v>54</v>
      </c>
      <c r="HK36" s="409" t="s">
        <v>210</v>
      </c>
      <c r="HL36" s="410" t="s">
        <v>211</v>
      </c>
      <c r="HM36" s="411"/>
      <c r="HN36" s="411"/>
      <c r="HO36" s="411"/>
      <c r="HP36" s="411"/>
      <c r="HQ36" s="412" t="s">
        <v>61</v>
      </c>
      <c r="HR36" s="636"/>
      <c r="HS36" s="637"/>
      <c r="HT36" s="119"/>
      <c r="HU36" s="189"/>
      <c r="HV36" s="189"/>
      <c r="HW36" s="189"/>
      <c r="HX36" s="50"/>
      <c r="HY36" s="176"/>
      <c r="HZ36" s="176"/>
      <c r="IA36" s="50"/>
      <c r="IB36" s="176"/>
      <c r="IC36" s="239"/>
      <c r="ID36" s="239"/>
      <c r="IE36" s="181"/>
      <c r="IF36" s="27"/>
      <c r="IG36" s="240"/>
      <c r="IH36" s="90"/>
      <c r="II36" s="90"/>
      <c r="IJ36" s="90"/>
      <c r="IK36" s="19"/>
      <c r="IM36" s="634" t="s">
        <v>188</v>
      </c>
      <c r="IN36" s="51"/>
      <c r="IO36" s="51"/>
      <c r="IP36" s="10"/>
      <c r="IQ36" s="177"/>
      <c r="IR36" s="177"/>
      <c r="IS36" s="332" t="s">
        <v>139</v>
      </c>
      <c r="IT36" s="333">
        <v>53605</v>
      </c>
      <c r="IU36" s="334">
        <v>62435</v>
      </c>
      <c r="IV36" s="335">
        <v>57322</v>
      </c>
      <c r="IW36" s="333">
        <v>173362</v>
      </c>
      <c r="IX36" s="336">
        <v>159798</v>
      </c>
      <c r="IY36" s="337">
        <v>8.49</v>
      </c>
      <c r="IZ36" s="19"/>
      <c r="JA36" s="491" t="s">
        <v>89</v>
      </c>
      <c r="JB36" s="399">
        <v>203.08</v>
      </c>
      <c r="JC36" s="400">
        <v>201.76</v>
      </c>
      <c r="JD36" s="635">
        <v>0.65</v>
      </c>
      <c r="JE36" s="399">
        <v>96.73</v>
      </c>
      <c r="JF36" s="400">
        <v>96.67</v>
      </c>
      <c r="JG36" s="635">
        <v>0.06</v>
      </c>
      <c r="JH36" s="399">
        <v>192</v>
      </c>
      <c r="JI36" s="400">
        <v>191.07</v>
      </c>
      <c r="JJ36" s="635">
        <v>0.49</v>
      </c>
      <c r="JK36" s="19"/>
      <c r="JL36" s="19"/>
      <c r="JM36" s="19" t="s">
        <v>75</v>
      </c>
      <c r="JN36" s="403">
        <v>268933</v>
      </c>
      <c r="JO36" s="403">
        <v>291469</v>
      </c>
      <c r="JP36" s="403">
        <v>273720</v>
      </c>
      <c r="JQ36" s="403">
        <v>834122</v>
      </c>
      <c r="JR36" s="250"/>
      <c r="JS36" s="250"/>
      <c r="JT36" s="250"/>
      <c r="JU36" s="250"/>
      <c r="JV36" s="19"/>
      <c r="JW36" s="19"/>
      <c r="JX36" s="83"/>
      <c r="JY36" s="90"/>
      <c r="JZ36" s="90"/>
      <c r="KA36" s="90"/>
      <c r="KB36" s="90"/>
      <c r="KC36" s="90"/>
      <c r="KD36" s="90"/>
      <c r="KE36" s="90"/>
      <c r="KF36" s="90"/>
      <c r="KG36" s="90"/>
      <c r="KH36" s="7"/>
      <c r="KI36" s="7"/>
      <c r="KJ36" s="4"/>
      <c r="KK36" s="4"/>
      <c r="KL36" s="422"/>
      <c r="KM36" s="407" t="s">
        <v>53</v>
      </c>
      <c r="KN36" s="408" t="s">
        <v>54</v>
      </c>
      <c r="KO36" s="409" t="s">
        <v>210</v>
      </c>
      <c r="KP36" s="410" t="s">
        <v>211</v>
      </c>
      <c r="KQ36" s="411"/>
      <c r="KR36" s="411"/>
      <c r="KS36" s="411"/>
      <c r="KT36" s="411"/>
      <c r="KU36" s="412" t="s">
        <v>61</v>
      </c>
      <c r="KV36" s="636"/>
      <c r="KW36" s="637"/>
      <c r="KX36" s="42"/>
      <c r="KY36" s="189"/>
      <c r="KZ36" s="189"/>
      <c r="LA36" s="189"/>
      <c r="LB36" s="50"/>
      <c r="LC36" s="176"/>
      <c r="LD36" s="176"/>
      <c r="LE36" s="50"/>
      <c r="LF36" s="176"/>
      <c r="LG36" s="239"/>
      <c r="LH36" s="239"/>
      <c r="LI36" s="181"/>
      <c r="LJ36" s="27"/>
      <c r="LK36" s="240"/>
      <c r="LL36" s="90"/>
      <c r="LM36" s="90"/>
      <c r="LN36" s="90"/>
      <c r="LO36" s="90"/>
      <c r="LQ36" s="634" t="s">
        <v>188</v>
      </c>
      <c r="LR36" s="51"/>
      <c r="LS36" s="51"/>
      <c r="LT36" s="10"/>
      <c r="LU36" s="177"/>
      <c r="LV36" s="177"/>
      <c r="LW36" s="332" t="s">
        <v>139</v>
      </c>
      <c r="LX36" s="28">
        <v>631531</v>
      </c>
      <c r="LY36" s="352">
        <v>542009</v>
      </c>
      <c r="LZ36" s="353">
        <v>16.52</v>
      </c>
      <c r="MA36" s="80"/>
      <c r="MB36" s="491" t="s">
        <v>89</v>
      </c>
      <c r="MC36" s="399">
        <v>128.84</v>
      </c>
      <c r="MD36" s="400">
        <v>125.99</v>
      </c>
      <c r="ME36" s="401">
        <v>2.2599999999999998</v>
      </c>
      <c r="MF36" s="399">
        <v>85.61</v>
      </c>
      <c r="MG36" s="400">
        <v>83.25</v>
      </c>
      <c r="MH36" s="401">
        <v>2.83</v>
      </c>
      <c r="MI36" s="399">
        <v>124.32</v>
      </c>
      <c r="MJ36" s="400">
        <v>121.6</v>
      </c>
      <c r="MK36" s="401">
        <v>2.2400000000000002</v>
      </c>
      <c r="ML36" s="15"/>
      <c r="MM36" s="15"/>
      <c r="MN36" s="15" t="s">
        <v>75</v>
      </c>
      <c r="MO36" s="419">
        <v>788658</v>
      </c>
      <c r="MP36" s="419">
        <v>897738</v>
      </c>
      <c r="MQ36" s="419">
        <v>669141</v>
      </c>
      <c r="MR36" s="419">
        <v>834122</v>
      </c>
      <c r="MS36" s="419">
        <v>3189659</v>
      </c>
      <c r="MT36" s="16"/>
      <c r="MU36" s="17"/>
      <c r="MV36" s="102"/>
      <c r="MW36" s="103"/>
      <c r="MX36" s="17"/>
      <c r="MY36" s="17"/>
      <c r="MZ36" s="17"/>
      <c r="NA36" s="256"/>
      <c r="NB36" s="256"/>
      <c r="NC36" s="256"/>
      <c r="ND36" s="256"/>
      <c r="NE36" s="256"/>
      <c r="NF36" s="256"/>
      <c r="NG36" s="256"/>
      <c r="NH36" s="256"/>
      <c r="NI36" s="256"/>
      <c r="NJ36" s="256"/>
      <c r="NK36" s="256"/>
      <c r="NL36" s="256"/>
      <c r="NM36" s="256"/>
      <c r="NN36" s="549"/>
      <c r="NO36" s="407" t="s">
        <v>53</v>
      </c>
      <c r="NP36" s="408" t="s">
        <v>54</v>
      </c>
      <c r="NQ36" s="409" t="s">
        <v>210</v>
      </c>
      <c r="NR36" s="410" t="s">
        <v>211</v>
      </c>
      <c r="NS36" s="411"/>
      <c r="NT36" s="411"/>
      <c r="NU36" s="411"/>
      <c r="NV36" s="411"/>
      <c r="NW36" s="412" t="s">
        <v>61</v>
      </c>
      <c r="NX36" s="483"/>
      <c r="NY36" s="483"/>
    </row>
    <row r="37" spans="1:389" ht="23.25" customHeight="1" thickTop="1" thickBot="1" x14ac:dyDescent="0.3">
      <c r="A37" s="174"/>
      <c r="B37" s="51"/>
      <c r="C37" s="51"/>
      <c r="D37" s="10"/>
      <c r="E37" s="177"/>
      <c r="F37" s="177"/>
      <c r="G37" s="332" t="s">
        <v>140</v>
      </c>
      <c r="H37" s="333">
        <v>14808</v>
      </c>
      <c r="I37" s="334">
        <v>11354</v>
      </c>
      <c r="J37" s="335">
        <v>10953</v>
      </c>
      <c r="K37" s="333">
        <v>37115</v>
      </c>
      <c r="L37" s="336">
        <v>41442</v>
      </c>
      <c r="M37" s="337">
        <v>-10.44</v>
      </c>
      <c r="N37" s="19"/>
      <c r="O37" s="508" t="s">
        <v>93</v>
      </c>
      <c r="P37" s="509">
        <v>4148.7400000000007</v>
      </c>
      <c r="Q37" s="510">
        <v>3894.23</v>
      </c>
      <c r="R37" s="511">
        <v>6.54</v>
      </c>
      <c r="S37" s="512">
        <v>1486.53</v>
      </c>
      <c r="T37" s="510">
        <v>1408.01</v>
      </c>
      <c r="U37" s="511">
        <v>5.58</v>
      </c>
      <c r="V37" s="512">
        <v>3882.16</v>
      </c>
      <c r="W37" s="510">
        <v>3645.7899999999995</v>
      </c>
      <c r="X37" s="511">
        <v>6.48</v>
      </c>
      <c r="Y37" s="19"/>
      <c r="Z37" s="19"/>
      <c r="AA37" s="19" t="s">
        <v>81</v>
      </c>
      <c r="AB37" s="403">
        <v>270252</v>
      </c>
      <c r="AC37" s="403">
        <v>241069</v>
      </c>
      <c r="AD37" s="403">
        <v>271339</v>
      </c>
      <c r="AE37" s="403">
        <v>782660</v>
      </c>
      <c r="AF37" s="250"/>
      <c r="AG37" s="250"/>
      <c r="AH37" s="250"/>
      <c r="AI37" s="250"/>
      <c r="AJ37" s="19"/>
      <c r="AK37" s="19"/>
      <c r="AL37" s="19"/>
      <c r="AM37" s="259"/>
      <c r="AN37" s="259"/>
      <c r="AO37" s="7"/>
      <c r="AP37" s="7"/>
      <c r="AQ37" s="7"/>
      <c r="AR37" s="7"/>
      <c r="AS37" s="7"/>
      <c r="AT37" s="7"/>
      <c r="AU37" s="7"/>
      <c r="AV37" s="7"/>
      <c r="AW37" s="7"/>
      <c r="AX37" s="4"/>
      <c r="AY37" s="4"/>
      <c r="AZ37" s="446" t="s">
        <v>158</v>
      </c>
      <c r="BA37" s="587">
        <v>6879</v>
      </c>
      <c r="BB37" s="442">
        <v>796</v>
      </c>
      <c r="BC37" s="442">
        <v>1205</v>
      </c>
      <c r="BD37" s="431">
        <v>0</v>
      </c>
      <c r="BE37" s="432">
        <v>0</v>
      </c>
      <c r="BF37" s="432">
        <v>0</v>
      </c>
      <c r="BG37" s="432">
        <v>0</v>
      </c>
      <c r="BH37" s="432">
        <v>0</v>
      </c>
      <c r="BI37" s="443">
        <v>8880</v>
      </c>
      <c r="BJ37" s="638">
        <v>607</v>
      </c>
      <c r="BK37" s="639">
        <v>9487</v>
      </c>
      <c r="BL37" s="119"/>
      <c r="BM37" s="189"/>
      <c r="BN37" s="189"/>
      <c r="BO37" s="189"/>
      <c r="BP37" s="122"/>
      <c r="BQ37" s="129"/>
      <c r="BR37" s="129"/>
      <c r="BS37" s="129"/>
      <c r="BT37" s="245"/>
      <c r="BU37" s="239"/>
      <c r="BV37" s="239"/>
      <c r="BW37" s="181"/>
      <c r="BX37" s="27"/>
      <c r="BY37" s="240"/>
      <c r="BZ37" s="90"/>
      <c r="CA37" s="90"/>
      <c r="CB37" s="90"/>
      <c r="CC37" s="19"/>
      <c r="CD37" s="19"/>
      <c r="CE37" s="174"/>
      <c r="CF37" s="52"/>
      <c r="CG37" s="52"/>
      <c r="CH37" s="100"/>
      <c r="CI37" s="177"/>
      <c r="CJ37" s="177"/>
      <c r="CK37" s="332" t="s">
        <v>140</v>
      </c>
      <c r="CL37" s="333">
        <v>13807</v>
      </c>
      <c r="CM37" s="334">
        <v>15545</v>
      </c>
      <c r="CN37" s="335">
        <v>11526</v>
      </c>
      <c r="CO37" s="333">
        <v>40878</v>
      </c>
      <c r="CP37" s="336">
        <v>46862</v>
      </c>
      <c r="CQ37" s="337">
        <v>-12.77</v>
      </c>
      <c r="CR37" s="19"/>
      <c r="CS37" s="508" t="s">
        <v>93</v>
      </c>
      <c r="CT37" s="509">
        <v>4371.3099999999986</v>
      </c>
      <c r="CU37" s="510">
        <v>4087.23</v>
      </c>
      <c r="CV37" s="511">
        <v>6.95</v>
      </c>
      <c r="CW37" s="512">
        <v>1552.5500000000002</v>
      </c>
      <c r="CX37" s="510">
        <v>1476.97</v>
      </c>
      <c r="CY37" s="511">
        <v>5.12</v>
      </c>
      <c r="CZ37" s="512">
        <v>4057.8999999999996</v>
      </c>
      <c r="DA37" s="510">
        <v>3800.29</v>
      </c>
      <c r="DB37" s="511">
        <v>6.78</v>
      </c>
      <c r="DC37" s="19"/>
      <c r="DD37" s="19"/>
      <c r="DE37" s="19" t="s">
        <v>81</v>
      </c>
      <c r="DF37" s="403">
        <v>311968</v>
      </c>
      <c r="DG37" s="403">
        <v>297273</v>
      </c>
      <c r="DH37" s="403">
        <v>259124</v>
      </c>
      <c r="DI37" s="403">
        <v>868365</v>
      </c>
      <c r="DJ37" s="250"/>
      <c r="DK37" s="250"/>
      <c r="DL37" s="250"/>
      <c r="DM37" s="250"/>
      <c r="DN37" s="19"/>
      <c r="DO37" s="19"/>
      <c r="DP37" s="19"/>
      <c r="DQ37" s="259"/>
      <c r="DR37" s="259"/>
      <c r="DS37" s="7"/>
      <c r="DT37" s="7"/>
      <c r="DU37" s="7"/>
      <c r="DV37" s="7"/>
      <c r="DW37" s="7"/>
      <c r="DX37" s="7"/>
      <c r="DY37" s="7"/>
      <c r="DZ37" s="7"/>
      <c r="EA37" s="7"/>
      <c r="EB37" s="4"/>
      <c r="EC37" s="4"/>
      <c r="ED37" s="446" t="s">
        <v>158</v>
      </c>
      <c r="EE37" s="587">
        <v>1211</v>
      </c>
      <c r="EF37" s="442">
        <v>0</v>
      </c>
      <c r="EG37" s="442">
        <v>617</v>
      </c>
      <c r="EH37" s="431">
        <v>0</v>
      </c>
      <c r="EI37" s="432">
        <v>0</v>
      </c>
      <c r="EJ37" s="432">
        <v>0</v>
      </c>
      <c r="EK37" s="432">
        <v>0</v>
      </c>
      <c r="EL37" s="432">
        <v>0</v>
      </c>
      <c r="EM37" s="443">
        <v>1828</v>
      </c>
      <c r="EN37" s="638">
        <v>82</v>
      </c>
      <c r="EO37" s="639">
        <v>1910</v>
      </c>
      <c r="EP37" s="119"/>
      <c r="EQ37" s="189"/>
      <c r="ER37" s="189"/>
      <c r="ES37" s="189"/>
      <c r="ET37" s="122"/>
      <c r="EU37" s="129"/>
      <c r="EV37" s="129"/>
      <c r="EW37" s="129"/>
      <c r="EX37" s="245"/>
      <c r="EY37" s="239"/>
      <c r="EZ37" s="239"/>
      <c r="FA37" s="181"/>
      <c r="FB37" s="27"/>
      <c r="FC37" s="240"/>
      <c r="FD37" s="90"/>
      <c r="FE37" s="90"/>
      <c r="FF37" s="90"/>
      <c r="FG37" s="19"/>
      <c r="FH37" s="19"/>
      <c r="FI37" s="52"/>
      <c r="FJ37" s="52"/>
      <c r="FK37" s="100"/>
      <c r="FL37" s="52"/>
      <c r="FM37" s="52"/>
      <c r="FN37" s="177"/>
      <c r="FO37" s="332" t="s">
        <v>140</v>
      </c>
      <c r="FP37" s="333">
        <v>9309</v>
      </c>
      <c r="FQ37" s="334">
        <v>8558</v>
      </c>
      <c r="FR37" s="335">
        <v>7767</v>
      </c>
      <c r="FS37" s="333">
        <v>25634</v>
      </c>
      <c r="FT37" s="336">
        <v>27644</v>
      </c>
      <c r="FU37" s="337">
        <v>-7.27</v>
      </c>
      <c r="FV37" s="19"/>
      <c r="FW37" s="508" t="s">
        <v>93</v>
      </c>
      <c r="FX37" s="509">
        <v>3347.67</v>
      </c>
      <c r="FY37" s="510">
        <v>3138.4900000000002</v>
      </c>
      <c r="FZ37" s="511">
        <v>6.66</v>
      </c>
      <c r="GA37" s="512">
        <v>1562.12</v>
      </c>
      <c r="GB37" s="510">
        <v>1483.69</v>
      </c>
      <c r="GC37" s="511">
        <v>5.29</v>
      </c>
      <c r="GD37" s="512">
        <v>3162.6000000000004</v>
      </c>
      <c r="GE37" s="510">
        <v>2975.61</v>
      </c>
      <c r="GF37" s="511">
        <v>6.28</v>
      </c>
      <c r="GG37" s="19"/>
      <c r="GH37" s="19"/>
      <c r="GI37" s="19" t="s">
        <v>81</v>
      </c>
      <c r="GJ37" s="403">
        <v>227975</v>
      </c>
      <c r="GK37" s="403">
        <v>246300</v>
      </c>
      <c r="GL37" s="403">
        <v>218963</v>
      </c>
      <c r="GM37" s="403">
        <v>693238</v>
      </c>
      <c r="GN37" s="250"/>
      <c r="GO37" s="250"/>
      <c r="GP37" s="250"/>
      <c r="GQ37" s="250"/>
      <c r="GR37" s="19"/>
      <c r="GS37" s="19"/>
      <c r="GT37" s="19"/>
      <c r="GU37" s="259"/>
      <c r="GV37" s="259"/>
      <c r="GW37" s="7"/>
      <c r="GX37" s="7"/>
      <c r="GY37" s="7"/>
      <c r="GZ37" s="7"/>
      <c r="HA37" s="7"/>
      <c r="HB37" s="7"/>
      <c r="HC37" s="7"/>
      <c r="HD37" s="7"/>
      <c r="HE37" s="7"/>
      <c r="HF37" s="4"/>
      <c r="HG37" s="4"/>
      <c r="HH37" s="446" t="s">
        <v>158</v>
      </c>
      <c r="HI37" s="587">
        <v>4116</v>
      </c>
      <c r="HJ37" s="442">
        <v>72</v>
      </c>
      <c r="HK37" s="442">
        <v>837</v>
      </c>
      <c r="HL37" s="431">
        <v>57</v>
      </c>
      <c r="HM37" s="432">
        <v>0</v>
      </c>
      <c r="HN37" s="432">
        <v>0</v>
      </c>
      <c r="HO37" s="432">
        <v>0</v>
      </c>
      <c r="HP37" s="432">
        <v>0</v>
      </c>
      <c r="HQ37" s="443">
        <v>5082</v>
      </c>
      <c r="HR37" s="638">
        <v>136</v>
      </c>
      <c r="HS37" s="639">
        <v>5218</v>
      </c>
      <c r="HT37" s="119"/>
      <c r="HU37" s="189"/>
      <c r="HV37" s="189"/>
      <c r="HW37" s="189"/>
      <c r="HX37" s="122"/>
      <c r="HY37" s="129"/>
      <c r="HZ37" s="129"/>
      <c r="IA37" s="129"/>
      <c r="IB37" s="245"/>
      <c r="IC37" s="239"/>
      <c r="ID37" s="239"/>
      <c r="IE37" s="181"/>
      <c r="IF37" s="27"/>
      <c r="IG37" s="240"/>
      <c r="IH37" s="90"/>
      <c r="II37" s="90"/>
      <c r="IJ37" s="90"/>
      <c r="IK37" s="19"/>
      <c r="IM37" s="174"/>
      <c r="IN37" s="51"/>
      <c r="IO37" s="51"/>
      <c r="IP37" s="10"/>
      <c r="IQ37" s="177"/>
      <c r="IR37" s="177"/>
      <c r="IS37" s="332" t="s">
        <v>140</v>
      </c>
      <c r="IT37" s="333">
        <v>10445</v>
      </c>
      <c r="IU37" s="334">
        <v>10722</v>
      </c>
      <c r="IV37" s="335">
        <v>12302</v>
      </c>
      <c r="IW37" s="333">
        <v>33469</v>
      </c>
      <c r="IX37" s="336">
        <v>37459</v>
      </c>
      <c r="IY37" s="337">
        <v>-10.65</v>
      </c>
      <c r="IZ37" s="19"/>
      <c r="JA37" s="508" t="s">
        <v>93</v>
      </c>
      <c r="JB37" s="509">
        <v>4305.93</v>
      </c>
      <c r="JC37" s="510">
        <v>4139.46</v>
      </c>
      <c r="JD37" s="511">
        <v>4.0199999999999996</v>
      </c>
      <c r="JE37" s="512">
        <v>1608.8200000000002</v>
      </c>
      <c r="JF37" s="510">
        <v>1554.32</v>
      </c>
      <c r="JG37" s="511">
        <v>3.51</v>
      </c>
      <c r="JH37" s="512">
        <v>4025.05</v>
      </c>
      <c r="JI37" s="510">
        <v>3876.4600000000005</v>
      </c>
      <c r="JJ37" s="511">
        <v>3.83</v>
      </c>
      <c r="JK37" s="19"/>
      <c r="JL37" s="19"/>
      <c r="JM37" s="19" t="s">
        <v>81</v>
      </c>
      <c r="JN37" s="403">
        <v>265946</v>
      </c>
      <c r="JO37" s="403">
        <v>285760</v>
      </c>
      <c r="JP37" s="403">
        <v>287269</v>
      </c>
      <c r="JQ37" s="403">
        <v>838975</v>
      </c>
      <c r="JR37" s="250"/>
      <c r="JS37" s="250"/>
      <c r="JT37" s="250"/>
      <c r="JU37" s="250"/>
      <c r="JV37" s="19"/>
      <c r="JW37" s="19"/>
      <c r="JX37" s="19"/>
      <c r="JY37" s="90"/>
      <c r="JZ37" s="90"/>
      <c r="KA37" s="90"/>
      <c r="KB37" s="90"/>
      <c r="KC37" s="90"/>
      <c r="KD37" s="90"/>
      <c r="KE37" s="90"/>
      <c r="KF37" s="90"/>
      <c r="KG37" s="90"/>
      <c r="KH37" s="7"/>
      <c r="KI37" s="7"/>
      <c r="KJ37" s="4"/>
      <c r="KK37" s="4"/>
      <c r="KL37" s="446" t="s">
        <v>158</v>
      </c>
      <c r="KM37" s="587">
        <v>17432</v>
      </c>
      <c r="KN37" s="442">
        <v>1324</v>
      </c>
      <c r="KO37" s="442">
        <v>3181</v>
      </c>
      <c r="KP37" s="441">
        <v>95</v>
      </c>
      <c r="KQ37" s="442"/>
      <c r="KR37" s="442"/>
      <c r="KS37" s="442"/>
      <c r="KT37" s="442"/>
      <c r="KU37" s="443">
        <v>22032</v>
      </c>
      <c r="KV37" s="638">
        <v>3359</v>
      </c>
      <c r="KW37" s="639">
        <v>25391</v>
      </c>
      <c r="KX37" s="244"/>
      <c r="KY37" s="189"/>
      <c r="KZ37" s="189"/>
      <c r="LA37" s="189"/>
      <c r="LB37" s="122"/>
      <c r="LC37" s="129"/>
      <c r="LD37" s="129"/>
      <c r="LE37" s="129"/>
      <c r="LF37" s="245"/>
      <c r="LG37" s="239"/>
      <c r="LH37" s="239"/>
      <c r="LI37" s="181"/>
      <c r="LJ37" s="27"/>
      <c r="LK37" s="240"/>
      <c r="LL37" s="90"/>
      <c r="LM37" s="90"/>
      <c r="LN37" s="90"/>
      <c r="LO37" s="90"/>
      <c r="LQ37" s="10"/>
      <c r="LR37" s="51"/>
      <c r="LS37" s="51"/>
      <c r="LT37" s="10"/>
      <c r="LU37" s="177"/>
      <c r="LV37" s="177"/>
      <c r="LW37" s="332" t="s">
        <v>140</v>
      </c>
      <c r="LX37" s="28">
        <v>137096</v>
      </c>
      <c r="LY37" s="352">
        <v>153407</v>
      </c>
      <c r="LZ37" s="353">
        <v>-10.63</v>
      </c>
      <c r="MA37" s="80"/>
      <c r="MB37" s="516" t="s">
        <v>93</v>
      </c>
      <c r="MC37" s="509">
        <v>4086.7400000000002</v>
      </c>
      <c r="MD37" s="517">
        <v>3861.0799999999995</v>
      </c>
      <c r="ME37" s="518">
        <v>5.84</v>
      </c>
      <c r="MF37" s="509">
        <v>1553.4299999999998</v>
      </c>
      <c r="MG37" s="517">
        <v>1482.93</v>
      </c>
      <c r="MH37" s="518">
        <v>4.75</v>
      </c>
      <c r="MI37" s="509">
        <v>3821.7700000000004</v>
      </c>
      <c r="MJ37" s="517">
        <v>3616.95</v>
      </c>
      <c r="MK37" s="518">
        <v>5.66</v>
      </c>
      <c r="ML37" s="15"/>
      <c r="MM37" s="15"/>
      <c r="MN37" s="15" t="s">
        <v>81</v>
      </c>
      <c r="MO37" s="419">
        <v>782660</v>
      </c>
      <c r="MP37" s="419">
        <v>868365</v>
      </c>
      <c r="MQ37" s="419">
        <v>693238</v>
      </c>
      <c r="MR37" s="419">
        <v>838975</v>
      </c>
      <c r="MS37" s="419">
        <v>3183238</v>
      </c>
      <c r="MT37" s="16"/>
      <c r="MU37" s="17"/>
      <c r="MV37" s="102"/>
      <c r="MW37" s="103"/>
      <c r="MX37" s="17"/>
      <c r="MY37" s="17"/>
      <c r="MZ37" s="17"/>
      <c r="NA37" s="256"/>
      <c r="NB37" s="256"/>
      <c r="NC37" s="256"/>
      <c r="ND37" s="256"/>
      <c r="NE37" s="256"/>
      <c r="NF37" s="256"/>
      <c r="NG37" s="256"/>
      <c r="NH37" s="256"/>
      <c r="NI37" s="256"/>
      <c r="NJ37" s="256"/>
      <c r="NK37" s="256"/>
      <c r="NL37" s="256"/>
      <c r="NM37" s="256"/>
      <c r="NN37" s="450" t="s">
        <v>158</v>
      </c>
      <c r="NO37" s="587">
        <v>29638</v>
      </c>
      <c r="NP37" s="442">
        <v>2192</v>
      </c>
      <c r="NQ37" s="442">
        <v>5840</v>
      </c>
      <c r="NR37" s="431">
        <v>152</v>
      </c>
      <c r="NS37" s="432"/>
      <c r="NT37" s="432"/>
      <c r="NU37" s="432"/>
      <c r="NV37" s="432"/>
      <c r="NW37" s="443">
        <v>37822</v>
      </c>
      <c r="NX37" s="638">
        <v>4184</v>
      </c>
      <c r="NY37" s="449">
        <v>42006</v>
      </c>
    </row>
    <row r="38" spans="1:389" ht="23.25" customHeight="1" thickTop="1" x14ac:dyDescent="0.25">
      <c r="A38" s="174"/>
      <c r="B38" s="10"/>
      <c r="C38" s="10"/>
      <c r="D38" s="10"/>
      <c r="E38" s="177"/>
      <c r="F38" s="177"/>
      <c r="G38" s="332" t="s">
        <v>141</v>
      </c>
      <c r="H38" s="333">
        <v>2506</v>
      </c>
      <c r="I38" s="334">
        <v>2879</v>
      </c>
      <c r="J38" s="335">
        <v>4120</v>
      </c>
      <c r="K38" s="333">
        <v>9505</v>
      </c>
      <c r="L38" s="336">
        <v>8465</v>
      </c>
      <c r="M38" s="337">
        <v>12.29</v>
      </c>
      <c r="N38" s="19"/>
      <c r="R38" s="10"/>
      <c r="U38" s="10"/>
      <c r="X38" s="10"/>
      <c r="Y38" s="19"/>
      <c r="Z38" s="19"/>
      <c r="AA38" s="19" t="s">
        <v>86</v>
      </c>
      <c r="AB38" s="403">
        <v>246306</v>
      </c>
      <c r="AC38" s="403">
        <v>225505</v>
      </c>
      <c r="AD38" s="403">
        <v>249603</v>
      </c>
      <c r="AE38" s="403">
        <v>721414</v>
      </c>
      <c r="AF38" s="250"/>
      <c r="AG38" s="250"/>
      <c r="AH38" s="250"/>
      <c r="AI38" s="250"/>
      <c r="AJ38" s="19"/>
      <c r="AK38" s="19"/>
      <c r="AL38" s="19"/>
      <c r="AM38" s="258"/>
      <c r="AN38" s="258"/>
      <c r="AO38" s="7"/>
      <c r="AP38" s="7"/>
      <c r="AQ38" s="7"/>
      <c r="AR38" s="7"/>
      <c r="AS38" s="7"/>
      <c r="AT38" s="7"/>
      <c r="AU38" s="7"/>
      <c r="AV38" s="7"/>
      <c r="AW38" s="7"/>
      <c r="AX38" s="4"/>
      <c r="AY38" s="4"/>
      <c r="AZ38" s="446" t="s">
        <v>72</v>
      </c>
      <c r="BA38" s="594">
        <v>6653</v>
      </c>
      <c r="BB38" s="458">
        <v>4317</v>
      </c>
      <c r="BC38" s="458">
        <v>5251</v>
      </c>
      <c r="BD38" s="453">
        <v>644</v>
      </c>
      <c r="BE38" s="454">
        <v>0</v>
      </c>
      <c r="BF38" s="454">
        <v>0</v>
      </c>
      <c r="BG38" s="454">
        <v>0</v>
      </c>
      <c r="BH38" s="454">
        <v>0</v>
      </c>
      <c r="BI38" s="459">
        <v>16865</v>
      </c>
      <c r="BJ38" s="640">
        <v>3056</v>
      </c>
      <c r="BK38" s="639">
        <v>19921</v>
      </c>
      <c r="BL38" s="119"/>
      <c r="BM38" s="189"/>
      <c r="BN38" s="189"/>
      <c r="BO38" s="189"/>
      <c r="BP38" s="50"/>
      <c r="BQ38" s="176"/>
      <c r="BR38" s="176"/>
      <c r="BS38" s="176"/>
      <c r="BT38" s="176"/>
      <c r="BU38" s="239"/>
      <c r="BV38" s="239"/>
      <c r="BW38" s="181"/>
      <c r="BX38" s="27"/>
      <c r="BY38" s="240"/>
      <c r="BZ38" s="90"/>
      <c r="CA38" s="90"/>
      <c r="CB38" s="90"/>
      <c r="CC38" s="19"/>
      <c r="CD38" s="19"/>
      <c r="CE38" s="174"/>
      <c r="CF38" s="10"/>
      <c r="CG38" s="10"/>
      <c r="CH38" s="10"/>
      <c r="CI38" s="177"/>
      <c r="CJ38" s="177"/>
      <c r="CK38" s="332" t="s">
        <v>141</v>
      </c>
      <c r="CL38" s="333">
        <v>2338</v>
      </c>
      <c r="CM38" s="334">
        <v>2131</v>
      </c>
      <c r="CN38" s="335">
        <v>1608</v>
      </c>
      <c r="CO38" s="333">
        <v>6077</v>
      </c>
      <c r="CP38" s="336">
        <v>6261</v>
      </c>
      <c r="CQ38" s="337">
        <v>-2.94</v>
      </c>
      <c r="CR38" s="19"/>
      <c r="CV38" s="10"/>
      <c r="CY38" s="10"/>
      <c r="DB38" s="10"/>
      <c r="DC38" s="19"/>
      <c r="DD38" s="19"/>
      <c r="DE38" s="19" t="s">
        <v>86</v>
      </c>
      <c r="DF38" s="403">
        <v>267432</v>
      </c>
      <c r="DG38" s="403">
        <v>253076</v>
      </c>
      <c r="DH38" s="403">
        <v>246367</v>
      </c>
      <c r="DI38" s="403">
        <v>766875</v>
      </c>
      <c r="DJ38" s="250"/>
      <c r="DK38" s="250"/>
      <c r="DL38" s="250"/>
      <c r="DM38" s="250"/>
      <c r="DN38" s="19"/>
      <c r="DO38" s="19"/>
      <c r="DP38" s="19"/>
      <c r="DQ38" s="258"/>
      <c r="DR38" s="258"/>
      <c r="DS38" s="7"/>
      <c r="DT38" s="7"/>
      <c r="DU38" s="7"/>
      <c r="DV38" s="7"/>
      <c r="DW38" s="7"/>
      <c r="DX38" s="7"/>
      <c r="DY38" s="7"/>
      <c r="DZ38" s="7"/>
      <c r="EA38" s="7"/>
      <c r="EB38" s="4"/>
      <c r="EC38" s="4"/>
      <c r="ED38" s="446" t="s">
        <v>72</v>
      </c>
      <c r="EE38" s="594">
        <v>8848</v>
      </c>
      <c r="EF38" s="458">
        <v>3977</v>
      </c>
      <c r="EG38" s="458">
        <v>5031</v>
      </c>
      <c r="EH38" s="453">
        <v>809</v>
      </c>
      <c r="EI38" s="454">
        <v>0</v>
      </c>
      <c r="EJ38" s="454">
        <v>0</v>
      </c>
      <c r="EK38" s="454">
        <v>0</v>
      </c>
      <c r="EL38" s="454">
        <v>0</v>
      </c>
      <c r="EM38" s="459">
        <v>18665</v>
      </c>
      <c r="EN38" s="640">
        <v>19487</v>
      </c>
      <c r="EO38" s="639">
        <v>38152</v>
      </c>
      <c r="EP38" s="119"/>
      <c r="EQ38" s="189"/>
      <c r="ER38" s="189"/>
      <c r="ES38" s="189"/>
      <c r="ET38" s="50"/>
      <c r="EU38" s="176"/>
      <c r="EV38" s="176"/>
      <c r="EW38" s="176"/>
      <c r="EX38" s="176"/>
      <c r="EY38" s="239"/>
      <c r="EZ38" s="239"/>
      <c r="FA38" s="181"/>
      <c r="FB38" s="27"/>
      <c r="FC38" s="240"/>
      <c r="FD38" s="90"/>
      <c r="FE38" s="90"/>
      <c r="FF38" s="90"/>
      <c r="FG38" s="19"/>
      <c r="FH38" s="19"/>
      <c r="FI38" s="174"/>
      <c r="FJ38" s="10"/>
      <c r="FK38" s="10"/>
      <c r="FL38" s="10"/>
      <c r="FM38" s="177"/>
      <c r="FN38" s="177"/>
      <c r="FO38" s="332" t="s">
        <v>141</v>
      </c>
      <c r="FP38" s="333">
        <v>1448</v>
      </c>
      <c r="FQ38" s="334">
        <v>1193</v>
      </c>
      <c r="FR38" s="335">
        <v>2807</v>
      </c>
      <c r="FS38" s="333">
        <v>5448</v>
      </c>
      <c r="FT38" s="336">
        <v>4754</v>
      </c>
      <c r="FU38" s="337">
        <v>14.6</v>
      </c>
      <c r="FV38" s="19"/>
      <c r="FZ38" s="10"/>
      <c r="GC38" s="10"/>
      <c r="GF38" s="10"/>
      <c r="GG38" s="19"/>
      <c r="GH38" s="19"/>
      <c r="GI38" s="19" t="s">
        <v>86</v>
      </c>
      <c r="GJ38" s="403">
        <v>217291</v>
      </c>
      <c r="GK38" s="403">
        <v>226194</v>
      </c>
      <c r="GL38" s="403">
        <v>210652</v>
      </c>
      <c r="GM38" s="403">
        <v>654137</v>
      </c>
      <c r="GN38" s="250"/>
      <c r="GO38" s="250"/>
      <c r="GP38" s="250"/>
      <c r="GQ38" s="250"/>
      <c r="GR38" s="19"/>
      <c r="GS38" s="19"/>
      <c r="GT38" s="19"/>
      <c r="GU38" s="258"/>
      <c r="GV38" s="258"/>
      <c r="GW38" s="7"/>
      <c r="GX38" s="7"/>
      <c r="GY38" s="7"/>
      <c r="GZ38" s="7"/>
      <c r="HA38" s="7"/>
      <c r="HB38" s="7"/>
      <c r="HC38" s="7"/>
      <c r="HD38" s="7"/>
      <c r="HE38" s="7"/>
      <c r="HF38" s="4"/>
      <c r="HG38" s="4"/>
      <c r="HH38" s="446" t="s">
        <v>72</v>
      </c>
      <c r="HI38" s="594">
        <v>7603</v>
      </c>
      <c r="HJ38" s="458">
        <v>3872</v>
      </c>
      <c r="HK38" s="458">
        <v>4101</v>
      </c>
      <c r="HL38" s="453">
        <v>663</v>
      </c>
      <c r="HM38" s="454">
        <v>0</v>
      </c>
      <c r="HN38" s="454">
        <v>0</v>
      </c>
      <c r="HO38" s="454">
        <v>0</v>
      </c>
      <c r="HP38" s="454">
        <v>0</v>
      </c>
      <c r="HQ38" s="459">
        <v>16239</v>
      </c>
      <c r="HR38" s="640">
        <v>17589</v>
      </c>
      <c r="HS38" s="639">
        <v>33828</v>
      </c>
      <c r="HT38" s="119"/>
      <c r="HU38" s="189"/>
      <c r="HV38" s="189"/>
      <c r="HW38" s="189"/>
      <c r="HX38" s="50"/>
      <c r="HY38" s="176"/>
      <c r="HZ38" s="176"/>
      <c r="IA38" s="176"/>
      <c r="IB38" s="176"/>
      <c r="IC38" s="239"/>
      <c r="ID38" s="239"/>
      <c r="IE38" s="181"/>
      <c r="IF38" s="27"/>
      <c r="IG38" s="240"/>
      <c r="IH38" s="90"/>
      <c r="II38" s="90"/>
      <c r="IJ38" s="90"/>
      <c r="IK38" s="19"/>
      <c r="IM38" s="174"/>
      <c r="IN38" s="10"/>
      <c r="IO38" s="10"/>
      <c r="IP38" s="10"/>
      <c r="IQ38" s="177"/>
      <c r="IR38" s="177"/>
      <c r="IS38" s="332" t="s">
        <v>141</v>
      </c>
      <c r="IT38" s="333">
        <v>2105</v>
      </c>
      <c r="IU38" s="334">
        <v>1552</v>
      </c>
      <c r="IV38" s="335">
        <v>2105</v>
      </c>
      <c r="IW38" s="333">
        <v>5762</v>
      </c>
      <c r="IX38" s="336">
        <v>5735</v>
      </c>
      <c r="IY38" s="337">
        <v>0.47</v>
      </c>
      <c r="IZ38" s="19"/>
      <c r="JD38" s="10"/>
      <c r="JG38" s="10"/>
      <c r="JJ38" s="10"/>
      <c r="JK38" s="19"/>
      <c r="JL38" s="19"/>
      <c r="JM38" s="19" t="s">
        <v>86</v>
      </c>
      <c r="JN38" s="403">
        <v>188186</v>
      </c>
      <c r="JO38" s="403">
        <v>231705</v>
      </c>
      <c r="JP38" s="403">
        <v>257633</v>
      </c>
      <c r="JQ38" s="403">
        <v>677524</v>
      </c>
      <c r="JR38" s="250"/>
      <c r="JS38" s="250"/>
      <c r="JT38" s="250"/>
      <c r="JU38" s="250"/>
      <c r="JV38" s="19"/>
      <c r="JW38" s="19"/>
      <c r="JX38" s="19"/>
      <c r="JY38" s="258"/>
      <c r="JZ38" s="258"/>
      <c r="KA38" s="7"/>
      <c r="KB38" s="7"/>
      <c r="KC38" s="7"/>
      <c r="KD38" s="7"/>
      <c r="KE38" s="7"/>
      <c r="KF38" s="7"/>
      <c r="KG38" s="7"/>
      <c r="KH38" s="7"/>
      <c r="KI38" s="7"/>
      <c r="KJ38" s="4"/>
      <c r="KK38" s="4"/>
      <c r="KL38" s="446" t="s">
        <v>72</v>
      </c>
      <c r="KM38" s="594">
        <v>9110</v>
      </c>
      <c r="KN38" s="458">
        <v>1983</v>
      </c>
      <c r="KO38" s="458">
        <v>4752</v>
      </c>
      <c r="KP38" s="457">
        <v>865</v>
      </c>
      <c r="KQ38" s="458"/>
      <c r="KR38" s="458"/>
      <c r="KS38" s="458"/>
      <c r="KT38" s="458"/>
      <c r="KU38" s="459">
        <v>16710</v>
      </c>
      <c r="KV38" s="640">
        <v>6476</v>
      </c>
      <c r="KW38" s="639">
        <v>23186</v>
      </c>
      <c r="KX38" s="244"/>
      <c r="KY38" s="189"/>
      <c r="KZ38" s="189"/>
      <c r="LA38" s="189"/>
      <c r="LB38" s="50"/>
      <c r="LC38" s="176"/>
      <c r="LD38" s="176"/>
      <c r="LE38" s="176"/>
      <c r="LF38" s="176"/>
      <c r="LG38" s="239"/>
      <c r="LH38" s="239"/>
      <c r="LI38" s="181"/>
      <c r="LJ38" s="27"/>
      <c r="LK38" s="240"/>
      <c r="LL38" s="90"/>
      <c r="LM38" s="90"/>
      <c r="LN38" s="90"/>
      <c r="LO38" s="90"/>
      <c r="LQ38" s="10"/>
      <c r="LR38" s="10"/>
      <c r="LS38" s="10"/>
      <c r="LT38" s="10"/>
      <c r="LU38" s="177"/>
      <c r="LV38" s="177"/>
      <c r="LW38" s="332" t="s">
        <v>141</v>
      </c>
      <c r="LX38" s="28">
        <v>26792</v>
      </c>
      <c r="LY38" s="352">
        <v>25215</v>
      </c>
      <c r="LZ38" s="353">
        <v>6.25</v>
      </c>
      <c r="MA38" s="80"/>
      <c r="MB38" s="10"/>
      <c r="MC38" s="10"/>
      <c r="MD38" s="14"/>
      <c r="ME38" s="10"/>
      <c r="MF38" s="10"/>
      <c r="MG38" s="14"/>
      <c r="MH38" s="10"/>
      <c r="MI38" s="10"/>
      <c r="MJ38" s="14"/>
      <c r="MK38" s="10"/>
      <c r="ML38" s="15"/>
      <c r="MM38" s="15"/>
      <c r="MN38" s="15" t="s">
        <v>86</v>
      </c>
      <c r="MO38" s="419">
        <v>721414</v>
      </c>
      <c r="MP38" s="419">
        <v>766875</v>
      </c>
      <c r="MQ38" s="419">
        <v>654137</v>
      </c>
      <c r="MR38" s="419">
        <v>677524</v>
      </c>
      <c r="MS38" s="419">
        <v>2819950</v>
      </c>
      <c r="MT38" s="16"/>
      <c r="MU38" s="17"/>
      <c r="MV38" s="102"/>
      <c r="MW38" s="103"/>
      <c r="MX38" s="17"/>
      <c r="MY38" s="17"/>
      <c r="MZ38" s="17"/>
      <c r="NA38" s="256"/>
      <c r="NB38" s="256"/>
      <c r="NC38" s="256"/>
      <c r="ND38" s="256"/>
      <c r="NE38" s="256"/>
      <c r="NF38" s="256"/>
      <c r="NG38" s="256"/>
      <c r="NH38" s="256"/>
      <c r="NI38" s="256"/>
      <c r="NJ38" s="256"/>
      <c r="NK38" s="256"/>
      <c r="NL38" s="256"/>
      <c r="NM38" s="256"/>
      <c r="NN38" s="450" t="s">
        <v>72</v>
      </c>
      <c r="NO38" s="594">
        <v>32214</v>
      </c>
      <c r="NP38" s="458">
        <v>14149</v>
      </c>
      <c r="NQ38" s="458">
        <v>19135</v>
      </c>
      <c r="NR38" s="453">
        <v>2981</v>
      </c>
      <c r="NS38" s="454"/>
      <c r="NT38" s="454"/>
      <c r="NU38" s="454"/>
      <c r="NV38" s="454"/>
      <c r="NW38" s="459">
        <v>68479</v>
      </c>
      <c r="NX38" s="640">
        <v>46608</v>
      </c>
      <c r="NY38" s="462">
        <v>115087</v>
      </c>
    </row>
    <row r="39" spans="1:389" ht="23.25" customHeight="1" x14ac:dyDescent="0.25">
      <c r="A39" s="174"/>
      <c r="B39" s="52"/>
      <c r="C39" s="52"/>
      <c r="D39" s="100"/>
      <c r="E39" s="177"/>
      <c r="F39" s="177"/>
      <c r="G39" s="332" t="s">
        <v>142</v>
      </c>
      <c r="H39" s="333">
        <v>36285</v>
      </c>
      <c r="I39" s="334">
        <v>32444</v>
      </c>
      <c r="J39" s="335">
        <v>37013</v>
      </c>
      <c r="K39" s="333">
        <v>105742</v>
      </c>
      <c r="L39" s="336">
        <v>95393</v>
      </c>
      <c r="M39" s="337">
        <v>10.85</v>
      </c>
      <c r="N39" s="19"/>
      <c r="R39" s="10"/>
      <c r="U39" s="10"/>
      <c r="X39" s="10"/>
      <c r="Y39" s="19"/>
      <c r="Z39" s="19"/>
      <c r="AA39" s="19" t="s">
        <v>90</v>
      </c>
      <c r="AB39" s="403">
        <v>370811</v>
      </c>
      <c r="AC39" s="403">
        <v>360244</v>
      </c>
      <c r="AD39" s="403">
        <v>387201</v>
      </c>
      <c r="AE39" s="403">
        <v>1118256</v>
      </c>
      <c r="AF39" s="250"/>
      <c r="AG39" s="250"/>
      <c r="AH39" s="250"/>
      <c r="AI39" s="250"/>
      <c r="AJ39" s="19"/>
      <c r="AK39" s="19"/>
      <c r="AL39" s="19"/>
      <c r="AM39" s="258"/>
      <c r="AN39" s="258"/>
      <c r="AO39" s="7"/>
      <c r="AP39" s="7"/>
      <c r="AQ39" s="7"/>
      <c r="AR39" s="7"/>
      <c r="AS39" s="7"/>
      <c r="AT39" s="7"/>
      <c r="AU39" s="7"/>
      <c r="AV39" s="7"/>
      <c r="AW39" s="7"/>
      <c r="AX39" s="4"/>
      <c r="AY39" s="4"/>
      <c r="AZ39" s="446" t="s">
        <v>77</v>
      </c>
      <c r="BA39" s="594">
        <v>567666</v>
      </c>
      <c r="BB39" s="458">
        <v>34900</v>
      </c>
      <c r="BC39" s="458">
        <v>508890</v>
      </c>
      <c r="BD39" s="453">
        <v>155372</v>
      </c>
      <c r="BE39" s="454">
        <v>0</v>
      </c>
      <c r="BF39" s="454">
        <v>0</v>
      </c>
      <c r="BG39" s="454">
        <v>0</v>
      </c>
      <c r="BH39" s="454">
        <v>0</v>
      </c>
      <c r="BI39" s="459">
        <v>1266828</v>
      </c>
      <c r="BJ39" s="640">
        <v>747009</v>
      </c>
      <c r="BK39" s="639">
        <v>2013837</v>
      </c>
      <c r="BL39" s="119"/>
      <c r="BM39" s="189"/>
      <c r="BN39" s="189"/>
      <c r="BO39" s="189"/>
      <c r="BP39" s="50"/>
      <c r="BQ39" s="176"/>
      <c r="BR39" s="176"/>
      <c r="BS39" s="176"/>
      <c r="BT39" s="176"/>
      <c r="BU39" s="239"/>
      <c r="BV39" s="239"/>
      <c r="BW39" s="181"/>
      <c r="BX39" s="27"/>
      <c r="BY39" s="240"/>
      <c r="BZ39" s="90"/>
      <c r="CA39" s="90"/>
      <c r="CB39" s="90"/>
      <c r="CC39" s="19"/>
      <c r="CD39" s="19"/>
      <c r="CE39" s="174"/>
      <c r="CF39" s="52"/>
      <c r="CG39" s="52"/>
      <c r="CH39" s="100"/>
      <c r="CI39" s="177"/>
      <c r="CJ39" s="177"/>
      <c r="CK39" s="332" t="s">
        <v>142</v>
      </c>
      <c r="CL39" s="333">
        <v>41751</v>
      </c>
      <c r="CM39" s="334">
        <v>33347</v>
      </c>
      <c r="CN39" s="335">
        <v>37197</v>
      </c>
      <c r="CO39" s="333">
        <v>112295</v>
      </c>
      <c r="CP39" s="336">
        <v>106993</v>
      </c>
      <c r="CQ39" s="337">
        <v>4.96</v>
      </c>
      <c r="CR39" s="19"/>
      <c r="CV39" s="10"/>
      <c r="CY39" s="10"/>
      <c r="DB39" s="10"/>
      <c r="DC39" s="19"/>
      <c r="DD39" s="19"/>
      <c r="DE39" s="19" t="s">
        <v>90</v>
      </c>
      <c r="DF39" s="403">
        <v>390040</v>
      </c>
      <c r="DG39" s="403">
        <v>387261</v>
      </c>
      <c r="DH39" s="403">
        <v>342202</v>
      </c>
      <c r="DI39" s="403">
        <v>1119503</v>
      </c>
      <c r="DJ39" s="250"/>
      <c r="DK39" s="250"/>
      <c r="DL39" s="250"/>
      <c r="DM39" s="250"/>
      <c r="DN39" s="19"/>
      <c r="DO39" s="19"/>
      <c r="DP39" s="19"/>
      <c r="DQ39" s="258"/>
      <c r="DR39" s="258"/>
      <c r="DS39" s="7"/>
      <c r="DT39" s="7"/>
      <c r="DU39" s="7"/>
      <c r="DV39" s="7"/>
      <c r="DW39" s="7"/>
      <c r="DX39" s="7"/>
      <c r="DY39" s="7"/>
      <c r="DZ39" s="7"/>
      <c r="EA39" s="7"/>
      <c r="EB39" s="4"/>
      <c r="EC39" s="4"/>
      <c r="ED39" s="446" t="s">
        <v>77</v>
      </c>
      <c r="EE39" s="594">
        <v>615534</v>
      </c>
      <c r="EF39" s="458">
        <v>34755</v>
      </c>
      <c r="EG39" s="458">
        <v>523378</v>
      </c>
      <c r="EH39" s="453">
        <v>69916</v>
      </c>
      <c r="EI39" s="454">
        <v>0</v>
      </c>
      <c r="EJ39" s="454">
        <v>0</v>
      </c>
      <c r="EK39" s="454">
        <v>0</v>
      </c>
      <c r="EL39" s="454">
        <v>0</v>
      </c>
      <c r="EM39" s="459">
        <v>1243583</v>
      </c>
      <c r="EN39" s="640">
        <v>732727</v>
      </c>
      <c r="EO39" s="639">
        <v>1976310</v>
      </c>
      <c r="EP39" s="119"/>
      <c r="EQ39" s="189"/>
      <c r="ER39" s="189"/>
      <c r="ES39" s="189"/>
      <c r="ET39" s="50"/>
      <c r="EU39" s="176"/>
      <c r="EV39" s="176"/>
      <c r="EW39" s="176"/>
      <c r="EX39" s="176"/>
      <c r="EY39" s="239"/>
      <c r="EZ39" s="239"/>
      <c r="FA39" s="181"/>
      <c r="FB39" s="27"/>
      <c r="FC39" s="240"/>
      <c r="FD39" s="90"/>
      <c r="FE39" s="90"/>
      <c r="FF39" s="90"/>
      <c r="FG39" s="19"/>
      <c r="FH39" s="19"/>
      <c r="FI39" s="174"/>
      <c r="FJ39" s="52"/>
      <c r="FK39" s="52"/>
      <c r="FL39" s="100"/>
      <c r="FM39" s="177"/>
      <c r="FN39" s="177"/>
      <c r="FO39" s="332" t="s">
        <v>142</v>
      </c>
      <c r="FP39" s="333">
        <v>31671</v>
      </c>
      <c r="FQ39" s="334">
        <v>26871</v>
      </c>
      <c r="FR39" s="335">
        <v>20507</v>
      </c>
      <c r="FS39" s="333">
        <v>79049</v>
      </c>
      <c r="FT39" s="336">
        <v>95730</v>
      </c>
      <c r="FU39" s="337">
        <v>-17.43</v>
      </c>
      <c r="FV39" s="19"/>
      <c r="FZ39" s="10"/>
      <c r="GC39" s="10"/>
      <c r="GF39" s="10"/>
      <c r="GG39" s="19"/>
      <c r="GH39" s="19"/>
      <c r="GI39" s="19" t="s">
        <v>90</v>
      </c>
      <c r="GJ39" s="403">
        <v>314780</v>
      </c>
      <c r="GK39" s="403">
        <v>326040</v>
      </c>
      <c r="GL39" s="403">
        <v>295481</v>
      </c>
      <c r="GM39" s="403">
        <v>936301</v>
      </c>
      <c r="GN39" s="250"/>
      <c r="GO39" s="250"/>
      <c r="GP39" s="250"/>
      <c r="GQ39" s="250"/>
      <c r="GR39" s="19"/>
      <c r="GS39" s="19"/>
      <c r="GT39" s="19"/>
      <c r="GU39" s="258"/>
      <c r="GV39" s="258"/>
      <c r="GW39" s="7"/>
      <c r="GX39" s="7"/>
      <c r="GY39" s="7"/>
      <c r="GZ39" s="7"/>
      <c r="HA39" s="7"/>
      <c r="HB39" s="7"/>
      <c r="HC39" s="7"/>
      <c r="HD39" s="7"/>
      <c r="HE39" s="7"/>
      <c r="HF39" s="4"/>
      <c r="HG39" s="4"/>
      <c r="HH39" s="446" t="s">
        <v>77</v>
      </c>
      <c r="HI39" s="594">
        <v>516369</v>
      </c>
      <c r="HJ39" s="458">
        <v>28861</v>
      </c>
      <c r="HK39" s="458">
        <v>392854</v>
      </c>
      <c r="HL39" s="453">
        <v>147886</v>
      </c>
      <c r="HM39" s="454">
        <v>0</v>
      </c>
      <c r="HN39" s="454">
        <v>0</v>
      </c>
      <c r="HO39" s="454">
        <v>0</v>
      </c>
      <c r="HP39" s="454">
        <v>0</v>
      </c>
      <c r="HQ39" s="459">
        <v>1085970</v>
      </c>
      <c r="HR39" s="640">
        <v>350481</v>
      </c>
      <c r="HS39" s="639">
        <v>1436451</v>
      </c>
      <c r="HT39" s="119"/>
      <c r="HU39" s="189"/>
      <c r="HV39" s="189"/>
      <c r="HW39" s="189"/>
      <c r="HX39" s="50"/>
      <c r="HY39" s="176"/>
      <c r="HZ39" s="176"/>
      <c r="IA39" s="176"/>
      <c r="IB39" s="176"/>
      <c r="IC39" s="239"/>
      <c r="ID39" s="239"/>
      <c r="IE39" s="181"/>
      <c r="IF39" s="27"/>
      <c r="IG39" s="240"/>
      <c r="IH39" s="90"/>
      <c r="II39" s="90"/>
      <c r="IJ39" s="90"/>
      <c r="IK39" s="19"/>
      <c r="IM39" s="174"/>
      <c r="IN39" s="52"/>
      <c r="IO39" s="52"/>
      <c r="IP39" s="100"/>
      <c r="IQ39" s="177"/>
      <c r="IR39" s="177"/>
      <c r="IS39" s="332" t="s">
        <v>142</v>
      </c>
      <c r="IT39" s="333">
        <v>42286</v>
      </c>
      <c r="IU39" s="334">
        <v>24660</v>
      </c>
      <c r="IV39" s="335">
        <v>37413</v>
      </c>
      <c r="IW39" s="333">
        <v>104359</v>
      </c>
      <c r="IX39" s="336">
        <v>117864</v>
      </c>
      <c r="IY39" s="337">
        <v>-11.46</v>
      </c>
      <c r="IZ39" s="19"/>
      <c r="JD39" s="10"/>
      <c r="JG39" s="10"/>
      <c r="JJ39" s="10"/>
      <c r="JK39" s="19"/>
      <c r="JL39" s="19"/>
      <c r="JM39" s="19" t="s">
        <v>90</v>
      </c>
      <c r="JN39" s="403">
        <v>310480</v>
      </c>
      <c r="JO39" s="403">
        <v>338862</v>
      </c>
      <c r="JP39" s="403">
        <v>356336</v>
      </c>
      <c r="JQ39" s="403">
        <v>1005678</v>
      </c>
      <c r="JR39" s="250"/>
      <c r="JS39" s="250"/>
      <c r="JT39" s="250"/>
      <c r="JU39" s="250"/>
      <c r="JV39" s="19"/>
      <c r="JW39" s="19"/>
      <c r="JX39" s="19"/>
      <c r="JY39" s="258"/>
      <c r="JZ39" s="258"/>
      <c r="KA39" s="7"/>
      <c r="KB39" s="7"/>
      <c r="KC39" s="7"/>
      <c r="KD39" s="7"/>
      <c r="KE39" s="7"/>
      <c r="KF39" s="7"/>
      <c r="KG39" s="7"/>
      <c r="KH39" s="7"/>
      <c r="KI39" s="7"/>
      <c r="KJ39" s="4"/>
      <c r="KK39" s="4"/>
      <c r="KL39" s="446" t="s">
        <v>77</v>
      </c>
      <c r="KM39" s="594">
        <v>531332</v>
      </c>
      <c r="KN39" s="458">
        <v>38476</v>
      </c>
      <c r="KO39" s="458">
        <v>417985</v>
      </c>
      <c r="KP39" s="457">
        <v>242514</v>
      </c>
      <c r="KQ39" s="458"/>
      <c r="KR39" s="458"/>
      <c r="KS39" s="458"/>
      <c r="KT39" s="458"/>
      <c r="KU39" s="459">
        <v>1230307</v>
      </c>
      <c r="KV39" s="640">
        <v>577966</v>
      </c>
      <c r="KW39" s="639">
        <v>1808273</v>
      </c>
      <c r="KX39" s="244"/>
      <c r="KY39" s="189"/>
      <c r="KZ39" s="189"/>
      <c r="LA39" s="189"/>
      <c r="LB39" s="50"/>
      <c r="LC39" s="176"/>
      <c r="LD39" s="176"/>
      <c r="LE39" s="176"/>
      <c r="LF39" s="176"/>
      <c r="LG39" s="239"/>
      <c r="LH39" s="239"/>
      <c r="LI39" s="181"/>
      <c r="LJ39" s="27"/>
      <c r="LK39" s="240"/>
      <c r="LL39" s="90"/>
      <c r="LM39" s="90"/>
      <c r="LN39" s="90"/>
      <c r="LO39" s="90"/>
      <c r="LQ39" s="10"/>
      <c r="LR39" s="52"/>
      <c r="LS39" s="52"/>
      <c r="LT39" s="10"/>
      <c r="LU39" s="177"/>
      <c r="LV39" s="177"/>
      <c r="LW39" s="332" t="s">
        <v>142</v>
      </c>
      <c r="LX39" s="28">
        <v>401445</v>
      </c>
      <c r="LY39" s="352">
        <v>415980</v>
      </c>
      <c r="LZ39" s="353">
        <v>-3.49</v>
      </c>
      <c r="MA39" s="80"/>
      <c r="MB39" s="10"/>
      <c r="MC39" s="10"/>
      <c r="MD39" s="14"/>
      <c r="ME39" s="10"/>
      <c r="MF39" s="10"/>
      <c r="MG39" s="14"/>
      <c r="MH39" s="10"/>
      <c r="MI39" s="10"/>
      <c r="MJ39" s="14"/>
      <c r="MK39" s="10"/>
      <c r="ML39" s="15"/>
      <c r="MM39" s="15"/>
      <c r="MN39" s="15" t="s">
        <v>90</v>
      </c>
      <c r="MO39" s="419">
        <v>1118256</v>
      </c>
      <c r="MP39" s="419">
        <v>1119503</v>
      </c>
      <c r="MQ39" s="419">
        <v>936301</v>
      </c>
      <c r="MR39" s="419">
        <v>1005678</v>
      </c>
      <c r="MS39" s="419">
        <v>4179738</v>
      </c>
      <c r="MT39" s="16"/>
      <c r="MU39" s="17"/>
      <c r="MV39" s="102"/>
      <c r="MW39" s="103"/>
      <c r="MX39" s="17"/>
      <c r="MY39" s="17"/>
      <c r="MZ39" s="17"/>
      <c r="NA39" s="256"/>
      <c r="NB39" s="256"/>
      <c r="NC39" s="256"/>
      <c r="ND39" s="256"/>
      <c r="NE39" s="256"/>
      <c r="NF39" s="256"/>
      <c r="NG39" s="256"/>
      <c r="NH39" s="256"/>
      <c r="NI39" s="256"/>
      <c r="NJ39" s="256"/>
      <c r="NK39" s="256"/>
      <c r="NL39" s="256"/>
      <c r="NM39" s="256"/>
      <c r="NN39" s="450" t="s">
        <v>77</v>
      </c>
      <c r="NO39" s="594">
        <v>2230901</v>
      </c>
      <c r="NP39" s="458">
        <v>136992</v>
      </c>
      <c r="NQ39" s="458">
        <v>1843107</v>
      </c>
      <c r="NR39" s="453">
        <v>615688</v>
      </c>
      <c r="NS39" s="454"/>
      <c r="NT39" s="454"/>
      <c r="NU39" s="454"/>
      <c r="NV39" s="454"/>
      <c r="NW39" s="459">
        <v>4826688</v>
      </c>
      <c r="NX39" s="640">
        <v>2408183</v>
      </c>
      <c r="NY39" s="462">
        <v>7234871</v>
      </c>
    </row>
    <row r="40" spans="1:389" ht="23.25" customHeight="1" x14ac:dyDescent="0.25">
      <c r="A40" s="260"/>
      <c r="B40" s="52"/>
      <c r="C40" s="52"/>
      <c r="D40" s="63"/>
      <c r="E40" s="177"/>
      <c r="F40" s="177"/>
      <c r="G40" s="332" t="s">
        <v>143</v>
      </c>
      <c r="H40" s="333">
        <v>6452</v>
      </c>
      <c r="I40" s="334">
        <v>5073</v>
      </c>
      <c r="J40" s="335">
        <v>3328</v>
      </c>
      <c r="K40" s="333">
        <v>14853</v>
      </c>
      <c r="L40" s="336">
        <v>10325</v>
      </c>
      <c r="M40" s="337">
        <v>43.85</v>
      </c>
      <c r="N40" s="19"/>
      <c r="R40" s="10"/>
      <c r="U40" s="10"/>
      <c r="X40" s="10"/>
      <c r="Y40" s="19"/>
      <c r="Z40" s="19"/>
      <c r="AA40" s="19" t="s">
        <v>94</v>
      </c>
      <c r="AB40" s="403">
        <v>101831</v>
      </c>
      <c r="AC40" s="403">
        <v>88546</v>
      </c>
      <c r="AD40" s="403">
        <v>96703</v>
      </c>
      <c r="AE40" s="403">
        <v>287080</v>
      </c>
      <c r="AF40" s="250"/>
      <c r="AG40" s="250"/>
      <c r="AH40" s="250"/>
      <c r="AI40" s="250"/>
      <c r="AJ40" s="19"/>
      <c r="AK40" s="19"/>
      <c r="AL40" s="19"/>
      <c r="AM40" s="190"/>
      <c r="AN40" s="190"/>
      <c r="AO40" s="61"/>
      <c r="AP40" s="190"/>
      <c r="AQ40" s="190"/>
      <c r="AR40" s="190"/>
      <c r="AS40" s="190"/>
      <c r="AT40" s="190"/>
      <c r="AU40" s="190"/>
      <c r="AV40" s="7"/>
      <c r="AW40" s="7"/>
      <c r="AX40" s="4"/>
      <c r="AY40" s="4"/>
      <c r="AZ40" s="446" t="s">
        <v>83</v>
      </c>
      <c r="BA40" s="594">
        <v>3088637</v>
      </c>
      <c r="BB40" s="458">
        <v>78099</v>
      </c>
      <c r="BC40" s="458">
        <v>2092544</v>
      </c>
      <c r="BD40" s="453">
        <v>302260</v>
      </c>
      <c r="BE40" s="454">
        <v>0</v>
      </c>
      <c r="BF40" s="454">
        <v>0</v>
      </c>
      <c r="BG40" s="454">
        <v>0</v>
      </c>
      <c r="BH40" s="454">
        <v>0</v>
      </c>
      <c r="BI40" s="459">
        <v>5561540</v>
      </c>
      <c r="BJ40" s="640">
        <v>1692454</v>
      </c>
      <c r="BK40" s="639">
        <v>7253994</v>
      </c>
      <c r="BL40" s="119"/>
      <c r="BM40" s="189"/>
      <c r="BN40" s="189"/>
      <c r="BO40" s="189"/>
      <c r="BP40" s="50"/>
      <c r="BQ40" s="176"/>
      <c r="BR40" s="176"/>
      <c r="BS40" s="176"/>
      <c r="BT40" s="176"/>
      <c r="BU40" s="239"/>
      <c r="BV40" s="239"/>
      <c r="BW40" s="181"/>
      <c r="BX40" s="27"/>
      <c r="BY40" s="240"/>
      <c r="BZ40" s="90"/>
      <c r="CA40" s="90"/>
      <c r="CB40" s="90"/>
      <c r="CC40" s="19"/>
      <c r="CD40" s="19"/>
      <c r="CE40" s="260"/>
      <c r="CF40" s="52"/>
      <c r="CG40" s="52"/>
      <c r="CH40" s="63"/>
      <c r="CI40" s="177"/>
      <c r="CJ40" s="177"/>
      <c r="CK40" s="332" t="s">
        <v>143</v>
      </c>
      <c r="CL40" s="333">
        <v>5276</v>
      </c>
      <c r="CM40" s="334">
        <v>3404</v>
      </c>
      <c r="CN40" s="335">
        <v>5023</v>
      </c>
      <c r="CO40" s="333">
        <v>13703</v>
      </c>
      <c r="CP40" s="336">
        <v>12339</v>
      </c>
      <c r="CQ40" s="337">
        <v>11.05</v>
      </c>
      <c r="CR40" s="19"/>
      <c r="CV40" s="10"/>
      <c r="CY40" s="10"/>
      <c r="DB40" s="10"/>
      <c r="DC40" s="19"/>
      <c r="DD40" s="19"/>
      <c r="DE40" s="19" t="s">
        <v>94</v>
      </c>
      <c r="DF40" s="403">
        <v>112475</v>
      </c>
      <c r="DG40" s="403">
        <v>102055</v>
      </c>
      <c r="DH40" s="403">
        <v>104386</v>
      </c>
      <c r="DI40" s="403">
        <v>318916</v>
      </c>
      <c r="DJ40" s="250"/>
      <c r="DK40" s="250"/>
      <c r="DL40" s="250"/>
      <c r="DM40" s="250"/>
      <c r="DN40" s="19"/>
      <c r="DO40" s="19"/>
      <c r="DP40" s="19"/>
      <c r="DQ40" s="190"/>
      <c r="DR40" s="190"/>
      <c r="DS40" s="61"/>
      <c r="DT40" s="190"/>
      <c r="DU40" s="190"/>
      <c r="DV40" s="190"/>
      <c r="DW40" s="190"/>
      <c r="DX40" s="190"/>
      <c r="DY40" s="190"/>
      <c r="DZ40" s="7"/>
      <c r="EA40" s="7"/>
      <c r="EB40" s="4"/>
      <c r="EC40" s="4"/>
      <c r="ED40" s="446" t="s">
        <v>83</v>
      </c>
      <c r="EE40" s="594">
        <v>3325263</v>
      </c>
      <c r="EF40" s="458">
        <v>72987</v>
      </c>
      <c r="EG40" s="458">
        <v>2346694</v>
      </c>
      <c r="EH40" s="453">
        <v>156596</v>
      </c>
      <c r="EI40" s="454">
        <v>0</v>
      </c>
      <c r="EJ40" s="454">
        <v>0</v>
      </c>
      <c r="EK40" s="454">
        <v>0</v>
      </c>
      <c r="EL40" s="454">
        <v>0</v>
      </c>
      <c r="EM40" s="459">
        <v>5901540</v>
      </c>
      <c r="EN40" s="640">
        <v>1788913</v>
      </c>
      <c r="EO40" s="639">
        <v>7690453</v>
      </c>
      <c r="EP40" s="119"/>
      <c r="EQ40" s="189"/>
      <c r="ER40" s="189"/>
      <c r="ES40" s="189"/>
      <c r="ET40" s="50"/>
      <c r="EU40" s="176"/>
      <c r="EV40" s="176"/>
      <c r="EW40" s="176"/>
      <c r="EX40" s="176"/>
      <c r="EY40" s="239"/>
      <c r="EZ40" s="239"/>
      <c r="FA40" s="181"/>
      <c r="FB40" s="27"/>
      <c r="FC40" s="240"/>
      <c r="FD40" s="90"/>
      <c r="FE40" s="90"/>
      <c r="FF40" s="90"/>
      <c r="FG40" s="19"/>
      <c r="FH40" s="19"/>
      <c r="FI40" s="260"/>
      <c r="FJ40" s="52"/>
      <c r="FK40" s="52"/>
      <c r="FL40" s="63"/>
      <c r="FM40" s="177"/>
      <c r="FN40" s="177"/>
      <c r="FO40" s="332" t="s">
        <v>143</v>
      </c>
      <c r="FP40" s="333">
        <v>4155</v>
      </c>
      <c r="FQ40" s="334">
        <v>3238</v>
      </c>
      <c r="FR40" s="335">
        <v>3304</v>
      </c>
      <c r="FS40" s="333">
        <v>10697</v>
      </c>
      <c r="FT40" s="336">
        <v>11503</v>
      </c>
      <c r="FU40" s="337">
        <v>-7.01</v>
      </c>
      <c r="FV40" s="19"/>
      <c r="FZ40" s="10"/>
      <c r="GC40" s="10"/>
      <c r="GF40" s="10"/>
      <c r="GG40" s="19"/>
      <c r="GH40" s="19"/>
      <c r="GI40" s="19" t="s">
        <v>94</v>
      </c>
      <c r="GJ40" s="403">
        <v>85573</v>
      </c>
      <c r="GK40" s="403">
        <v>86480</v>
      </c>
      <c r="GL40" s="403">
        <v>78338</v>
      </c>
      <c r="GM40" s="403">
        <v>250391</v>
      </c>
      <c r="GN40" s="250"/>
      <c r="GO40" s="250"/>
      <c r="GP40" s="250"/>
      <c r="GQ40" s="250"/>
      <c r="GR40" s="19"/>
      <c r="GS40" s="19"/>
      <c r="GT40" s="19"/>
      <c r="GU40" s="190"/>
      <c r="GV40" s="190"/>
      <c r="GW40" s="61"/>
      <c r="GX40" s="190"/>
      <c r="GY40" s="190"/>
      <c r="GZ40" s="190"/>
      <c r="HA40" s="190"/>
      <c r="HB40" s="190"/>
      <c r="HC40" s="190"/>
      <c r="HD40" s="7"/>
      <c r="HE40" s="7"/>
      <c r="HF40" s="4"/>
      <c r="HG40" s="4"/>
      <c r="HH40" s="446" t="s">
        <v>83</v>
      </c>
      <c r="HI40" s="594">
        <v>2648721</v>
      </c>
      <c r="HJ40" s="458">
        <v>63428</v>
      </c>
      <c r="HK40" s="458">
        <v>1959319</v>
      </c>
      <c r="HL40" s="453">
        <v>266290</v>
      </c>
      <c r="HM40" s="454">
        <v>0</v>
      </c>
      <c r="HN40" s="454">
        <v>0</v>
      </c>
      <c r="HO40" s="454">
        <v>0</v>
      </c>
      <c r="HP40" s="454">
        <v>0</v>
      </c>
      <c r="HQ40" s="459">
        <v>4937758</v>
      </c>
      <c r="HR40" s="640">
        <v>1469336</v>
      </c>
      <c r="HS40" s="639">
        <v>6407094</v>
      </c>
      <c r="HT40" s="119"/>
      <c r="HU40" s="189"/>
      <c r="HV40" s="189"/>
      <c r="HW40" s="189"/>
      <c r="HX40" s="50"/>
      <c r="HY40" s="176"/>
      <c r="HZ40" s="176"/>
      <c r="IA40" s="176"/>
      <c r="IB40" s="176"/>
      <c r="IC40" s="239"/>
      <c r="ID40" s="239"/>
      <c r="IE40" s="181"/>
      <c r="IF40" s="27"/>
      <c r="IG40" s="240"/>
      <c r="IH40" s="90"/>
      <c r="II40" s="90"/>
      <c r="IJ40" s="90"/>
      <c r="IK40" s="19"/>
      <c r="IM40" s="260"/>
      <c r="IN40" s="52"/>
      <c r="IO40" s="52"/>
      <c r="IP40" s="63"/>
      <c r="IQ40" s="177"/>
      <c r="IR40" s="177"/>
      <c r="IS40" s="332" t="s">
        <v>143</v>
      </c>
      <c r="IT40" s="333">
        <v>3514</v>
      </c>
      <c r="IU40" s="334">
        <v>5143</v>
      </c>
      <c r="IV40" s="335">
        <v>5327</v>
      </c>
      <c r="IW40" s="333">
        <v>13984</v>
      </c>
      <c r="IX40" s="336">
        <v>13988</v>
      </c>
      <c r="IY40" s="337">
        <v>-0.03</v>
      </c>
      <c r="IZ40" s="19"/>
      <c r="JD40" s="10"/>
      <c r="JG40" s="10"/>
      <c r="JJ40" s="10"/>
      <c r="JK40" s="19"/>
      <c r="JL40" s="19"/>
      <c r="JM40" s="19" t="s">
        <v>94</v>
      </c>
      <c r="JN40" s="403">
        <v>92107</v>
      </c>
      <c r="JO40" s="403">
        <v>99390</v>
      </c>
      <c r="JP40" s="403">
        <v>107353</v>
      </c>
      <c r="JQ40" s="403">
        <v>298850</v>
      </c>
      <c r="JR40" s="250"/>
      <c r="JS40" s="250"/>
      <c r="JT40" s="250"/>
      <c r="JU40" s="250"/>
      <c r="JV40" s="19"/>
      <c r="JW40" s="19"/>
      <c r="JX40" s="19"/>
      <c r="JY40" s="190"/>
      <c r="JZ40" s="190"/>
      <c r="KA40" s="61"/>
      <c r="KB40" s="190"/>
      <c r="KC40" s="190"/>
      <c r="KD40" s="190"/>
      <c r="KE40" s="190"/>
      <c r="KF40" s="190"/>
      <c r="KG40" s="190"/>
      <c r="KH40" s="7"/>
      <c r="KI40" s="7"/>
      <c r="KJ40" s="4"/>
      <c r="KK40" s="4"/>
      <c r="KL40" s="446" t="s">
        <v>83</v>
      </c>
      <c r="KM40" s="594">
        <v>3072737</v>
      </c>
      <c r="KN40" s="458">
        <v>73300</v>
      </c>
      <c r="KO40" s="458">
        <v>2074342</v>
      </c>
      <c r="KP40" s="457">
        <v>502778</v>
      </c>
      <c r="KQ40" s="458"/>
      <c r="KR40" s="458"/>
      <c r="KS40" s="458"/>
      <c r="KT40" s="458"/>
      <c r="KU40" s="459">
        <v>5723157</v>
      </c>
      <c r="KV40" s="640">
        <v>2119165</v>
      </c>
      <c r="KW40" s="639">
        <v>7842322</v>
      </c>
      <c r="KX40" s="244"/>
      <c r="KY40" s="189"/>
      <c r="KZ40" s="189"/>
      <c r="LA40" s="189"/>
      <c r="LB40" s="50"/>
      <c r="LC40" s="176"/>
      <c r="LD40" s="176"/>
      <c r="LE40" s="176"/>
      <c r="LF40" s="176"/>
      <c r="LG40" s="239"/>
      <c r="LH40" s="239"/>
      <c r="LI40" s="181"/>
      <c r="LJ40" s="27"/>
      <c r="LK40" s="240"/>
      <c r="LL40" s="90"/>
      <c r="LM40" s="90"/>
      <c r="LN40" s="90"/>
      <c r="LO40" s="90"/>
      <c r="LQ40" s="10"/>
      <c r="LR40" s="52"/>
      <c r="LS40" s="52"/>
      <c r="LT40" s="10"/>
      <c r="LU40" s="13"/>
      <c r="LV40" s="13"/>
      <c r="LW40" s="332" t="s">
        <v>143</v>
      </c>
      <c r="LX40" s="28">
        <v>53237</v>
      </c>
      <c r="LY40" s="352">
        <v>48155</v>
      </c>
      <c r="LZ40" s="353">
        <v>10.55</v>
      </c>
      <c r="MA40" s="80"/>
      <c r="MB40" s="10"/>
      <c r="MC40" s="10"/>
      <c r="MD40" s="14"/>
      <c r="ME40" s="10"/>
      <c r="MF40" s="10"/>
      <c r="MG40" s="14"/>
      <c r="MH40" s="10"/>
      <c r="MI40" s="10"/>
      <c r="MJ40" s="14"/>
      <c r="MK40" s="10"/>
      <c r="ML40" s="15"/>
      <c r="MM40" s="15"/>
      <c r="MN40" s="15" t="s">
        <v>94</v>
      </c>
      <c r="MO40" s="419">
        <v>287080</v>
      </c>
      <c r="MP40" s="419">
        <v>318916</v>
      </c>
      <c r="MQ40" s="419">
        <v>250391</v>
      </c>
      <c r="MR40" s="419">
        <v>298850</v>
      </c>
      <c r="MS40" s="419">
        <v>1155237</v>
      </c>
      <c r="MT40" s="16"/>
      <c r="MU40" s="17"/>
      <c r="MV40" s="102"/>
      <c r="MW40" s="103"/>
      <c r="MX40" s="17"/>
      <c r="MY40" s="17"/>
      <c r="MZ40" s="17"/>
      <c r="NA40" s="256"/>
      <c r="NB40" s="256"/>
      <c r="NC40" s="256"/>
      <c r="ND40" s="256"/>
      <c r="NE40" s="256"/>
      <c r="NF40" s="256"/>
      <c r="NG40" s="256"/>
      <c r="NH40" s="256"/>
      <c r="NI40" s="256"/>
      <c r="NJ40" s="256"/>
      <c r="NK40" s="256"/>
      <c r="NL40" s="256"/>
      <c r="NM40" s="256"/>
      <c r="NN40" s="450" t="s">
        <v>83</v>
      </c>
      <c r="NO40" s="594">
        <v>12135358</v>
      </c>
      <c r="NP40" s="458">
        <v>287814</v>
      </c>
      <c r="NQ40" s="458">
        <v>8472899</v>
      </c>
      <c r="NR40" s="453">
        <v>1227924</v>
      </c>
      <c r="NS40" s="454"/>
      <c r="NT40" s="454"/>
      <c r="NU40" s="454"/>
      <c r="NV40" s="454"/>
      <c r="NW40" s="459">
        <v>22123995</v>
      </c>
      <c r="NX40" s="640">
        <v>7069868</v>
      </c>
      <c r="NY40" s="462">
        <v>29193863</v>
      </c>
    </row>
    <row r="41" spans="1:389" ht="23.25" customHeight="1" thickBot="1" x14ac:dyDescent="0.3">
      <c r="A41" s="260"/>
      <c r="B41" s="52"/>
      <c r="C41" s="52"/>
      <c r="D41" s="10"/>
      <c r="E41" s="177"/>
      <c r="F41" s="177"/>
      <c r="G41" s="332" t="s">
        <v>144</v>
      </c>
      <c r="H41" s="333">
        <v>2551</v>
      </c>
      <c r="I41" s="334">
        <v>2054</v>
      </c>
      <c r="J41" s="335">
        <v>2616</v>
      </c>
      <c r="K41" s="333">
        <v>7221</v>
      </c>
      <c r="L41" s="336">
        <v>6076</v>
      </c>
      <c r="M41" s="337">
        <v>18.84</v>
      </c>
      <c r="N41" s="19"/>
      <c r="R41" s="10"/>
      <c r="U41" s="10"/>
      <c r="X41" s="10"/>
      <c r="Y41" s="19"/>
      <c r="Z41" s="29" t="s">
        <v>76</v>
      </c>
      <c r="AA41" s="29"/>
      <c r="AB41" s="641">
        <v>2.36</v>
      </c>
      <c r="AC41" s="641">
        <v>2.3199999999999998</v>
      </c>
      <c r="AD41" s="641">
        <v>2.34</v>
      </c>
      <c r="AE41" s="641">
        <v>2.34</v>
      </c>
      <c r="AF41" s="249"/>
      <c r="AG41" s="249"/>
      <c r="AH41" s="249"/>
      <c r="AI41" s="249"/>
      <c r="AJ41" s="19"/>
      <c r="AK41" s="19"/>
      <c r="AL41" s="19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4"/>
      <c r="AY41" s="4"/>
      <c r="AZ41" s="446" t="s">
        <v>87</v>
      </c>
      <c r="BA41" s="594">
        <v>28233</v>
      </c>
      <c r="BB41" s="458">
        <v>6783</v>
      </c>
      <c r="BC41" s="458">
        <v>259664</v>
      </c>
      <c r="BD41" s="476">
        <v>1440</v>
      </c>
      <c r="BE41" s="477">
        <v>0</v>
      </c>
      <c r="BF41" s="477">
        <v>0</v>
      </c>
      <c r="BG41" s="477">
        <v>0</v>
      </c>
      <c r="BH41" s="477">
        <v>0</v>
      </c>
      <c r="BI41" s="459">
        <v>296120</v>
      </c>
      <c r="BJ41" s="642">
        <v>4636</v>
      </c>
      <c r="BK41" s="639">
        <v>300756</v>
      </c>
      <c r="BL41" s="119"/>
      <c r="BM41" s="189"/>
      <c r="BN41" s="189"/>
      <c r="BO41" s="189"/>
      <c r="BP41" s="50"/>
      <c r="BQ41" s="50"/>
      <c r="BR41" s="50"/>
      <c r="BS41" s="50"/>
      <c r="BT41" s="176"/>
      <c r="BU41" s="239"/>
      <c r="BV41" s="239"/>
      <c r="BW41" s="181"/>
      <c r="BX41" s="27"/>
      <c r="BY41" s="240"/>
      <c r="BZ41" s="90"/>
      <c r="CA41" s="90"/>
      <c r="CB41" s="90"/>
      <c r="CC41" s="19"/>
      <c r="CD41" s="19"/>
      <c r="CE41" s="260"/>
      <c r="CF41" s="52"/>
      <c r="CG41" s="52"/>
      <c r="CH41" s="10"/>
      <c r="CI41" s="177"/>
      <c r="CJ41" s="177"/>
      <c r="CK41" s="332" t="s">
        <v>144</v>
      </c>
      <c r="CL41" s="333">
        <v>2668</v>
      </c>
      <c r="CM41" s="334">
        <v>1714</v>
      </c>
      <c r="CN41" s="335">
        <v>2295</v>
      </c>
      <c r="CO41" s="333">
        <v>6677</v>
      </c>
      <c r="CP41" s="336">
        <v>7115</v>
      </c>
      <c r="CQ41" s="337">
        <v>-6.16</v>
      </c>
      <c r="CR41" s="19"/>
      <c r="CV41" s="10"/>
      <c r="CY41" s="10"/>
      <c r="DB41" s="10"/>
      <c r="DC41" s="19"/>
      <c r="DD41" s="29" t="s">
        <v>76</v>
      </c>
      <c r="DE41" s="29"/>
      <c r="DF41" s="641">
        <v>2.13</v>
      </c>
      <c r="DG41" s="641">
        <v>2.14</v>
      </c>
      <c r="DH41" s="641">
        <v>2.11</v>
      </c>
      <c r="DI41" s="641">
        <v>2.13</v>
      </c>
      <c r="DJ41" s="249"/>
      <c r="DK41" s="249"/>
      <c r="DL41" s="249"/>
      <c r="DM41" s="249"/>
      <c r="DN41" s="19"/>
      <c r="DO41" s="19"/>
      <c r="DP41" s="19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4"/>
      <c r="EC41" s="4"/>
      <c r="ED41" s="446" t="s">
        <v>87</v>
      </c>
      <c r="EE41" s="594">
        <v>20541</v>
      </c>
      <c r="EF41" s="458">
        <v>5839</v>
      </c>
      <c r="EG41" s="458">
        <v>209662</v>
      </c>
      <c r="EH41" s="476">
        <v>810</v>
      </c>
      <c r="EI41" s="477">
        <v>0</v>
      </c>
      <c r="EJ41" s="477">
        <v>0</v>
      </c>
      <c r="EK41" s="477">
        <v>0</v>
      </c>
      <c r="EL41" s="477">
        <v>0</v>
      </c>
      <c r="EM41" s="459">
        <v>236852</v>
      </c>
      <c r="EN41" s="642">
        <v>3146</v>
      </c>
      <c r="EO41" s="639">
        <v>239998</v>
      </c>
      <c r="EP41" s="119"/>
      <c r="EQ41" s="189"/>
      <c r="ER41" s="189"/>
      <c r="ES41" s="189"/>
      <c r="ET41" s="50"/>
      <c r="EU41" s="50"/>
      <c r="EV41" s="50"/>
      <c r="EW41" s="50"/>
      <c r="EX41" s="176"/>
      <c r="EY41" s="239"/>
      <c r="EZ41" s="239"/>
      <c r="FA41" s="181"/>
      <c r="FB41" s="27"/>
      <c r="FC41" s="240"/>
      <c r="FD41" s="90"/>
      <c r="FE41" s="90"/>
      <c r="FF41" s="90"/>
      <c r="FG41" s="19"/>
      <c r="FH41" s="19"/>
      <c r="FI41" s="260"/>
      <c r="FJ41" s="52"/>
      <c r="FK41" s="52"/>
      <c r="FL41" s="10"/>
      <c r="FM41" s="177"/>
      <c r="FN41" s="177"/>
      <c r="FO41" s="332" t="s">
        <v>144</v>
      </c>
      <c r="FP41" s="333">
        <v>1904</v>
      </c>
      <c r="FQ41" s="334">
        <v>2113</v>
      </c>
      <c r="FR41" s="335">
        <v>2576</v>
      </c>
      <c r="FS41" s="333">
        <v>6593</v>
      </c>
      <c r="FT41" s="336">
        <v>7266</v>
      </c>
      <c r="FU41" s="337">
        <v>-9.26</v>
      </c>
      <c r="FV41" s="19"/>
      <c r="FZ41" s="10"/>
      <c r="GC41" s="10"/>
      <c r="GF41" s="10"/>
      <c r="GG41" s="19"/>
      <c r="GH41" s="29" t="s">
        <v>76</v>
      </c>
      <c r="GI41" s="29"/>
      <c r="GJ41" s="641">
        <v>2.34</v>
      </c>
      <c r="GK41" s="641">
        <v>2.36</v>
      </c>
      <c r="GL41" s="641">
        <v>2.3199999999999998</v>
      </c>
      <c r="GM41" s="641">
        <v>2.34</v>
      </c>
      <c r="GN41" s="249"/>
      <c r="GO41" s="249"/>
      <c r="GP41" s="249"/>
      <c r="GQ41" s="249"/>
      <c r="GR41" s="19"/>
      <c r="GS41" s="19"/>
      <c r="GT41" s="19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4"/>
      <c r="HG41" s="4"/>
      <c r="HH41" s="446" t="s">
        <v>87</v>
      </c>
      <c r="HI41" s="594">
        <v>26399</v>
      </c>
      <c r="HJ41" s="458">
        <v>4042</v>
      </c>
      <c r="HK41" s="458">
        <v>177548</v>
      </c>
      <c r="HL41" s="476">
        <v>416</v>
      </c>
      <c r="HM41" s="477">
        <v>0</v>
      </c>
      <c r="HN41" s="477">
        <v>0</v>
      </c>
      <c r="HO41" s="477">
        <v>0</v>
      </c>
      <c r="HP41" s="477">
        <v>0</v>
      </c>
      <c r="HQ41" s="459">
        <v>208405</v>
      </c>
      <c r="HR41" s="642">
        <v>1087</v>
      </c>
      <c r="HS41" s="639">
        <v>209492</v>
      </c>
      <c r="HT41" s="119"/>
      <c r="HU41" s="189"/>
      <c r="HV41" s="189"/>
      <c r="HW41" s="189"/>
      <c r="HX41" s="50"/>
      <c r="HY41" s="50"/>
      <c r="HZ41" s="50"/>
      <c r="IA41" s="50"/>
      <c r="IB41" s="176"/>
      <c r="IC41" s="239"/>
      <c r="ID41" s="239"/>
      <c r="IE41" s="181"/>
      <c r="IF41" s="27"/>
      <c r="IG41" s="240"/>
      <c r="IH41" s="90"/>
      <c r="II41" s="90"/>
      <c r="IJ41" s="90"/>
      <c r="IK41" s="19"/>
      <c r="IM41" s="260"/>
      <c r="IN41" s="52"/>
      <c r="IO41" s="52"/>
      <c r="IP41" s="10"/>
      <c r="IQ41" s="177"/>
      <c r="IR41" s="177"/>
      <c r="IS41" s="332" t="s">
        <v>144</v>
      </c>
      <c r="IT41" s="333">
        <v>2902</v>
      </c>
      <c r="IU41" s="334">
        <v>2157</v>
      </c>
      <c r="IV41" s="335">
        <v>2650</v>
      </c>
      <c r="IW41" s="333">
        <v>7709</v>
      </c>
      <c r="IX41" s="336">
        <v>7374</v>
      </c>
      <c r="IY41" s="337">
        <v>4.54</v>
      </c>
      <c r="IZ41" s="19"/>
      <c r="JD41" s="10"/>
      <c r="JG41" s="10"/>
      <c r="JJ41" s="10"/>
      <c r="JK41" s="19"/>
      <c r="JL41" s="29" t="s">
        <v>76</v>
      </c>
      <c r="JM41" s="29"/>
      <c r="JN41" s="641">
        <v>2.35</v>
      </c>
      <c r="JO41" s="641">
        <v>2.2999999999999998</v>
      </c>
      <c r="JP41" s="641">
        <v>2.37</v>
      </c>
      <c r="JQ41" s="641">
        <v>2.34</v>
      </c>
      <c r="JR41" s="249"/>
      <c r="JS41" s="249"/>
      <c r="JT41" s="249"/>
      <c r="JU41" s="249"/>
      <c r="JV41" s="19"/>
      <c r="JW41" s="19"/>
      <c r="JX41" s="19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4"/>
      <c r="KK41" s="4"/>
      <c r="KL41" s="446" t="s">
        <v>87</v>
      </c>
      <c r="KM41" s="594">
        <v>24538</v>
      </c>
      <c r="KN41" s="458">
        <v>5588</v>
      </c>
      <c r="KO41" s="458">
        <v>197518</v>
      </c>
      <c r="KP41" s="481">
        <v>7241</v>
      </c>
      <c r="KQ41" s="482"/>
      <c r="KR41" s="482"/>
      <c r="KS41" s="482"/>
      <c r="KT41" s="482"/>
      <c r="KU41" s="483">
        <v>234885</v>
      </c>
      <c r="KV41" s="642">
        <v>2429</v>
      </c>
      <c r="KW41" s="639">
        <v>237314</v>
      </c>
      <c r="KX41" s="244"/>
      <c r="KY41" s="189"/>
      <c r="KZ41" s="189"/>
      <c r="LA41" s="189"/>
      <c r="LB41" s="50"/>
      <c r="LC41" s="50"/>
      <c r="LD41" s="50"/>
      <c r="LE41" s="50"/>
      <c r="LF41" s="176"/>
      <c r="LG41" s="239"/>
      <c r="LH41" s="239"/>
      <c r="LI41" s="181"/>
      <c r="LJ41" s="27"/>
      <c r="LK41" s="240"/>
      <c r="LL41" s="90"/>
      <c r="LM41" s="90"/>
      <c r="LN41" s="90"/>
      <c r="LO41" s="90"/>
      <c r="LQ41" s="10"/>
      <c r="LR41" s="52"/>
      <c r="LS41" s="52"/>
      <c r="LT41" s="10"/>
      <c r="LU41" s="13"/>
      <c r="LV41" s="13"/>
      <c r="LW41" s="332" t="s">
        <v>144</v>
      </c>
      <c r="LX41" s="28">
        <v>28200</v>
      </c>
      <c r="LY41" s="352">
        <v>27831</v>
      </c>
      <c r="LZ41" s="353">
        <v>1.33</v>
      </c>
      <c r="MA41" s="80"/>
      <c r="MB41" s="10"/>
      <c r="MC41" s="10"/>
      <c r="MD41" s="14"/>
      <c r="ME41" s="10"/>
      <c r="MF41" s="10"/>
      <c r="MG41" s="14"/>
      <c r="MH41" s="10"/>
      <c r="MI41" s="10"/>
      <c r="MJ41" s="14"/>
      <c r="MK41" s="10"/>
      <c r="ML41" s="15"/>
      <c r="MM41" s="385" t="s">
        <v>76</v>
      </c>
      <c r="MN41" s="385"/>
      <c r="MO41" s="643">
        <v>2.34</v>
      </c>
      <c r="MP41" s="643">
        <v>2.13</v>
      </c>
      <c r="MQ41" s="643">
        <v>2.34</v>
      </c>
      <c r="MR41" s="643">
        <v>2.34</v>
      </c>
      <c r="MS41" s="644">
        <v>2.2799999999999998</v>
      </c>
      <c r="MT41" s="16"/>
      <c r="MU41" s="17"/>
      <c r="MV41" s="17"/>
      <c r="MW41" s="34"/>
      <c r="MX41" s="17"/>
      <c r="MY41" s="17"/>
      <c r="MZ41" s="17"/>
      <c r="NA41" s="256"/>
      <c r="NB41" s="256"/>
      <c r="NC41" s="256"/>
      <c r="ND41" s="256"/>
      <c r="NE41" s="256"/>
      <c r="NF41" s="256"/>
      <c r="NG41" s="256"/>
      <c r="NH41" s="256"/>
      <c r="NI41" s="256"/>
      <c r="NJ41" s="256"/>
      <c r="NK41" s="256"/>
      <c r="NL41" s="256"/>
      <c r="NM41" s="256"/>
      <c r="NN41" s="450" t="s">
        <v>87</v>
      </c>
      <c r="NO41" s="602">
        <v>99711</v>
      </c>
      <c r="NP41" s="482">
        <v>22252</v>
      </c>
      <c r="NQ41" s="482">
        <v>844392</v>
      </c>
      <c r="NR41" s="476">
        <v>9907</v>
      </c>
      <c r="NS41" s="477"/>
      <c r="NT41" s="477"/>
      <c r="NU41" s="477"/>
      <c r="NV41" s="477"/>
      <c r="NW41" s="483">
        <v>976262</v>
      </c>
      <c r="NX41" s="642">
        <v>11298</v>
      </c>
      <c r="NY41" s="462">
        <v>987560</v>
      </c>
    </row>
    <row r="42" spans="1:389" ht="23.25" customHeight="1" thickTop="1" thickBot="1" x14ac:dyDescent="0.3">
      <c r="A42" s="174"/>
      <c r="B42" s="52"/>
      <c r="C42" s="52"/>
      <c r="D42" s="10"/>
      <c r="E42" s="177"/>
      <c r="F42" s="177"/>
      <c r="G42" s="365" t="s">
        <v>145</v>
      </c>
      <c r="H42" s="645">
        <v>1824</v>
      </c>
      <c r="I42" s="646">
        <v>1619</v>
      </c>
      <c r="J42" s="647">
        <v>1774</v>
      </c>
      <c r="K42" s="645">
        <v>5217</v>
      </c>
      <c r="L42" s="648">
        <v>53449</v>
      </c>
      <c r="M42" s="649">
        <v>-90.24</v>
      </c>
      <c r="N42" s="19"/>
      <c r="R42" s="10"/>
      <c r="U42" s="10"/>
      <c r="X42" s="10"/>
      <c r="Y42" s="19"/>
      <c r="Z42" s="19"/>
      <c r="AA42" s="19" t="s">
        <v>51</v>
      </c>
      <c r="AB42" s="266">
        <v>1.99</v>
      </c>
      <c r="AC42" s="266">
        <v>1.94</v>
      </c>
      <c r="AD42" s="266">
        <v>1.98</v>
      </c>
      <c r="AE42" s="266">
        <v>1.97</v>
      </c>
      <c r="AF42" s="250"/>
      <c r="AG42" s="250"/>
      <c r="AH42" s="250"/>
      <c r="AI42" s="250"/>
      <c r="AJ42" s="19"/>
      <c r="AK42" s="19"/>
      <c r="AL42" s="19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4"/>
      <c r="AY42" s="4"/>
      <c r="AZ42" s="504" t="s">
        <v>61</v>
      </c>
      <c r="BA42" s="505">
        <v>3698068</v>
      </c>
      <c r="BB42" s="496">
        <v>124895</v>
      </c>
      <c r="BC42" s="496">
        <v>2867554</v>
      </c>
      <c r="BD42" s="495">
        <v>459716</v>
      </c>
      <c r="BE42" s="496">
        <v>0</v>
      </c>
      <c r="BF42" s="496">
        <v>0</v>
      </c>
      <c r="BG42" s="496">
        <v>0</v>
      </c>
      <c r="BH42" s="496">
        <v>0</v>
      </c>
      <c r="BI42" s="502">
        <v>7150233</v>
      </c>
      <c r="BJ42" s="496">
        <v>2447762</v>
      </c>
      <c r="BK42" s="650">
        <v>9597995</v>
      </c>
      <c r="BL42" s="119"/>
      <c r="BM42" s="189"/>
      <c r="BN42" s="189"/>
      <c r="BO42" s="189"/>
      <c r="BP42" s="50"/>
      <c r="BQ42" s="189"/>
      <c r="BR42" s="189"/>
      <c r="BS42" s="189"/>
      <c r="BT42" s="184"/>
      <c r="BU42" s="239"/>
      <c r="BV42" s="239"/>
      <c r="BW42" s="183"/>
      <c r="BX42" s="27"/>
      <c r="BY42" s="240"/>
      <c r="BZ42" s="90"/>
      <c r="CA42" s="90"/>
      <c r="CB42" s="90"/>
      <c r="CC42" s="19"/>
      <c r="CD42" s="19"/>
      <c r="CE42" s="174"/>
      <c r="CF42" s="52"/>
      <c r="CG42" s="52"/>
      <c r="CH42" s="10"/>
      <c r="CI42" s="177"/>
      <c r="CJ42" s="177"/>
      <c r="CK42" s="365" t="s">
        <v>145</v>
      </c>
      <c r="CL42" s="645">
        <v>21520</v>
      </c>
      <c r="CM42" s="646">
        <v>20581</v>
      </c>
      <c r="CN42" s="647">
        <v>19526</v>
      </c>
      <c r="CO42" s="645">
        <v>61627</v>
      </c>
      <c r="CP42" s="648">
        <v>87555</v>
      </c>
      <c r="CQ42" s="649">
        <v>-29.61</v>
      </c>
      <c r="CR42" s="19"/>
      <c r="CV42" s="10"/>
      <c r="CY42" s="10"/>
      <c r="DB42" s="10"/>
      <c r="DC42" s="19"/>
      <c r="DD42" s="19"/>
      <c r="DE42" s="19" t="s">
        <v>51</v>
      </c>
      <c r="DF42" s="266">
        <v>2.04</v>
      </c>
      <c r="DG42" s="266">
        <v>2.0499999999999998</v>
      </c>
      <c r="DH42" s="266">
        <v>2.02</v>
      </c>
      <c r="DI42" s="266">
        <v>2.04</v>
      </c>
      <c r="DJ42" s="250"/>
      <c r="DK42" s="250"/>
      <c r="DL42" s="250"/>
      <c r="DM42" s="250"/>
      <c r="DN42" s="19"/>
      <c r="DO42" s="19"/>
      <c r="DP42" s="19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4"/>
      <c r="EC42" s="4"/>
      <c r="ED42" s="504" t="s">
        <v>61</v>
      </c>
      <c r="EE42" s="505">
        <v>3971397</v>
      </c>
      <c r="EF42" s="496">
        <v>117558</v>
      </c>
      <c r="EG42" s="496">
        <v>3085382</v>
      </c>
      <c r="EH42" s="495">
        <v>228131</v>
      </c>
      <c r="EI42" s="496">
        <v>0</v>
      </c>
      <c r="EJ42" s="496">
        <v>0</v>
      </c>
      <c r="EK42" s="496">
        <v>0</v>
      </c>
      <c r="EL42" s="496">
        <v>0</v>
      </c>
      <c r="EM42" s="502">
        <v>7402468</v>
      </c>
      <c r="EN42" s="496">
        <v>2544355</v>
      </c>
      <c r="EO42" s="650">
        <v>9946823</v>
      </c>
      <c r="EP42" s="119"/>
      <c r="EQ42" s="189"/>
      <c r="ER42" s="189"/>
      <c r="ES42" s="189"/>
      <c r="ET42" s="50"/>
      <c r="EU42" s="189"/>
      <c r="EV42" s="189"/>
      <c r="EW42" s="189"/>
      <c r="EX42" s="184"/>
      <c r="EY42" s="239"/>
      <c r="EZ42" s="239"/>
      <c r="FA42" s="183"/>
      <c r="FB42" s="27"/>
      <c r="FC42" s="240"/>
      <c r="FD42" s="90"/>
      <c r="FE42" s="90"/>
      <c r="FF42" s="90"/>
      <c r="FG42" s="19"/>
      <c r="FH42" s="19"/>
      <c r="FI42" s="174"/>
      <c r="FJ42" s="52"/>
      <c r="FK42" s="52"/>
      <c r="FL42" s="10"/>
      <c r="FM42" s="177"/>
      <c r="FN42" s="177"/>
      <c r="FO42" s="365" t="s">
        <v>145</v>
      </c>
      <c r="FP42" s="645">
        <v>2170</v>
      </c>
      <c r="FQ42" s="646">
        <v>3014</v>
      </c>
      <c r="FR42" s="647">
        <v>2843</v>
      </c>
      <c r="FS42" s="645">
        <v>8027</v>
      </c>
      <c r="FT42" s="648">
        <v>17348</v>
      </c>
      <c r="FU42" s="649">
        <v>-53.73</v>
      </c>
      <c r="FV42" s="19"/>
      <c r="FZ42" s="10"/>
      <c r="GC42" s="10"/>
      <c r="GF42" s="10"/>
      <c r="GG42" s="19"/>
      <c r="GH42" s="19"/>
      <c r="GI42" s="19" t="s">
        <v>51</v>
      </c>
      <c r="GJ42" s="266">
        <v>2.1</v>
      </c>
      <c r="GK42" s="266">
        <v>2.09</v>
      </c>
      <c r="GL42" s="266">
        <v>2</v>
      </c>
      <c r="GM42" s="266">
        <v>2.06</v>
      </c>
      <c r="GN42" s="250"/>
      <c r="GO42" s="250"/>
      <c r="GP42" s="250"/>
      <c r="GQ42" s="250"/>
      <c r="GR42" s="19"/>
      <c r="GS42" s="19"/>
      <c r="GT42" s="19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4"/>
      <c r="HG42" s="4"/>
      <c r="HH42" s="504" t="s">
        <v>61</v>
      </c>
      <c r="HI42" s="505">
        <v>3203208</v>
      </c>
      <c r="HJ42" s="496">
        <v>100275</v>
      </c>
      <c r="HK42" s="496">
        <v>2534659</v>
      </c>
      <c r="HL42" s="495">
        <v>415312</v>
      </c>
      <c r="HM42" s="496">
        <v>0</v>
      </c>
      <c r="HN42" s="496">
        <v>0</v>
      </c>
      <c r="HO42" s="496">
        <v>0</v>
      </c>
      <c r="HP42" s="496">
        <v>0</v>
      </c>
      <c r="HQ42" s="502">
        <v>6253454</v>
      </c>
      <c r="HR42" s="496">
        <v>1838629</v>
      </c>
      <c r="HS42" s="650">
        <v>8092083</v>
      </c>
      <c r="HT42" s="119"/>
      <c r="HU42" s="189"/>
      <c r="HV42" s="189"/>
      <c r="HW42" s="189"/>
      <c r="HX42" s="50"/>
      <c r="HY42" s="189"/>
      <c r="HZ42" s="189"/>
      <c r="IA42" s="189"/>
      <c r="IB42" s="184"/>
      <c r="IC42" s="239"/>
      <c r="ID42" s="239"/>
      <c r="IE42" s="183"/>
      <c r="IF42" s="27"/>
      <c r="IG42" s="240"/>
      <c r="IH42" s="90"/>
      <c r="II42" s="90"/>
      <c r="IJ42" s="90"/>
      <c r="IK42" s="19"/>
      <c r="IM42" s="174"/>
      <c r="IN42" s="52"/>
      <c r="IO42" s="52"/>
      <c r="IP42" s="10"/>
      <c r="IQ42" s="177"/>
      <c r="IR42" s="177"/>
      <c r="IS42" s="365" t="s">
        <v>145</v>
      </c>
      <c r="IT42" s="645">
        <v>2575</v>
      </c>
      <c r="IU42" s="646">
        <v>2158</v>
      </c>
      <c r="IV42" s="647">
        <v>1920</v>
      </c>
      <c r="IW42" s="645">
        <v>6653</v>
      </c>
      <c r="IX42" s="648">
        <v>13341</v>
      </c>
      <c r="IY42" s="649">
        <v>-50.13</v>
      </c>
      <c r="IZ42" s="19"/>
      <c r="JD42" s="10"/>
      <c r="JG42" s="10"/>
      <c r="JJ42" s="10"/>
      <c r="JK42" s="19"/>
      <c r="JL42" s="19"/>
      <c r="JM42" s="19" t="s">
        <v>51</v>
      </c>
      <c r="JN42" s="266">
        <v>1.9</v>
      </c>
      <c r="JO42" s="266">
        <v>1.85</v>
      </c>
      <c r="JP42" s="266">
        <v>1.89</v>
      </c>
      <c r="JQ42" s="266">
        <v>1.88</v>
      </c>
      <c r="JR42" s="250"/>
      <c r="JS42" s="250"/>
      <c r="JT42" s="250"/>
      <c r="JU42" s="250"/>
      <c r="JV42" s="19"/>
      <c r="JW42" s="19"/>
      <c r="JX42" s="19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4"/>
      <c r="KK42" s="4"/>
      <c r="KL42" s="504" t="s">
        <v>61</v>
      </c>
      <c r="KM42" s="505">
        <v>3655149</v>
      </c>
      <c r="KN42" s="496">
        <v>120671</v>
      </c>
      <c r="KO42" s="496">
        <v>2697778</v>
      </c>
      <c r="KP42" s="495">
        <v>753493</v>
      </c>
      <c r="KQ42" s="496"/>
      <c r="KR42" s="496"/>
      <c r="KS42" s="496"/>
      <c r="KT42" s="496"/>
      <c r="KU42" s="502">
        <v>7227091</v>
      </c>
      <c r="KV42" s="496">
        <v>2709395</v>
      </c>
      <c r="KW42" s="650">
        <v>9936486</v>
      </c>
      <c r="KX42" s="261"/>
      <c r="KY42" s="189"/>
      <c r="KZ42" s="189"/>
      <c r="LA42" s="189"/>
      <c r="LB42" s="50"/>
      <c r="LC42" s="189"/>
      <c r="LD42" s="189"/>
      <c r="LE42" s="189"/>
      <c r="LF42" s="184"/>
      <c r="LG42" s="239"/>
      <c r="LH42" s="239"/>
      <c r="LI42" s="183"/>
      <c r="LJ42" s="27"/>
      <c r="LK42" s="240"/>
      <c r="LL42" s="90"/>
      <c r="LM42" s="90"/>
      <c r="LN42" s="90"/>
      <c r="LO42" s="90"/>
      <c r="LQ42" s="10"/>
      <c r="LR42" s="52"/>
      <c r="LS42" s="52"/>
      <c r="LT42" s="10"/>
      <c r="LU42" s="13"/>
      <c r="LV42" s="13"/>
      <c r="LW42" s="365" t="s">
        <v>145</v>
      </c>
      <c r="LX42" s="28">
        <v>81524</v>
      </c>
      <c r="LY42" s="352">
        <v>171693</v>
      </c>
      <c r="LZ42" s="353">
        <v>-52.52</v>
      </c>
      <c r="MA42" s="80"/>
      <c r="MB42" s="10"/>
      <c r="MC42" s="10"/>
      <c r="MD42" s="14"/>
      <c r="ME42" s="10"/>
      <c r="MF42" s="10"/>
      <c r="MG42" s="14"/>
      <c r="MH42" s="10"/>
      <c r="MI42" s="10"/>
      <c r="MJ42" s="14"/>
      <c r="MK42" s="10"/>
      <c r="ML42" s="15"/>
      <c r="MM42" s="15"/>
      <c r="MN42" s="15" t="s">
        <v>51</v>
      </c>
      <c r="MO42" s="651">
        <v>1.97</v>
      </c>
      <c r="MP42" s="651">
        <v>2.04</v>
      </c>
      <c r="MQ42" s="651">
        <v>2.06</v>
      </c>
      <c r="MR42" s="651">
        <v>1.88</v>
      </c>
      <c r="MS42" s="652">
        <v>1.98</v>
      </c>
      <c r="MT42" s="16"/>
      <c r="MU42" s="17"/>
      <c r="MV42" s="17"/>
      <c r="MW42" s="34"/>
      <c r="MX42" s="17"/>
      <c r="MY42" s="17"/>
      <c r="MZ42" s="17"/>
      <c r="NA42" s="256"/>
      <c r="NB42" s="256"/>
      <c r="NC42" s="256"/>
      <c r="ND42" s="256"/>
      <c r="NE42" s="256"/>
      <c r="NF42" s="256"/>
      <c r="NG42" s="256"/>
      <c r="NH42" s="256"/>
      <c r="NI42" s="256"/>
      <c r="NJ42" s="256"/>
      <c r="NK42" s="256"/>
      <c r="NL42" s="256"/>
      <c r="NM42" s="256"/>
      <c r="NN42" s="505" t="s">
        <v>61</v>
      </c>
      <c r="NO42" s="505">
        <v>14527822</v>
      </c>
      <c r="NP42" s="496">
        <v>463399</v>
      </c>
      <c r="NQ42" s="496">
        <v>11185373</v>
      </c>
      <c r="NR42" s="495">
        <v>1856652</v>
      </c>
      <c r="NS42" s="496"/>
      <c r="NT42" s="496"/>
      <c r="NU42" s="496"/>
      <c r="NV42" s="496"/>
      <c r="NW42" s="502">
        <v>28033246</v>
      </c>
      <c r="NX42" s="502">
        <v>9540141</v>
      </c>
      <c r="NY42" s="502">
        <v>37573387</v>
      </c>
    </row>
    <row r="43" spans="1:389" ht="23.25" customHeight="1" thickTop="1" thickBot="1" x14ac:dyDescent="0.3">
      <c r="A43" s="144"/>
      <c r="B43" s="52"/>
      <c r="C43" s="52"/>
      <c r="D43" s="10"/>
      <c r="E43" s="177"/>
      <c r="F43" s="177"/>
      <c r="G43" s="653" t="s">
        <v>138</v>
      </c>
      <c r="H43" s="654">
        <v>2291901</v>
      </c>
      <c r="I43" s="655">
        <v>2137697</v>
      </c>
      <c r="J43" s="656">
        <v>2260919</v>
      </c>
      <c r="K43" s="654">
        <v>6690517</v>
      </c>
      <c r="L43" s="657">
        <v>6357535</v>
      </c>
      <c r="M43" s="658">
        <v>5.24</v>
      </c>
      <c r="N43" s="29"/>
      <c r="R43" s="10"/>
      <c r="U43" s="10"/>
      <c r="X43" s="10"/>
      <c r="Y43" s="19"/>
      <c r="Z43" s="19"/>
      <c r="AA43" s="19" t="s">
        <v>65</v>
      </c>
      <c r="AB43" s="266">
        <v>2.19</v>
      </c>
      <c r="AC43" s="266">
        <v>2.11</v>
      </c>
      <c r="AD43" s="266">
        <v>2.17</v>
      </c>
      <c r="AE43" s="266">
        <v>2.16</v>
      </c>
      <c r="AF43" s="250"/>
      <c r="AG43" s="250"/>
      <c r="AH43" s="250"/>
      <c r="AI43" s="250"/>
      <c r="AJ43" s="19"/>
      <c r="AK43" s="19"/>
      <c r="AL43" s="90"/>
      <c r="AM43" s="90"/>
      <c r="AN43" s="90"/>
      <c r="AO43" s="90"/>
      <c r="AP43" s="90"/>
      <c r="AQ43" s="90"/>
      <c r="AR43" s="90"/>
      <c r="AS43" s="90"/>
      <c r="AT43" s="90"/>
      <c r="AU43" s="105"/>
      <c r="AV43" s="105"/>
      <c r="AW43" s="90"/>
      <c r="AX43" s="166"/>
      <c r="AY43" s="90"/>
      <c r="AZ43" s="90"/>
      <c r="BA43" s="104"/>
      <c r="BB43" s="104"/>
      <c r="BC43" s="104"/>
      <c r="BD43" s="7"/>
      <c r="BE43" s="7"/>
      <c r="BF43" s="7"/>
      <c r="BG43" s="7"/>
      <c r="BH43" s="7"/>
      <c r="BI43" s="7"/>
      <c r="BJ43" s="7"/>
      <c r="BK43" s="7"/>
      <c r="BL43" s="119"/>
      <c r="BM43" s="189"/>
      <c r="BN43" s="189"/>
      <c r="BO43" s="189"/>
      <c r="BP43" s="50"/>
      <c r="BQ43" s="53"/>
      <c r="BR43" s="53"/>
      <c r="BS43" s="53"/>
      <c r="BT43" s="53"/>
      <c r="BU43" s="239"/>
      <c r="BV43" s="239"/>
      <c r="BW43" s="185"/>
      <c r="BX43" s="27"/>
      <c r="BY43" s="240"/>
      <c r="BZ43" s="90"/>
      <c r="CA43" s="90"/>
      <c r="CB43" s="90"/>
      <c r="CC43" s="19"/>
      <c r="CD43" s="19"/>
      <c r="CE43" s="144"/>
      <c r="CF43" s="52"/>
      <c r="CG43" s="52"/>
      <c r="CH43" s="10"/>
      <c r="CI43" s="177"/>
      <c r="CJ43" s="177"/>
      <c r="CK43" s="653" t="s">
        <v>138</v>
      </c>
      <c r="CL43" s="654">
        <v>2519005</v>
      </c>
      <c r="CM43" s="655">
        <v>2460832</v>
      </c>
      <c r="CN43" s="656">
        <v>2194500</v>
      </c>
      <c r="CO43" s="654">
        <v>7174337</v>
      </c>
      <c r="CP43" s="657">
        <v>6757697</v>
      </c>
      <c r="CQ43" s="658">
        <v>6.17</v>
      </c>
      <c r="CR43" s="29"/>
      <c r="CV43" s="10"/>
      <c r="CY43" s="10"/>
      <c r="DB43" s="10"/>
      <c r="DC43" s="19"/>
      <c r="DD43" s="19"/>
      <c r="DE43" s="19" t="s">
        <v>65</v>
      </c>
      <c r="DF43" s="266">
        <v>2.0099999999999998</v>
      </c>
      <c r="DG43" s="266">
        <v>2.0299999999999998</v>
      </c>
      <c r="DH43" s="266">
        <v>2.02</v>
      </c>
      <c r="DI43" s="266">
        <v>2.02</v>
      </c>
      <c r="DJ43" s="250"/>
      <c r="DK43" s="250"/>
      <c r="DL43" s="250"/>
      <c r="DM43" s="250"/>
      <c r="DN43" s="19"/>
      <c r="DO43" s="19"/>
      <c r="DP43" s="90"/>
      <c r="DQ43" s="90"/>
      <c r="DR43" s="90"/>
      <c r="DS43" s="90"/>
      <c r="DT43" s="90"/>
      <c r="DU43" s="90"/>
      <c r="DV43" s="90"/>
      <c r="DW43" s="90"/>
      <c r="DX43" s="90"/>
      <c r="DY43" s="105"/>
      <c r="DZ43" s="105"/>
      <c r="EA43" s="90"/>
      <c r="EB43" s="166"/>
      <c r="EC43" s="90"/>
      <c r="ED43" s="90"/>
      <c r="EE43" s="104"/>
      <c r="EF43" s="104"/>
      <c r="EG43" s="104"/>
      <c r="EH43" s="7"/>
      <c r="EI43" s="7"/>
      <c r="EJ43" s="7"/>
      <c r="EK43" s="7"/>
      <c r="EL43" s="7"/>
      <c r="EM43" s="7"/>
      <c r="EN43" s="7"/>
      <c r="EO43" s="7"/>
      <c r="EP43" s="119"/>
      <c r="EQ43" s="189"/>
      <c r="ER43" s="189"/>
      <c r="ES43" s="189"/>
      <c r="ET43" s="50"/>
      <c r="EU43" s="53"/>
      <c r="EV43" s="53"/>
      <c r="EW43" s="53"/>
      <c r="EX43" s="53"/>
      <c r="EY43" s="239"/>
      <c r="EZ43" s="239"/>
      <c r="FA43" s="185"/>
      <c r="FB43" s="27"/>
      <c r="FC43" s="240"/>
      <c r="FD43" s="90"/>
      <c r="FE43" s="90"/>
      <c r="FF43" s="90"/>
      <c r="FG43" s="19"/>
      <c r="FH43" s="19"/>
      <c r="FI43" s="144"/>
      <c r="FJ43" s="52"/>
      <c r="FK43" s="52"/>
      <c r="FL43" s="10"/>
      <c r="FM43" s="177"/>
      <c r="FN43" s="177"/>
      <c r="FO43" s="653" t="s">
        <v>138</v>
      </c>
      <c r="FP43" s="654">
        <v>1975841</v>
      </c>
      <c r="FQ43" s="655">
        <v>2018155</v>
      </c>
      <c r="FR43" s="656">
        <v>1844146</v>
      </c>
      <c r="FS43" s="654">
        <v>5838142</v>
      </c>
      <c r="FT43" s="657">
        <v>5721745</v>
      </c>
      <c r="FU43" s="658">
        <v>2.0299999999999998</v>
      </c>
      <c r="FV43" s="29"/>
      <c r="FZ43" s="10"/>
      <c r="GC43" s="10"/>
      <c r="GF43" s="10"/>
      <c r="GG43" s="19"/>
      <c r="GH43" s="19"/>
      <c r="GI43" s="19" t="s">
        <v>65</v>
      </c>
      <c r="GJ43" s="266">
        <v>2.1800000000000002</v>
      </c>
      <c r="GK43" s="266">
        <v>2.23</v>
      </c>
      <c r="GL43" s="266">
        <v>2.16</v>
      </c>
      <c r="GM43" s="266">
        <v>2.19</v>
      </c>
      <c r="GN43" s="250"/>
      <c r="GO43" s="250"/>
      <c r="GP43" s="250"/>
      <c r="GQ43" s="250"/>
      <c r="GR43" s="19"/>
      <c r="GS43" s="19"/>
      <c r="GT43" s="90"/>
      <c r="GU43" s="90"/>
      <c r="GV43" s="90"/>
      <c r="GW43" s="90"/>
      <c r="GX43" s="90"/>
      <c r="GY43" s="90"/>
      <c r="GZ43" s="90"/>
      <c r="HA43" s="90"/>
      <c r="HB43" s="90"/>
      <c r="HC43" s="105"/>
      <c r="HD43" s="105"/>
      <c r="HE43" s="90"/>
      <c r="HF43" s="166"/>
      <c r="HG43" s="90"/>
      <c r="HH43" s="90"/>
      <c r="HI43" s="104"/>
      <c r="HJ43" s="104"/>
      <c r="HK43" s="104"/>
      <c r="HL43" s="7"/>
      <c r="HM43" s="7"/>
      <c r="HN43" s="7"/>
      <c r="HO43" s="7"/>
      <c r="HP43" s="7"/>
      <c r="HQ43" s="7"/>
      <c r="HR43" s="7"/>
      <c r="HS43" s="7"/>
      <c r="HT43" s="119"/>
      <c r="HU43" s="189"/>
      <c r="HV43" s="189"/>
      <c r="HW43" s="189"/>
      <c r="HX43" s="50"/>
      <c r="HY43" s="53"/>
      <c r="HZ43" s="53"/>
      <c r="IA43" s="53"/>
      <c r="IB43" s="53"/>
      <c r="IC43" s="239"/>
      <c r="ID43" s="239"/>
      <c r="IE43" s="185"/>
      <c r="IF43" s="27"/>
      <c r="IG43" s="240"/>
      <c r="IH43" s="90"/>
      <c r="II43" s="90"/>
      <c r="IJ43" s="90"/>
      <c r="IK43" s="19"/>
      <c r="IM43" s="144"/>
      <c r="IN43" s="52"/>
      <c r="IO43" s="52"/>
      <c r="IP43" s="10"/>
      <c r="IQ43" s="177"/>
      <c r="IR43" s="177"/>
      <c r="IS43" s="653" t="s">
        <v>138</v>
      </c>
      <c r="IT43" s="654">
        <v>2011315</v>
      </c>
      <c r="IU43" s="655">
        <v>2207720</v>
      </c>
      <c r="IV43" s="656">
        <v>2254563</v>
      </c>
      <c r="IW43" s="654">
        <v>6473598</v>
      </c>
      <c r="IX43" s="657">
        <v>6337213</v>
      </c>
      <c r="IY43" s="658">
        <v>2.15</v>
      </c>
      <c r="IZ43" s="29"/>
      <c r="JD43" s="10"/>
      <c r="JG43" s="10"/>
      <c r="JJ43" s="10"/>
      <c r="JK43" s="19"/>
      <c r="JL43" s="19"/>
      <c r="JM43" s="19" t="s">
        <v>65</v>
      </c>
      <c r="JN43" s="266">
        <v>2.2000000000000002</v>
      </c>
      <c r="JO43" s="266">
        <v>2.14</v>
      </c>
      <c r="JP43" s="266">
        <v>2.15</v>
      </c>
      <c r="JQ43" s="266">
        <v>2.16</v>
      </c>
      <c r="JR43" s="250"/>
      <c r="JS43" s="250"/>
      <c r="JT43" s="250"/>
      <c r="JU43" s="250"/>
      <c r="JV43" s="19"/>
      <c r="JW43" s="19"/>
      <c r="JX43" s="90"/>
      <c r="JY43" s="90"/>
      <c r="JZ43" s="90"/>
      <c r="KA43" s="90"/>
      <c r="KB43" s="90"/>
      <c r="KC43" s="90"/>
      <c r="KD43" s="90"/>
      <c r="KE43" s="90"/>
      <c r="KF43" s="90"/>
      <c r="KG43" s="105"/>
      <c r="KH43" s="105"/>
      <c r="KI43" s="90"/>
      <c r="KJ43" s="166"/>
      <c r="KK43" s="90"/>
      <c r="KL43" s="90"/>
      <c r="KM43" s="104"/>
      <c r="KN43" s="104"/>
      <c r="KO43" s="104"/>
      <c r="KP43" s="7"/>
      <c r="KQ43" s="7"/>
      <c r="KR43" s="7"/>
      <c r="KS43" s="7"/>
      <c r="KT43" s="7"/>
      <c r="KU43" s="7"/>
      <c r="KV43" s="7"/>
      <c r="KW43" s="7"/>
      <c r="KX43" s="7"/>
      <c r="KY43" s="189"/>
      <c r="KZ43" s="189"/>
      <c r="LA43" s="189"/>
      <c r="LB43" s="50"/>
      <c r="LC43" s="53"/>
      <c r="LD43" s="53"/>
      <c r="LE43" s="53"/>
      <c r="LF43" s="53"/>
      <c r="LG43" s="239"/>
      <c r="LH43" s="239"/>
      <c r="LI43" s="185"/>
      <c r="LJ43" s="27"/>
      <c r="LK43" s="240"/>
      <c r="LL43" s="90"/>
      <c r="LM43" s="90"/>
      <c r="LN43" s="90"/>
      <c r="LO43" s="90"/>
      <c r="LQ43" s="10"/>
      <c r="LR43" s="52"/>
      <c r="LS43" s="52"/>
      <c r="LT43" s="10"/>
      <c r="LU43" s="13"/>
      <c r="LV43" s="13"/>
      <c r="LW43" s="653" t="s">
        <v>138</v>
      </c>
      <c r="LX43" s="659">
        <v>26176594</v>
      </c>
      <c r="LY43" s="660">
        <v>25174190</v>
      </c>
      <c r="LZ43" s="661">
        <v>3.98</v>
      </c>
      <c r="MA43" s="80"/>
      <c r="MB43" s="10"/>
      <c r="MC43" s="10"/>
      <c r="MD43" s="14"/>
      <c r="ME43" s="10"/>
      <c r="MF43" s="10"/>
      <c r="MG43" s="14"/>
      <c r="MH43" s="10"/>
      <c r="MI43" s="10"/>
      <c r="MJ43" s="14"/>
      <c r="MK43" s="10"/>
      <c r="ML43" s="15"/>
      <c r="MM43" s="15"/>
      <c r="MN43" s="15" t="s">
        <v>65</v>
      </c>
      <c r="MO43" s="651">
        <v>2.16</v>
      </c>
      <c r="MP43" s="651">
        <v>2.02</v>
      </c>
      <c r="MQ43" s="651">
        <v>2.19</v>
      </c>
      <c r="MR43" s="651">
        <v>2.16</v>
      </c>
      <c r="MS43" s="652">
        <v>2.13</v>
      </c>
      <c r="MT43" s="16"/>
      <c r="MU43" s="17"/>
      <c r="MV43" s="17"/>
      <c r="MW43" s="34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54"/>
      <c r="NY43" s="54"/>
    </row>
    <row r="44" spans="1:389" ht="23.25" customHeight="1" thickTop="1" x14ac:dyDescent="0.25">
      <c r="A44" s="144"/>
      <c r="B44" s="52"/>
      <c r="C44" s="52"/>
      <c r="D44" s="10"/>
      <c r="E44" s="177"/>
      <c r="F44" s="177"/>
      <c r="G44" s="662" t="s">
        <v>29</v>
      </c>
      <c r="H44" s="65">
        <v>1283029</v>
      </c>
      <c r="I44" s="65">
        <v>1254897</v>
      </c>
      <c r="J44" s="65">
        <v>1339026</v>
      </c>
      <c r="K44" s="65">
        <v>3876952</v>
      </c>
      <c r="L44" s="663">
        <v>3680245</v>
      </c>
      <c r="M44" s="664">
        <v>5.34</v>
      </c>
      <c r="N44" s="19"/>
      <c r="P44" s="63"/>
      <c r="R44" s="10"/>
      <c r="U44" s="10"/>
      <c r="X44" s="10"/>
      <c r="Y44" s="19"/>
      <c r="Z44" s="19"/>
      <c r="AA44" s="19" t="s">
        <v>70</v>
      </c>
      <c r="AB44" s="266">
        <v>2.5099999999999998</v>
      </c>
      <c r="AC44" s="266">
        <v>2.5099999999999998</v>
      </c>
      <c r="AD44" s="266">
        <v>2.48</v>
      </c>
      <c r="AE44" s="266">
        <v>2.5</v>
      </c>
      <c r="AF44" s="249"/>
      <c r="AG44" s="249"/>
      <c r="AH44" s="249"/>
      <c r="AI44" s="249"/>
      <c r="AJ44" s="19"/>
      <c r="AK44" s="19"/>
      <c r="AL44" s="90"/>
      <c r="AM44" s="90"/>
      <c r="AN44" s="90"/>
      <c r="AO44" s="90"/>
      <c r="AP44" s="90"/>
      <c r="AQ44" s="90"/>
      <c r="AR44" s="90"/>
      <c r="AS44" s="90"/>
      <c r="AT44" s="90"/>
      <c r="AU44" s="105"/>
      <c r="AV44" s="105"/>
      <c r="AW44" s="90"/>
      <c r="AX44" s="166"/>
      <c r="AY44" s="90"/>
      <c r="AZ44" s="90"/>
      <c r="BA44" s="104"/>
      <c r="BB44" s="104"/>
      <c r="BC44" s="104"/>
      <c r="BD44" s="7"/>
      <c r="BE44" s="7"/>
      <c r="BF44" s="7"/>
      <c r="BG44" s="7"/>
      <c r="BH44" s="7"/>
      <c r="BI44" s="7"/>
      <c r="BJ44" s="7"/>
      <c r="BK44" s="7"/>
      <c r="BL44" s="262"/>
      <c r="BM44" s="189"/>
      <c r="BN44" s="189"/>
      <c r="BO44" s="189"/>
      <c r="BP44" s="263"/>
      <c r="BQ44" s="56"/>
      <c r="BR44" s="56"/>
      <c r="BS44" s="56"/>
      <c r="BT44" s="176"/>
      <c r="BU44" s="239"/>
      <c r="BV44" s="239"/>
      <c r="BW44" s="181"/>
      <c r="BX44" s="27"/>
      <c r="BY44" s="240"/>
      <c r="BZ44" s="90"/>
      <c r="CA44" s="90"/>
      <c r="CB44" s="90"/>
      <c r="CC44" s="19"/>
      <c r="CD44" s="19"/>
      <c r="CE44" s="144"/>
      <c r="CF44" s="52"/>
      <c r="CG44" s="52"/>
      <c r="CH44" s="10"/>
      <c r="CI44" s="177"/>
      <c r="CJ44" s="177"/>
      <c r="CK44" s="662" t="s">
        <v>29</v>
      </c>
      <c r="CL44" s="65">
        <v>1518931</v>
      </c>
      <c r="CM44" s="65">
        <v>1561503</v>
      </c>
      <c r="CN44" s="65">
        <v>1425430</v>
      </c>
      <c r="CO44" s="65">
        <v>4505864</v>
      </c>
      <c r="CP44" s="663">
        <v>4271123</v>
      </c>
      <c r="CQ44" s="664">
        <v>5.5</v>
      </c>
      <c r="CR44" s="19"/>
      <c r="CT44" s="63"/>
      <c r="CV44" s="10"/>
      <c r="CY44" s="10"/>
      <c r="DB44" s="10"/>
      <c r="DC44" s="19"/>
      <c r="DD44" s="19"/>
      <c r="DE44" s="19" t="s">
        <v>70</v>
      </c>
      <c r="DF44" s="266">
        <v>2.2200000000000002</v>
      </c>
      <c r="DG44" s="266">
        <v>2.23</v>
      </c>
      <c r="DH44" s="266">
        <v>2.1800000000000002</v>
      </c>
      <c r="DI44" s="266">
        <v>2.21</v>
      </c>
      <c r="DJ44" s="249"/>
      <c r="DK44" s="249"/>
      <c r="DL44" s="249"/>
      <c r="DM44" s="249"/>
      <c r="DN44" s="19"/>
      <c r="DO44" s="19"/>
      <c r="DP44" s="90"/>
      <c r="DQ44" s="90"/>
      <c r="DR44" s="90"/>
      <c r="DS44" s="90"/>
      <c r="DT44" s="90"/>
      <c r="DU44" s="90"/>
      <c r="DV44" s="90"/>
      <c r="DW44" s="90"/>
      <c r="DX44" s="90"/>
      <c r="DY44" s="105"/>
      <c r="DZ44" s="105"/>
      <c r="EA44" s="90"/>
      <c r="EB44" s="166"/>
      <c r="EC44" s="90"/>
      <c r="ED44" s="90"/>
      <c r="EE44" s="104"/>
      <c r="EF44" s="104"/>
      <c r="EG44" s="104"/>
      <c r="EH44" s="7"/>
      <c r="EI44" s="7"/>
      <c r="EJ44" s="7"/>
      <c r="EK44" s="7"/>
      <c r="EL44" s="7"/>
      <c r="EM44" s="7"/>
      <c r="EN44" s="7"/>
      <c r="EO44" s="7"/>
      <c r="EP44" s="262"/>
      <c r="EQ44" s="189"/>
      <c r="ER44" s="189"/>
      <c r="ES44" s="189"/>
      <c r="ET44" s="263"/>
      <c r="EU44" s="56"/>
      <c r="EV44" s="56"/>
      <c r="EW44" s="56"/>
      <c r="EX44" s="176"/>
      <c r="EY44" s="239"/>
      <c r="EZ44" s="239"/>
      <c r="FA44" s="181"/>
      <c r="FB44" s="27"/>
      <c r="FC44" s="240"/>
      <c r="FD44" s="90"/>
      <c r="FE44" s="90"/>
      <c r="FF44" s="90"/>
      <c r="FG44" s="19"/>
      <c r="FH44" s="19"/>
      <c r="FI44" s="144"/>
      <c r="FJ44" s="52"/>
      <c r="FK44" s="52"/>
      <c r="FL44" s="10"/>
      <c r="FM44" s="177"/>
      <c r="FN44" s="177"/>
      <c r="FO44" s="662" t="s">
        <v>29</v>
      </c>
      <c r="FP44" s="65">
        <v>1226488</v>
      </c>
      <c r="FQ44" s="65">
        <v>1278678</v>
      </c>
      <c r="FR44" s="65">
        <v>1217169</v>
      </c>
      <c r="FS44" s="65">
        <v>3722335</v>
      </c>
      <c r="FT44" s="663">
        <v>3618127</v>
      </c>
      <c r="FU44" s="664">
        <v>2.88</v>
      </c>
      <c r="FV44" s="19"/>
      <c r="FX44" s="63"/>
      <c r="FZ44" s="10"/>
      <c r="GC44" s="10"/>
      <c r="GF44" s="10"/>
      <c r="GG44" s="19"/>
      <c r="GH44" s="19"/>
      <c r="GI44" s="19" t="s">
        <v>70</v>
      </c>
      <c r="GJ44" s="266">
        <v>2.48</v>
      </c>
      <c r="GK44" s="266">
        <v>2.46</v>
      </c>
      <c r="GL44" s="266">
        <v>2.46</v>
      </c>
      <c r="GM44" s="266">
        <v>2.4700000000000002</v>
      </c>
      <c r="GN44" s="249"/>
      <c r="GO44" s="249"/>
      <c r="GP44" s="249"/>
      <c r="GQ44" s="249"/>
      <c r="GR44" s="19"/>
      <c r="GS44" s="19"/>
      <c r="GT44" s="90"/>
      <c r="GU44" s="90"/>
      <c r="GV44" s="90"/>
      <c r="GW44" s="90"/>
      <c r="GX44" s="90"/>
      <c r="GY44" s="90"/>
      <c r="GZ44" s="90"/>
      <c r="HA44" s="90"/>
      <c r="HB44" s="90"/>
      <c r="HC44" s="105"/>
      <c r="HD44" s="105"/>
      <c r="HE44" s="90"/>
      <c r="HF44" s="166"/>
      <c r="HG44" s="90"/>
      <c r="HH44" s="90"/>
      <c r="HI44" s="104"/>
      <c r="HJ44" s="104"/>
      <c r="HK44" s="104"/>
      <c r="HL44" s="7"/>
      <c r="HM44" s="7"/>
      <c r="HN44" s="7"/>
      <c r="HO44" s="7"/>
      <c r="HP44" s="7"/>
      <c r="HQ44" s="7"/>
      <c r="HR44" s="7"/>
      <c r="HS44" s="7"/>
      <c r="HT44" s="262"/>
      <c r="HU44" s="189"/>
      <c r="HV44" s="189"/>
      <c r="HW44" s="189"/>
      <c r="HX44" s="263"/>
      <c r="HY44" s="56"/>
      <c r="HZ44" s="56"/>
      <c r="IA44" s="56"/>
      <c r="IB44" s="176"/>
      <c r="IC44" s="239"/>
      <c r="ID44" s="239"/>
      <c r="IE44" s="181"/>
      <c r="IF44" s="27"/>
      <c r="IG44" s="240"/>
      <c r="IH44" s="90"/>
      <c r="II44" s="90"/>
      <c r="IJ44" s="90"/>
      <c r="IK44" s="19"/>
      <c r="IM44" s="144"/>
      <c r="IN44" s="52"/>
      <c r="IO44" s="52"/>
      <c r="IP44" s="10"/>
      <c r="IQ44" s="177"/>
      <c r="IR44" s="177"/>
      <c r="IS44" s="662" t="s">
        <v>29</v>
      </c>
      <c r="IT44" s="65">
        <v>1177919</v>
      </c>
      <c r="IU44" s="65">
        <v>1344443</v>
      </c>
      <c r="IV44" s="65">
        <v>1349082</v>
      </c>
      <c r="IW44" s="65">
        <v>3871444</v>
      </c>
      <c r="IX44" s="663">
        <v>3758765</v>
      </c>
      <c r="IY44" s="664">
        <v>3</v>
      </c>
      <c r="IZ44" s="19"/>
      <c r="JB44" s="63"/>
      <c r="JD44" s="10"/>
      <c r="JG44" s="10"/>
      <c r="JJ44" s="10"/>
      <c r="JK44" s="19"/>
      <c r="JL44" s="19"/>
      <c r="JM44" s="19" t="s">
        <v>70</v>
      </c>
      <c r="JN44" s="266">
        <v>2.48</v>
      </c>
      <c r="JO44" s="266">
        <v>2.44</v>
      </c>
      <c r="JP44" s="266">
        <v>2.54</v>
      </c>
      <c r="JQ44" s="266">
        <v>2.4900000000000002</v>
      </c>
      <c r="JR44" s="249"/>
      <c r="JS44" s="249"/>
      <c r="JT44" s="249"/>
      <c r="JU44" s="249"/>
      <c r="JV44" s="19"/>
      <c r="JW44" s="19"/>
      <c r="JX44" s="90"/>
      <c r="JY44" s="90"/>
      <c r="JZ44" s="90"/>
      <c r="KA44" s="90"/>
      <c r="KB44" s="90"/>
      <c r="KC44" s="90"/>
      <c r="KD44" s="90"/>
      <c r="KE44" s="90"/>
      <c r="KF44" s="90"/>
      <c r="KG44" s="105"/>
      <c r="KH44" s="105"/>
      <c r="KI44" s="90"/>
      <c r="KJ44" s="166"/>
      <c r="KK44" s="90"/>
      <c r="KL44" s="90"/>
      <c r="KM44" s="104"/>
      <c r="KN44" s="104"/>
      <c r="KO44" s="104"/>
      <c r="KP44" s="7"/>
      <c r="KQ44" s="7"/>
      <c r="KR44" s="7"/>
      <c r="KS44" s="7"/>
      <c r="KT44" s="7"/>
      <c r="KU44" s="7"/>
      <c r="KV44" s="7"/>
      <c r="KW44" s="7"/>
      <c r="KX44" s="7"/>
      <c r="KY44" s="189"/>
      <c r="KZ44" s="189"/>
      <c r="LA44" s="189"/>
      <c r="LB44" s="263"/>
      <c r="LC44" s="56"/>
      <c r="LD44" s="56"/>
      <c r="LE44" s="56"/>
      <c r="LF44" s="176"/>
      <c r="LG44" s="239"/>
      <c r="LH44" s="239"/>
      <c r="LI44" s="181"/>
      <c r="LJ44" s="27"/>
      <c r="LK44" s="240"/>
      <c r="LL44" s="90"/>
      <c r="LM44" s="90"/>
      <c r="LN44" s="90"/>
      <c r="LO44" s="90"/>
      <c r="LQ44" s="10"/>
      <c r="LR44" s="52"/>
      <c r="LS44" s="52"/>
      <c r="LT44" s="10"/>
      <c r="LU44" s="13"/>
      <c r="LV44" s="13"/>
      <c r="LW44" s="662" t="s">
        <v>29</v>
      </c>
      <c r="LX44" s="28">
        <v>15976595</v>
      </c>
      <c r="LY44" s="665">
        <v>15328260</v>
      </c>
      <c r="LZ44" s="666">
        <v>4.2300000000000004</v>
      </c>
      <c r="MA44" s="84"/>
      <c r="MB44" s="10"/>
      <c r="MC44" s="10"/>
      <c r="MD44" s="14"/>
      <c r="ME44" s="10"/>
      <c r="MF44" s="10"/>
      <c r="MG44" s="14"/>
      <c r="MH44" s="10"/>
      <c r="MI44" s="10"/>
      <c r="MJ44" s="14"/>
      <c r="MK44" s="10"/>
      <c r="ML44" s="15"/>
      <c r="MM44" s="15"/>
      <c r="MN44" s="15" t="s">
        <v>70</v>
      </c>
      <c r="MO44" s="651">
        <v>2.5</v>
      </c>
      <c r="MP44" s="651">
        <v>2.21</v>
      </c>
      <c r="MQ44" s="651">
        <v>2.4700000000000002</v>
      </c>
      <c r="MR44" s="651">
        <v>2.4900000000000002</v>
      </c>
      <c r="MS44" s="652">
        <v>2.41</v>
      </c>
      <c r="MT44" s="16"/>
      <c r="MU44" s="17"/>
      <c r="MV44" s="17"/>
      <c r="MW44" s="34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</row>
    <row r="45" spans="1:389" ht="23.25" customHeight="1" x14ac:dyDescent="0.25">
      <c r="A45" s="19"/>
      <c r="B45" s="52"/>
      <c r="C45" s="52"/>
      <c r="D45" s="10"/>
      <c r="E45" s="177"/>
      <c r="F45" s="177"/>
      <c r="G45" s="662" t="s">
        <v>146</v>
      </c>
      <c r="H45" s="65">
        <v>1008872</v>
      </c>
      <c r="I45" s="65">
        <v>882800</v>
      </c>
      <c r="J45" s="65">
        <v>921893</v>
      </c>
      <c r="K45" s="65">
        <v>2813565</v>
      </c>
      <c r="L45" s="663">
        <v>2677290</v>
      </c>
      <c r="M45" s="667">
        <v>5.09</v>
      </c>
      <c r="N45" s="19"/>
      <c r="P45" s="100"/>
      <c r="R45" s="10"/>
      <c r="U45" s="10"/>
      <c r="X45" s="10"/>
      <c r="Y45" s="19"/>
      <c r="Z45" s="19"/>
      <c r="AA45" s="19" t="s">
        <v>75</v>
      </c>
      <c r="AB45" s="266">
        <v>2.91</v>
      </c>
      <c r="AC45" s="266">
        <v>2.97</v>
      </c>
      <c r="AD45" s="266">
        <v>2.9</v>
      </c>
      <c r="AE45" s="266">
        <v>2.93</v>
      </c>
      <c r="AF45" s="250"/>
      <c r="AG45" s="250"/>
      <c r="AH45" s="250"/>
      <c r="AI45" s="250"/>
      <c r="AJ45" s="19"/>
      <c r="AK45" s="19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66"/>
      <c r="AY45" s="90"/>
      <c r="AZ45" s="86"/>
      <c r="BA45" s="86"/>
      <c r="BB45" s="86"/>
      <c r="BC45" s="86"/>
      <c r="BD45" s="77"/>
      <c r="BE45" s="77"/>
      <c r="BF45" s="77"/>
      <c r="BG45" s="77"/>
      <c r="BH45" s="77"/>
      <c r="BI45" s="82"/>
      <c r="BJ45" s="82"/>
      <c r="BK45" s="82"/>
      <c r="BL45" s="119"/>
      <c r="BM45" s="189"/>
      <c r="BN45" s="189"/>
      <c r="BO45" s="189"/>
      <c r="BP45" s="264"/>
      <c r="BQ45" s="56"/>
      <c r="BR45" s="56"/>
      <c r="BS45" s="56"/>
      <c r="BT45" s="176"/>
      <c r="BU45" s="239"/>
      <c r="BV45" s="239"/>
      <c r="BW45" s="181"/>
      <c r="BX45" s="27"/>
      <c r="BY45" s="240"/>
      <c r="BZ45" s="90"/>
      <c r="CA45" s="90"/>
      <c r="CB45" s="90"/>
      <c r="CC45" s="19"/>
      <c r="CD45" s="19"/>
      <c r="CE45" s="19"/>
      <c r="CF45" s="52"/>
      <c r="CG45" s="52"/>
      <c r="CH45" s="10"/>
      <c r="CI45" s="177"/>
      <c r="CJ45" s="177"/>
      <c r="CK45" s="662" t="s">
        <v>146</v>
      </c>
      <c r="CL45" s="65">
        <v>1000074</v>
      </c>
      <c r="CM45" s="65">
        <v>899329</v>
      </c>
      <c r="CN45" s="65">
        <v>769070</v>
      </c>
      <c r="CO45" s="65">
        <v>2668473</v>
      </c>
      <c r="CP45" s="663">
        <v>2486574</v>
      </c>
      <c r="CQ45" s="667">
        <v>7.32</v>
      </c>
      <c r="CR45" s="19"/>
      <c r="CT45" s="100"/>
      <c r="CV45" s="10"/>
      <c r="CY45" s="10"/>
      <c r="DB45" s="10"/>
      <c r="DC45" s="19"/>
      <c r="DD45" s="19"/>
      <c r="DE45" s="19" t="s">
        <v>75</v>
      </c>
      <c r="DF45" s="266">
        <v>2.48</v>
      </c>
      <c r="DG45" s="266">
        <v>2.57</v>
      </c>
      <c r="DH45" s="266">
        <v>2.46</v>
      </c>
      <c r="DI45" s="266">
        <v>2.5099999999999998</v>
      </c>
      <c r="DJ45" s="250"/>
      <c r="DK45" s="250"/>
      <c r="DL45" s="250"/>
      <c r="DM45" s="250"/>
      <c r="DN45" s="19"/>
      <c r="DO45" s="19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66"/>
      <c r="EC45" s="90"/>
      <c r="ED45" s="86"/>
      <c r="EE45" s="86"/>
      <c r="EF45" s="86"/>
      <c r="EG45" s="86"/>
      <c r="EH45" s="77"/>
      <c r="EI45" s="77"/>
      <c r="EJ45" s="77"/>
      <c r="EK45" s="77"/>
      <c r="EL45" s="77"/>
      <c r="EM45" s="82"/>
      <c r="EN45" s="82"/>
      <c r="EO45" s="82"/>
      <c r="EP45" s="119"/>
      <c r="EQ45" s="189"/>
      <c r="ER45" s="189"/>
      <c r="ES45" s="189"/>
      <c r="ET45" s="264"/>
      <c r="EU45" s="56"/>
      <c r="EV45" s="56"/>
      <c r="EW45" s="56"/>
      <c r="EX45" s="176"/>
      <c r="EY45" s="239"/>
      <c r="EZ45" s="239"/>
      <c r="FA45" s="181"/>
      <c r="FB45" s="27"/>
      <c r="FC45" s="240"/>
      <c r="FD45" s="90"/>
      <c r="FE45" s="90"/>
      <c r="FF45" s="90"/>
      <c r="FG45" s="19"/>
      <c r="FH45" s="19"/>
      <c r="FI45" s="19"/>
      <c r="FJ45" s="52"/>
      <c r="FK45" s="52"/>
      <c r="FL45" s="10"/>
      <c r="FM45" s="177"/>
      <c r="FN45" s="177"/>
      <c r="FO45" s="662" t="s">
        <v>146</v>
      </c>
      <c r="FP45" s="65">
        <v>749353</v>
      </c>
      <c r="FQ45" s="65">
        <v>739477</v>
      </c>
      <c r="FR45" s="65">
        <v>626977</v>
      </c>
      <c r="FS45" s="65">
        <v>2115807</v>
      </c>
      <c r="FT45" s="663">
        <v>2103618</v>
      </c>
      <c r="FU45" s="667">
        <v>0.57999999999999996</v>
      </c>
      <c r="FV45" s="19"/>
      <c r="FX45" s="100"/>
      <c r="FZ45" s="10"/>
      <c r="GC45" s="10"/>
      <c r="GF45" s="10"/>
      <c r="GG45" s="19"/>
      <c r="GH45" s="19"/>
      <c r="GI45" s="19" t="s">
        <v>75</v>
      </c>
      <c r="GJ45" s="266">
        <v>2.94</v>
      </c>
      <c r="GK45" s="266">
        <v>2.89</v>
      </c>
      <c r="GL45" s="266">
        <v>2.88</v>
      </c>
      <c r="GM45" s="266">
        <v>2.9</v>
      </c>
      <c r="GN45" s="250"/>
      <c r="GO45" s="250"/>
      <c r="GP45" s="250"/>
      <c r="GQ45" s="250"/>
      <c r="GR45" s="19"/>
      <c r="GS45" s="19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66"/>
      <c r="HG45" s="90"/>
      <c r="HH45" s="86"/>
      <c r="HI45" s="86"/>
      <c r="HJ45" s="86"/>
      <c r="HK45" s="86"/>
      <c r="HL45" s="77"/>
      <c r="HM45" s="77"/>
      <c r="HN45" s="77"/>
      <c r="HO45" s="77"/>
      <c r="HP45" s="77"/>
      <c r="HQ45" s="82"/>
      <c r="HR45" s="82"/>
      <c r="HS45" s="82"/>
      <c r="HT45" s="166"/>
      <c r="HU45" s="189"/>
      <c r="HV45" s="189"/>
      <c r="HW45" s="189"/>
      <c r="HX45" s="264"/>
      <c r="HY45" s="56"/>
      <c r="HZ45" s="56"/>
      <c r="IA45" s="56"/>
      <c r="IB45" s="176"/>
      <c r="IC45" s="239"/>
      <c r="ID45" s="239"/>
      <c r="IE45" s="181"/>
      <c r="IF45" s="27"/>
      <c r="IG45" s="240"/>
      <c r="IH45" s="90"/>
      <c r="II45" s="90"/>
      <c r="IJ45" s="90"/>
      <c r="IK45" s="19"/>
      <c r="IM45" s="19"/>
      <c r="IN45" s="52"/>
      <c r="IO45" s="52"/>
      <c r="IP45" s="10"/>
      <c r="IQ45" s="177"/>
      <c r="IR45" s="177"/>
      <c r="IS45" s="662" t="s">
        <v>146</v>
      </c>
      <c r="IT45" s="65">
        <v>833396</v>
      </c>
      <c r="IU45" s="65">
        <v>863277</v>
      </c>
      <c r="IV45" s="65">
        <v>905481</v>
      </c>
      <c r="IW45" s="65">
        <v>2602154</v>
      </c>
      <c r="IX45" s="663">
        <v>2578448</v>
      </c>
      <c r="IY45" s="667">
        <v>0.92</v>
      </c>
      <c r="IZ45" s="19"/>
      <c r="JB45" s="100"/>
      <c r="JD45" s="10"/>
      <c r="JG45" s="10"/>
      <c r="JJ45" s="10"/>
      <c r="JK45" s="19"/>
      <c r="JL45" s="19"/>
      <c r="JM45" s="19" t="s">
        <v>75</v>
      </c>
      <c r="JN45" s="266">
        <v>2.65</v>
      </c>
      <c r="JO45" s="266">
        <v>2.65</v>
      </c>
      <c r="JP45" s="266">
        <v>2.99</v>
      </c>
      <c r="JQ45" s="266">
        <v>2.76</v>
      </c>
      <c r="JR45" s="250"/>
      <c r="JS45" s="250"/>
      <c r="JT45" s="250"/>
      <c r="JU45" s="250"/>
      <c r="JV45" s="19"/>
      <c r="JW45" s="19"/>
      <c r="JX45" s="135"/>
      <c r="JY45" s="135"/>
      <c r="JZ45" s="135"/>
      <c r="KA45" s="135"/>
      <c r="KB45" s="135"/>
      <c r="KC45" s="135"/>
      <c r="KD45" s="135"/>
      <c r="KE45" s="135"/>
      <c r="KF45" s="135"/>
      <c r="KG45" s="135"/>
      <c r="KH45" s="135"/>
      <c r="KI45" s="135"/>
      <c r="KJ45" s="166"/>
      <c r="KK45" s="90"/>
      <c r="KL45" s="86"/>
      <c r="KM45" s="86"/>
      <c r="KN45" s="86"/>
      <c r="KO45" s="86"/>
      <c r="KP45" s="77"/>
      <c r="KQ45" s="77"/>
      <c r="KR45" s="77"/>
      <c r="KS45" s="77"/>
      <c r="KT45" s="77"/>
      <c r="KU45" s="82"/>
      <c r="KV45" s="82"/>
      <c r="KW45" s="82"/>
      <c r="KX45" s="7"/>
      <c r="KY45" s="189"/>
      <c r="KZ45" s="189"/>
      <c r="LA45" s="189"/>
      <c r="LB45" s="264"/>
      <c r="LC45" s="56"/>
      <c r="LD45" s="56"/>
      <c r="LE45" s="56"/>
      <c r="LF45" s="176"/>
      <c r="LG45" s="239"/>
      <c r="LH45" s="239"/>
      <c r="LI45" s="181"/>
      <c r="LJ45" s="27"/>
      <c r="LK45" s="240"/>
      <c r="LL45" s="90"/>
      <c r="LM45" s="90"/>
      <c r="LN45" s="90"/>
      <c r="LO45" s="90"/>
      <c r="LQ45" s="10"/>
      <c r="LR45" s="52"/>
      <c r="LS45" s="52"/>
      <c r="LT45" s="10"/>
      <c r="LU45" s="13"/>
      <c r="LV45" s="13"/>
      <c r="LW45" s="662" t="s">
        <v>146</v>
      </c>
      <c r="LX45" s="28">
        <v>10199999</v>
      </c>
      <c r="LY45" s="665">
        <v>9845930</v>
      </c>
      <c r="LZ45" s="666">
        <v>3.6</v>
      </c>
      <c r="MA45" s="84"/>
      <c r="MB45" s="10"/>
      <c r="MC45" s="10"/>
      <c r="MD45" s="14"/>
      <c r="ME45" s="10"/>
      <c r="MF45" s="10"/>
      <c r="MG45" s="14"/>
      <c r="MH45" s="10"/>
      <c r="MI45" s="10"/>
      <c r="MJ45" s="14"/>
      <c r="MK45" s="10"/>
      <c r="ML45" s="15"/>
      <c r="MM45" s="15"/>
      <c r="MN45" s="15" t="s">
        <v>75</v>
      </c>
      <c r="MO45" s="651">
        <v>2.93</v>
      </c>
      <c r="MP45" s="651">
        <v>2.5099999999999998</v>
      </c>
      <c r="MQ45" s="651">
        <v>2.9</v>
      </c>
      <c r="MR45" s="651">
        <v>2.76</v>
      </c>
      <c r="MS45" s="652">
        <v>2.76</v>
      </c>
      <c r="MT45" s="16"/>
      <c r="MU45" s="17"/>
      <c r="MV45" s="17"/>
      <c r="MW45" s="34"/>
      <c r="MX45" s="17"/>
      <c r="MY45" s="17"/>
      <c r="MZ45" s="23"/>
      <c r="NA45" s="23"/>
      <c r="NB45" s="24"/>
      <c r="NC45" s="24"/>
      <c r="ND45" s="25"/>
      <c r="NE45" s="25"/>
      <c r="NF45" s="25"/>
      <c r="NG45" s="25"/>
      <c r="NH45" s="25"/>
      <c r="NI45" s="25"/>
      <c r="NJ45" s="25"/>
      <c r="NK45" s="26"/>
      <c r="NL45" s="17"/>
      <c r="NM45" s="17"/>
      <c r="NN45" s="23"/>
      <c r="NO45" s="23"/>
      <c r="NP45" s="24"/>
      <c r="NQ45" s="24"/>
      <c r="NR45" s="25"/>
      <c r="NS45" s="25"/>
      <c r="NT45" s="25"/>
      <c r="NU45" s="25"/>
      <c r="NV45" s="25"/>
      <c r="NW45" s="25"/>
      <c r="NX45" s="25"/>
      <c r="NY45" s="26"/>
    </row>
    <row r="46" spans="1:389" ht="23.25" customHeight="1" x14ac:dyDescent="0.25">
      <c r="A46" s="10"/>
      <c r="B46" s="10"/>
      <c r="C46" s="10"/>
      <c r="D46" s="10"/>
      <c r="E46" s="254"/>
      <c r="F46" s="254"/>
      <c r="G46" s="19"/>
      <c r="H46" s="19"/>
      <c r="I46" s="19"/>
      <c r="J46" s="19"/>
      <c r="K46" s="19"/>
      <c r="L46" s="19"/>
      <c r="M46" s="19"/>
      <c r="N46" s="19"/>
      <c r="P46" s="100"/>
      <c r="R46" s="10"/>
      <c r="U46" s="10"/>
      <c r="X46" s="10"/>
      <c r="Y46" s="19"/>
      <c r="Z46" s="19"/>
      <c r="AA46" s="19" t="s">
        <v>81</v>
      </c>
      <c r="AB46" s="266">
        <v>2.87</v>
      </c>
      <c r="AC46" s="266">
        <v>2.92</v>
      </c>
      <c r="AD46" s="266">
        <v>2.89</v>
      </c>
      <c r="AE46" s="266">
        <v>2.89</v>
      </c>
      <c r="AF46" s="250"/>
      <c r="AG46" s="250"/>
      <c r="AH46" s="250"/>
      <c r="AI46" s="250"/>
      <c r="AJ46" s="19"/>
      <c r="AK46" s="19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66"/>
      <c r="AY46" s="90"/>
      <c r="AZ46" s="153"/>
      <c r="BA46" s="153"/>
      <c r="BB46" s="153"/>
      <c r="BC46" s="153"/>
      <c r="BD46" s="155"/>
      <c r="BE46" s="155"/>
      <c r="BF46" s="155"/>
      <c r="BG46" s="155"/>
      <c r="BH46" s="155"/>
      <c r="BI46" s="153"/>
      <c r="BJ46" s="153"/>
      <c r="BK46" s="77"/>
      <c r="BL46" s="119"/>
      <c r="BM46" s="189"/>
      <c r="BN46" s="189"/>
      <c r="BO46" s="189"/>
      <c r="BP46" s="50"/>
      <c r="BQ46" s="56"/>
      <c r="BR46" s="56"/>
      <c r="BS46" s="56"/>
      <c r="BT46" s="176"/>
      <c r="BU46" s="239"/>
      <c r="BV46" s="239"/>
      <c r="BW46" s="58"/>
      <c r="BX46" s="189"/>
      <c r="BY46" s="240"/>
      <c r="BZ46" s="90"/>
      <c r="CA46" s="90"/>
      <c r="CB46" s="90"/>
      <c r="CC46" s="19"/>
      <c r="CD46" s="19"/>
      <c r="CE46" s="10"/>
      <c r="CF46" s="10"/>
      <c r="CG46" s="10"/>
      <c r="CH46" s="10"/>
      <c r="CI46" s="254"/>
      <c r="CJ46" s="254"/>
      <c r="CK46" s="19"/>
      <c r="CL46" s="19"/>
      <c r="CM46" s="19"/>
      <c r="CN46" s="19"/>
      <c r="CO46" s="19"/>
      <c r="CP46" s="19"/>
      <c r="CQ46" s="19"/>
      <c r="CR46" s="19"/>
      <c r="CT46" s="100"/>
      <c r="CV46" s="10"/>
      <c r="CY46" s="10"/>
      <c r="DB46" s="10"/>
      <c r="DC46" s="19"/>
      <c r="DD46" s="19"/>
      <c r="DE46" s="19" t="s">
        <v>81</v>
      </c>
      <c r="DF46" s="266">
        <v>2.4300000000000002</v>
      </c>
      <c r="DG46" s="266">
        <v>2.42</v>
      </c>
      <c r="DH46" s="266">
        <v>2.37</v>
      </c>
      <c r="DI46" s="266">
        <v>2.41</v>
      </c>
      <c r="DJ46" s="250"/>
      <c r="DK46" s="250"/>
      <c r="DL46" s="250"/>
      <c r="DM46" s="250"/>
      <c r="DN46" s="19"/>
      <c r="DO46" s="19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66"/>
      <c r="EC46" s="90"/>
      <c r="ED46" s="153"/>
      <c r="EE46" s="153"/>
      <c r="EF46" s="153"/>
      <c r="EG46" s="153"/>
      <c r="EH46" s="155"/>
      <c r="EI46" s="155"/>
      <c r="EJ46" s="155"/>
      <c r="EK46" s="155"/>
      <c r="EL46" s="155"/>
      <c r="EM46" s="153"/>
      <c r="EN46" s="153"/>
      <c r="EO46" s="77"/>
      <c r="EP46" s="166"/>
      <c r="EQ46" s="189"/>
      <c r="ER46" s="189"/>
      <c r="ES46" s="189"/>
      <c r="ET46" s="50"/>
      <c r="EU46" s="56"/>
      <c r="EV46" s="56"/>
      <c r="EW46" s="56"/>
      <c r="EX46" s="176"/>
      <c r="EY46" s="239"/>
      <c r="EZ46" s="239"/>
      <c r="FA46" s="58"/>
      <c r="FB46" s="189"/>
      <c r="FC46" s="240"/>
      <c r="FD46" s="90"/>
      <c r="FE46" s="90"/>
      <c r="FF46" s="90"/>
      <c r="FG46" s="19"/>
      <c r="FH46" s="19"/>
      <c r="FI46" s="10"/>
      <c r="FJ46" s="10"/>
      <c r="FK46" s="10"/>
      <c r="FL46" s="10"/>
      <c r="FM46" s="254"/>
      <c r="FN46" s="254"/>
      <c r="FO46" s="19"/>
      <c r="FP46" s="19"/>
      <c r="FQ46" s="19"/>
      <c r="FR46" s="19"/>
      <c r="FS46" s="19"/>
      <c r="FT46" s="19"/>
      <c r="FU46" s="19"/>
      <c r="FV46" s="19"/>
      <c r="FX46" s="100"/>
      <c r="FZ46" s="10"/>
      <c r="GC46" s="10"/>
      <c r="GF46" s="10"/>
      <c r="GG46" s="19"/>
      <c r="GH46" s="19"/>
      <c r="GI46" s="19" t="s">
        <v>81</v>
      </c>
      <c r="GJ46" s="266">
        <v>2.83</v>
      </c>
      <c r="GK46" s="266">
        <v>2.81</v>
      </c>
      <c r="GL46" s="266">
        <v>2.8</v>
      </c>
      <c r="GM46" s="266">
        <v>2.81</v>
      </c>
      <c r="GN46" s="250"/>
      <c r="GO46" s="250"/>
      <c r="GP46" s="250"/>
      <c r="GQ46" s="250"/>
      <c r="GR46" s="19"/>
      <c r="GS46" s="19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66"/>
      <c r="HG46" s="90"/>
      <c r="HH46" s="153"/>
      <c r="HI46" s="153"/>
      <c r="HJ46" s="153"/>
      <c r="HK46" s="153"/>
      <c r="HL46" s="155"/>
      <c r="HM46" s="155"/>
      <c r="HN46" s="155"/>
      <c r="HO46" s="155"/>
      <c r="HP46" s="155"/>
      <c r="HQ46" s="153"/>
      <c r="HR46" s="153"/>
      <c r="HS46" s="77"/>
      <c r="HT46" s="166"/>
      <c r="HU46" s="189"/>
      <c r="HV46" s="189"/>
      <c r="HW46" s="189"/>
      <c r="HX46" s="50"/>
      <c r="HY46" s="56"/>
      <c r="HZ46" s="56"/>
      <c r="IA46" s="56"/>
      <c r="IB46" s="176"/>
      <c r="IC46" s="239"/>
      <c r="ID46" s="239"/>
      <c r="IE46" s="58"/>
      <c r="IF46" s="189"/>
      <c r="IG46" s="240"/>
      <c r="IH46" s="90"/>
      <c r="II46" s="90"/>
      <c r="IJ46" s="90"/>
      <c r="IK46" s="19"/>
      <c r="IM46" s="10"/>
      <c r="IN46" s="10"/>
      <c r="IO46" s="10"/>
      <c r="IP46" s="10"/>
      <c r="IQ46" s="254"/>
      <c r="IR46" s="254"/>
      <c r="IS46" s="19"/>
      <c r="IT46" s="19"/>
      <c r="IU46" s="19"/>
      <c r="IV46" s="19"/>
      <c r="IW46" s="19"/>
      <c r="IX46" s="19"/>
      <c r="IY46" s="19"/>
      <c r="IZ46" s="19"/>
      <c r="JB46" s="100"/>
      <c r="JD46" s="10"/>
      <c r="JG46" s="10"/>
      <c r="JJ46" s="10"/>
      <c r="JK46" s="19"/>
      <c r="JL46" s="19"/>
      <c r="JM46" s="19" t="s">
        <v>81</v>
      </c>
      <c r="JN46" s="266">
        <v>2.75</v>
      </c>
      <c r="JO46" s="266">
        <v>2.8</v>
      </c>
      <c r="JP46" s="266">
        <v>2.78</v>
      </c>
      <c r="JQ46" s="266">
        <v>2.78</v>
      </c>
      <c r="JR46" s="250"/>
      <c r="JS46" s="250"/>
      <c r="JT46" s="250"/>
      <c r="JU46" s="250"/>
      <c r="JV46" s="19"/>
      <c r="JW46" s="19"/>
      <c r="JX46" s="135"/>
      <c r="JY46" s="135"/>
      <c r="JZ46" s="135"/>
      <c r="KA46" s="135"/>
      <c r="KB46" s="135"/>
      <c r="KC46" s="135"/>
      <c r="KD46" s="135"/>
      <c r="KE46" s="135"/>
      <c r="KF46" s="135"/>
      <c r="KG46" s="135"/>
      <c r="KH46" s="135"/>
      <c r="KI46" s="135"/>
      <c r="KJ46" s="166"/>
      <c r="KK46" s="90"/>
      <c r="KL46" s="153"/>
      <c r="KM46" s="153"/>
      <c r="KN46" s="153"/>
      <c r="KO46" s="153"/>
      <c r="KP46" s="155"/>
      <c r="KQ46" s="155"/>
      <c r="KR46" s="155"/>
      <c r="KS46" s="155"/>
      <c r="KT46" s="155"/>
      <c r="KU46" s="153"/>
      <c r="KV46" s="153"/>
      <c r="KW46" s="77"/>
      <c r="KX46" s="7"/>
      <c r="KY46" s="189"/>
      <c r="KZ46" s="189"/>
      <c r="LA46" s="189"/>
      <c r="LB46" s="50"/>
      <c r="LC46" s="56"/>
      <c r="LD46" s="56"/>
      <c r="LE46" s="56"/>
      <c r="LF46" s="176"/>
      <c r="LG46" s="239"/>
      <c r="LH46" s="239"/>
      <c r="LI46" s="58"/>
      <c r="LJ46" s="189"/>
      <c r="LK46" s="240"/>
      <c r="LL46" s="90"/>
      <c r="LM46" s="90"/>
      <c r="LN46" s="90"/>
      <c r="LO46" s="90"/>
      <c r="LQ46" s="10"/>
      <c r="LR46" s="10"/>
      <c r="LS46" s="10"/>
      <c r="LT46" s="10"/>
      <c r="LU46" s="106"/>
      <c r="LV46" s="106"/>
      <c r="LW46" s="80"/>
      <c r="LX46" s="80"/>
      <c r="LY46" s="107"/>
      <c r="LZ46" s="84"/>
      <c r="MA46" s="84"/>
      <c r="MB46" s="80"/>
      <c r="MC46" s="10"/>
      <c r="MD46" s="14"/>
      <c r="ME46" s="10"/>
      <c r="MF46" s="10"/>
      <c r="MG46" s="14"/>
      <c r="MH46" s="10"/>
      <c r="MI46" s="10"/>
      <c r="MJ46" s="14"/>
      <c r="MK46" s="10"/>
      <c r="ML46" s="15"/>
      <c r="MM46" s="15"/>
      <c r="MN46" s="15" t="s">
        <v>81</v>
      </c>
      <c r="MO46" s="651">
        <v>2.89</v>
      </c>
      <c r="MP46" s="651">
        <v>2.41</v>
      </c>
      <c r="MQ46" s="651">
        <v>2.81</v>
      </c>
      <c r="MR46" s="651">
        <v>2.78</v>
      </c>
      <c r="MS46" s="652">
        <v>2.71</v>
      </c>
      <c r="MT46" s="16"/>
      <c r="MU46" s="17"/>
      <c r="MV46" s="17"/>
      <c r="MW46" s="34"/>
      <c r="MX46" s="17"/>
      <c r="MY46" s="57"/>
      <c r="MZ46" s="265"/>
      <c r="NA46" s="265"/>
      <c r="NB46" s="265"/>
      <c r="NC46" s="265"/>
      <c r="ND46" s="265"/>
      <c r="NE46" s="265"/>
      <c r="NF46" s="265"/>
      <c r="NG46" s="265"/>
      <c r="NH46" s="265"/>
      <c r="NI46" s="265"/>
      <c r="NJ46" s="265"/>
      <c r="NK46" s="265"/>
      <c r="NL46" s="166"/>
      <c r="NM46" s="90"/>
      <c r="NN46" s="86"/>
      <c r="NO46" s="86"/>
      <c r="NP46" s="86"/>
      <c r="NQ46" s="86"/>
      <c r="NR46" s="77"/>
      <c r="NS46" s="77"/>
      <c r="NT46" s="77"/>
      <c r="NU46" s="77"/>
      <c r="NV46" s="77"/>
      <c r="NW46" s="82"/>
      <c r="NX46" s="82"/>
      <c r="NY46" s="82"/>
    </row>
    <row r="47" spans="1:389" ht="23.25" customHeight="1" x14ac:dyDescent="0.25">
      <c r="A47" s="49"/>
      <c r="B47" s="101"/>
      <c r="C47" s="49"/>
      <c r="D47" s="49"/>
      <c r="E47" s="176"/>
      <c r="F47" s="176"/>
      <c r="G47" s="90"/>
      <c r="H47" s="266"/>
      <c r="I47" s="266"/>
      <c r="J47" s="266"/>
      <c r="K47" s="266"/>
      <c r="L47" s="266"/>
      <c r="M47" s="19"/>
      <c r="N47" s="19"/>
      <c r="P47" s="52"/>
      <c r="R47" s="10"/>
      <c r="U47" s="10"/>
      <c r="X47" s="10"/>
      <c r="Y47" s="19"/>
      <c r="Z47" s="19"/>
      <c r="AA47" s="19" t="s">
        <v>86</v>
      </c>
      <c r="AB47" s="266">
        <v>2.73</v>
      </c>
      <c r="AC47" s="266">
        <v>2.67</v>
      </c>
      <c r="AD47" s="266">
        <v>2.63</v>
      </c>
      <c r="AE47" s="266">
        <v>2.68</v>
      </c>
      <c r="AF47" s="250"/>
      <c r="AG47" s="250"/>
      <c r="AH47" s="250"/>
      <c r="AI47" s="250"/>
      <c r="AJ47" s="19"/>
      <c r="AK47" s="19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6"/>
      <c r="AY47" s="90"/>
      <c r="AZ47" s="187"/>
      <c r="BA47" s="153"/>
      <c r="BB47" s="153"/>
      <c r="BC47" s="153"/>
      <c r="BD47" s="153"/>
      <c r="BE47" s="153"/>
      <c r="BF47" s="153"/>
      <c r="BG47" s="153"/>
      <c r="BH47" s="153"/>
      <c r="BI47" s="153"/>
      <c r="BJ47" s="156"/>
      <c r="BK47" s="156"/>
      <c r="BL47" s="119"/>
      <c r="BM47" s="189"/>
      <c r="BN47" s="189"/>
      <c r="BO47" s="189"/>
      <c r="BP47" s="50"/>
      <c r="BQ47" s="50"/>
      <c r="BR47" s="50"/>
      <c r="BS47" s="50"/>
      <c r="BT47" s="176"/>
      <c r="BU47" s="239"/>
      <c r="BV47" s="239"/>
      <c r="BW47" s="59"/>
      <c r="BX47" s="60"/>
      <c r="BY47" s="60"/>
      <c r="BZ47" s="60"/>
      <c r="CA47" s="240"/>
      <c r="CB47" s="90"/>
      <c r="CC47" s="19"/>
      <c r="CD47" s="19"/>
      <c r="CE47" s="49"/>
      <c r="CF47" s="101"/>
      <c r="CG47" s="49"/>
      <c r="CH47" s="49"/>
      <c r="CI47" s="176"/>
      <c r="CJ47" s="176"/>
      <c r="CK47" s="90"/>
      <c r="CL47" s="266"/>
      <c r="CM47" s="266"/>
      <c r="CN47" s="266"/>
      <c r="CO47" s="266"/>
      <c r="CP47" s="266"/>
      <c r="CQ47" s="19"/>
      <c r="CR47" s="19"/>
      <c r="CT47" s="52"/>
      <c r="CV47" s="10"/>
      <c r="CY47" s="10"/>
      <c r="DB47" s="10"/>
      <c r="DC47" s="19"/>
      <c r="DD47" s="19"/>
      <c r="DE47" s="19" t="s">
        <v>86</v>
      </c>
      <c r="DF47" s="266">
        <v>2.31</v>
      </c>
      <c r="DG47" s="266">
        <v>2.2799999999999998</v>
      </c>
      <c r="DH47" s="266">
        <v>2.2200000000000002</v>
      </c>
      <c r="DI47" s="266">
        <v>2.27</v>
      </c>
      <c r="DJ47" s="250"/>
      <c r="DK47" s="250"/>
      <c r="DL47" s="250"/>
      <c r="DM47" s="250"/>
      <c r="DN47" s="19"/>
      <c r="DO47" s="19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6"/>
      <c r="EC47" s="90"/>
      <c r="ED47" s="187"/>
      <c r="EE47" s="153"/>
      <c r="EF47" s="153"/>
      <c r="EG47" s="153"/>
      <c r="EH47" s="153"/>
      <c r="EI47" s="153"/>
      <c r="EJ47" s="153"/>
      <c r="EK47" s="153"/>
      <c r="EL47" s="153"/>
      <c r="EM47" s="153"/>
      <c r="EN47" s="156"/>
      <c r="EO47" s="156"/>
      <c r="EP47" s="166"/>
      <c r="EQ47" s="189"/>
      <c r="ER47" s="189"/>
      <c r="ES47" s="189"/>
      <c r="ET47" s="50"/>
      <c r="EU47" s="50"/>
      <c r="EV47" s="50"/>
      <c r="EW47" s="50"/>
      <c r="EX47" s="176"/>
      <c r="EY47" s="239"/>
      <c r="EZ47" s="239"/>
      <c r="FA47" s="59"/>
      <c r="FB47" s="60"/>
      <c r="FC47" s="60"/>
      <c r="FD47" s="60"/>
      <c r="FE47" s="240"/>
      <c r="FF47" s="90"/>
      <c r="FG47" s="19"/>
      <c r="FH47" s="19"/>
      <c r="FI47" s="49"/>
      <c r="FJ47" s="101"/>
      <c r="FK47" s="49"/>
      <c r="FL47" s="49"/>
      <c r="FM47" s="176"/>
      <c r="FN47" s="176"/>
      <c r="FO47" s="90"/>
      <c r="FP47" s="266"/>
      <c r="FQ47" s="266"/>
      <c r="FR47" s="266"/>
      <c r="FS47" s="266"/>
      <c r="FT47" s="266"/>
      <c r="FU47" s="19"/>
      <c r="FV47" s="19"/>
      <c r="FX47" s="52"/>
      <c r="FZ47" s="10"/>
      <c r="GC47" s="10"/>
      <c r="GF47" s="10"/>
      <c r="GG47" s="19"/>
      <c r="GH47" s="19"/>
      <c r="GI47" s="19" t="s">
        <v>86</v>
      </c>
      <c r="GJ47" s="266">
        <v>2.4700000000000002</v>
      </c>
      <c r="GK47" s="266">
        <v>2.36</v>
      </c>
      <c r="GL47" s="266">
        <v>2.42</v>
      </c>
      <c r="GM47" s="266">
        <v>2.42</v>
      </c>
      <c r="GN47" s="250"/>
      <c r="GO47" s="250"/>
      <c r="GP47" s="250"/>
      <c r="GQ47" s="250"/>
      <c r="GR47" s="19"/>
      <c r="GS47" s="19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6"/>
      <c r="HG47" s="90"/>
      <c r="HH47" s="187"/>
      <c r="HI47" s="153"/>
      <c r="HJ47" s="153"/>
      <c r="HK47" s="153"/>
      <c r="HL47" s="153"/>
      <c r="HM47" s="153"/>
      <c r="HN47" s="153"/>
      <c r="HO47" s="153"/>
      <c r="HP47" s="153"/>
      <c r="HQ47" s="153"/>
      <c r="HR47" s="156"/>
      <c r="HS47" s="156"/>
      <c r="HT47" s="166"/>
      <c r="HU47" s="189"/>
      <c r="HV47" s="189"/>
      <c r="HW47" s="189"/>
      <c r="HX47" s="50"/>
      <c r="HY47" s="50"/>
      <c r="HZ47" s="50"/>
      <c r="IA47" s="50"/>
      <c r="IB47" s="176"/>
      <c r="IC47" s="239"/>
      <c r="ID47" s="239"/>
      <c r="IE47" s="59"/>
      <c r="IF47" s="60"/>
      <c r="IG47" s="60"/>
      <c r="IH47" s="60"/>
      <c r="II47" s="240"/>
      <c r="IJ47" s="90"/>
      <c r="IK47" s="19"/>
      <c r="IM47" s="49"/>
      <c r="IN47" s="101"/>
      <c r="IO47" s="49"/>
      <c r="IP47" s="49"/>
      <c r="IQ47" s="176"/>
      <c r="IR47" s="176"/>
      <c r="IS47" s="90"/>
      <c r="IT47" s="266"/>
      <c r="IU47" s="266"/>
      <c r="IV47" s="266"/>
      <c r="IW47" s="266"/>
      <c r="IX47" s="266"/>
      <c r="IY47" s="19"/>
      <c r="IZ47" s="19"/>
      <c r="JB47" s="52"/>
      <c r="JD47" s="10"/>
      <c r="JG47" s="10"/>
      <c r="JJ47" s="10"/>
      <c r="JK47" s="19"/>
      <c r="JL47" s="19"/>
      <c r="JM47" s="19" t="s">
        <v>86</v>
      </c>
      <c r="JN47" s="266">
        <v>2.8</v>
      </c>
      <c r="JO47" s="266">
        <v>2.76</v>
      </c>
      <c r="JP47" s="266">
        <v>2.66</v>
      </c>
      <c r="JQ47" s="266">
        <v>2.73</v>
      </c>
      <c r="JR47" s="250"/>
      <c r="JS47" s="250"/>
      <c r="JT47" s="250"/>
      <c r="JU47" s="250"/>
      <c r="JV47" s="19"/>
      <c r="JW47" s="19"/>
      <c r="JX47" s="163"/>
      <c r="JY47" s="163"/>
      <c r="JZ47" s="163"/>
      <c r="KA47" s="163"/>
      <c r="KB47" s="163"/>
      <c r="KC47" s="163"/>
      <c r="KD47" s="163"/>
      <c r="KE47" s="163"/>
      <c r="KF47" s="163"/>
      <c r="KG47" s="163"/>
      <c r="KH47" s="163"/>
      <c r="KI47" s="163"/>
      <c r="KJ47" s="166"/>
      <c r="KK47" s="90"/>
      <c r="KL47" s="187"/>
      <c r="KM47" s="153"/>
      <c r="KN47" s="153"/>
      <c r="KO47" s="153"/>
      <c r="KP47" s="153"/>
      <c r="KQ47" s="153"/>
      <c r="KR47" s="153"/>
      <c r="KS47" s="153"/>
      <c r="KT47" s="153"/>
      <c r="KU47" s="153"/>
      <c r="KV47" s="156"/>
      <c r="KW47" s="156"/>
      <c r="KX47" s="7"/>
      <c r="KY47" s="189"/>
      <c r="KZ47" s="189"/>
      <c r="LA47" s="189"/>
      <c r="LB47" s="50"/>
      <c r="LC47" s="50"/>
      <c r="LD47" s="50"/>
      <c r="LE47" s="50"/>
      <c r="LF47" s="176"/>
      <c r="LG47" s="239"/>
      <c r="LH47" s="239"/>
      <c r="LI47" s="59"/>
      <c r="LJ47" s="60"/>
      <c r="LK47" s="60"/>
      <c r="LL47" s="60"/>
      <c r="LM47" s="240"/>
      <c r="LN47" s="90"/>
      <c r="LO47" s="90"/>
      <c r="LQ47" s="49"/>
      <c r="LR47" s="49"/>
      <c r="LS47" s="49"/>
      <c r="LT47" s="49"/>
      <c r="LU47" s="108"/>
      <c r="LV47" s="108"/>
      <c r="LW47" s="84"/>
      <c r="LX47" s="84"/>
      <c r="LY47" s="267"/>
      <c r="LZ47" s="84"/>
      <c r="MA47" s="84"/>
      <c r="MB47" s="84"/>
      <c r="MC47" s="49"/>
      <c r="MD47" s="66"/>
      <c r="ME47" s="49"/>
      <c r="MF47" s="49"/>
      <c r="MG47" s="66"/>
      <c r="MH47" s="49"/>
      <c r="MI47" s="49"/>
      <c r="MJ47" s="66"/>
      <c r="MK47" s="49"/>
      <c r="ML47" s="15"/>
      <c r="MM47" s="15"/>
      <c r="MN47" s="15" t="s">
        <v>86</v>
      </c>
      <c r="MO47" s="651">
        <v>2.68</v>
      </c>
      <c r="MP47" s="651">
        <v>2.27</v>
      </c>
      <c r="MQ47" s="651">
        <v>2.42</v>
      </c>
      <c r="MR47" s="651">
        <v>2.73</v>
      </c>
      <c r="MS47" s="652">
        <v>2.52</v>
      </c>
      <c r="MT47" s="16"/>
      <c r="MU47" s="17"/>
      <c r="MV47" s="17"/>
      <c r="MW47" s="34"/>
      <c r="MX47" s="17"/>
      <c r="MY47" s="57"/>
      <c r="MZ47" s="135"/>
      <c r="NA47" s="135"/>
      <c r="NB47" s="135"/>
      <c r="NC47" s="135"/>
      <c r="ND47" s="135"/>
      <c r="NE47" s="135"/>
      <c r="NF47" s="135"/>
      <c r="NG47" s="135"/>
      <c r="NH47" s="135"/>
      <c r="NI47" s="135"/>
      <c r="NJ47" s="135"/>
      <c r="NK47" s="135"/>
      <c r="NL47" s="166"/>
      <c r="NM47" s="90"/>
      <c r="NN47" s="153"/>
      <c r="NO47" s="153"/>
      <c r="NP47" s="153"/>
      <c r="NQ47" s="153"/>
      <c r="NR47" s="155"/>
      <c r="NS47" s="155"/>
      <c r="NT47" s="155"/>
      <c r="NU47" s="155"/>
      <c r="NV47" s="155"/>
      <c r="NW47" s="153"/>
      <c r="NX47" s="153"/>
      <c r="NY47" s="77"/>
    </row>
    <row r="48" spans="1:389" ht="23.25" customHeight="1" x14ac:dyDescent="0.25">
      <c r="A48" s="62"/>
      <c r="B48" s="55"/>
      <c r="C48" s="55"/>
      <c r="D48" s="7"/>
      <c r="E48" s="176"/>
      <c r="F48" s="176"/>
      <c r="G48" s="7"/>
      <c r="H48" s="4"/>
      <c r="I48" s="4"/>
      <c r="J48" s="4"/>
      <c r="K48" s="4"/>
      <c r="L48" s="20"/>
      <c r="M48" s="4"/>
      <c r="N48" s="7"/>
      <c r="O48" s="7"/>
      <c r="P48" s="49"/>
      <c r="Q48" s="66"/>
      <c r="R48" s="49"/>
      <c r="S48" s="49"/>
      <c r="T48" s="66"/>
      <c r="U48" s="49"/>
      <c r="V48" s="49"/>
      <c r="W48" s="66"/>
      <c r="X48" s="49"/>
      <c r="Y48" s="19"/>
      <c r="Z48" s="19"/>
      <c r="AA48" s="19" t="s">
        <v>90</v>
      </c>
      <c r="AB48" s="266">
        <v>2.0499999999999998</v>
      </c>
      <c r="AC48" s="266">
        <v>2.0499999999999998</v>
      </c>
      <c r="AD48" s="266">
        <v>1.98</v>
      </c>
      <c r="AE48" s="266">
        <v>2.02</v>
      </c>
      <c r="AF48" s="250"/>
      <c r="AG48" s="250"/>
      <c r="AH48" s="250"/>
      <c r="AI48" s="250"/>
      <c r="AJ48" s="19"/>
      <c r="AK48" s="19"/>
      <c r="AL48" s="153"/>
      <c r="AM48" s="153"/>
      <c r="AN48" s="153"/>
      <c r="AO48" s="153"/>
      <c r="AP48" s="155"/>
      <c r="AQ48" s="155"/>
      <c r="AR48" s="155"/>
      <c r="AS48" s="155"/>
      <c r="AT48" s="155"/>
      <c r="AU48" s="153"/>
      <c r="AV48" s="153"/>
      <c r="AW48" s="77"/>
      <c r="AX48" s="164"/>
      <c r="AY48" s="90"/>
      <c r="AZ48" s="187"/>
      <c r="BA48" s="157"/>
      <c r="BB48" s="157"/>
      <c r="BC48" s="157"/>
      <c r="BD48" s="157"/>
      <c r="BE48" s="157"/>
      <c r="BF48" s="187"/>
      <c r="BG48" s="187"/>
      <c r="BH48" s="187"/>
      <c r="BI48" s="187"/>
      <c r="BJ48" s="187"/>
      <c r="BK48" s="187"/>
      <c r="BL48" s="119"/>
      <c r="BM48" s="189"/>
      <c r="BN48" s="189"/>
      <c r="BO48" s="189"/>
      <c r="BP48" s="50"/>
      <c r="BQ48" s="125"/>
      <c r="BR48" s="125"/>
      <c r="BS48" s="125"/>
      <c r="BT48" s="125"/>
      <c r="BU48" s="239"/>
      <c r="BV48" s="239"/>
      <c r="BW48" s="64"/>
      <c r="BX48" s="186"/>
      <c r="BY48" s="186"/>
      <c r="BZ48" s="186"/>
      <c r="CA48" s="240"/>
      <c r="CB48" s="90"/>
      <c r="CC48" s="19"/>
      <c r="CD48" s="19"/>
      <c r="CE48" s="62"/>
      <c r="CF48" s="55"/>
      <c r="CG48" s="55"/>
      <c r="CH48" s="7"/>
      <c r="CI48" s="176"/>
      <c r="CJ48" s="176"/>
      <c r="CK48" s="7"/>
      <c r="CL48" s="4"/>
      <c r="CM48" s="4"/>
      <c r="CN48" s="4"/>
      <c r="CO48" s="4"/>
      <c r="CP48" s="20"/>
      <c r="CQ48" s="4"/>
      <c r="CR48" s="7"/>
      <c r="CS48" s="7"/>
      <c r="CT48" s="49"/>
      <c r="CU48" s="66"/>
      <c r="CV48" s="49"/>
      <c r="CW48" s="49"/>
      <c r="CX48" s="66"/>
      <c r="CY48" s="49"/>
      <c r="CZ48" s="49"/>
      <c r="DA48" s="66"/>
      <c r="DB48" s="49"/>
      <c r="DC48" s="19"/>
      <c r="DD48" s="19"/>
      <c r="DE48" s="19" t="s">
        <v>90</v>
      </c>
      <c r="DF48" s="266">
        <v>1.95</v>
      </c>
      <c r="DG48" s="266">
        <v>1.92</v>
      </c>
      <c r="DH48" s="266">
        <v>1.99</v>
      </c>
      <c r="DI48" s="266">
        <v>1.95</v>
      </c>
      <c r="DJ48" s="250"/>
      <c r="DK48" s="250"/>
      <c r="DL48" s="250"/>
      <c r="DM48" s="250"/>
      <c r="DN48" s="19"/>
      <c r="DO48" s="19"/>
      <c r="DP48" s="153"/>
      <c r="DQ48" s="153"/>
      <c r="DR48" s="153"/>
      <c r="DS48" s="153"/>
      <c r="DT48" s="155"/>
      <c r="DU48" s="155"/>
      <c r="DV48" s="155"/>
      <c r="DW48" s="155"/>
      <c r="DX48" s="155"/>
      <c r="DY48" s="153"/>
      <c r="DZ48" s="153"/>
      <c r="EA48" s="77"/>
      <c r="EB48" s="164"/>
      <c r="EC48" s="90"/>
      <c r="ED48" s="187"/>
      <c r="EE48" s="157"/>
      <c r="EF48" s="157"/>
      <c r="EG48" s="157"/>
      <c r="EH48" s="157"/>
      <c r="EI48" s="157"/>
      <c r="EJ48" s="187"/>
      <c r="EK48" s="187"/>
      <c r="EL48" s="187"/>
      <c r="EM48" s="187"/>
      <c r="EN48" s="187"/>
      <c r="EO48" s="187"/>
      <c r="EP48" s="166"/>
      <c r="EQ48" s="189"/>
      <c r="ER48" s="189"/>
      <c r="ES48" s="189"/>
      <c r="ET48" s="50"/>
      <c r="EU48" s="125"/>
      <c r="EV48" s="125"/>
      <c r="EW48" s="125"/>
      <c r="EX48" s="125"/>
      <c r="EY48" s="239"/>
      <c r="EZ48" s="239"/>
      <c r="FA48" s="64"/>
      <c r="FB48" s="186"/>
      <c r="FC48" s="186"/>
      <c r="FD48" s="186"/>
      <c r="FE48" s="240"/>
      <c r="FF48" s="90"/>
      <c r="FG48" s="19"/>
      <c r="FH48" s="19"/>
      <c r="FI48" s="62"/>
      <c r="FJ48" s="55"/>
      <c r="FK48" s="55"/>
      <c r="FL48" s="7"/>
      <c r="FM48" s="176"/>
      <c r="FN48" s="176"/>
      <c r="FO48" s="7"/>
      <c r="FP48" s="4"/>
      <c r="FQ48" s="4"/>
      <c r="FR48" s="4"/>
      <c r="FS48" s="4"/>
      <c r="FT48" s="20"/>
      <c r="FU48" s="4"/>
      <c r="FV48" s="7"/>
      <c r="FW48" s="7"/>
      <c r="FX48" s="49"/>
      <c r="FY48" s="66"/>
      <c r="FZ48" s="49"/>
      <c r="GA48" s="49"/>
      <c r="GB48" s="66"/>
      <c r="GC48" s="49"/>
      <c r="GD48" s="49"/>
      <c r="GE48" s="66"/>
      <c r="GF48" s="49"/>
      <c r="GG48" s="19"/>
      <c r="GH48" s="19"/>
      <c r="GI48" s="19" t="s">
        <v>90</v>
      </c>
      <c r="GJ48" s="266">
        <v>2.09</v>
      </c>
      <c r="GK48" s="266">
        <v>2.12</v>
      </c>
      <c r="GL48" s="266">
        <v>2.11</v>
      </c>
      <c r="GM48" s="266">
        <v>2.1</v>
      </c>
      <c r="GN48" s="250"/>
      <c r="GO48" s="250"/>
      <c r="GP48" s="250"/>
      <c r="GQ48" s="250"/>
      <c r="GR48" s="19"/>
      <c r="GS48" s="19"/>
      <c r="GT48" s="153"/>
      <c r="GU48" s="153"/>
      <c r="GV48" s="153"/>
      <c r="GW48" s="153"/>
      <c r="GX48" s="155"/>
      <c r="GY48" s="155"/>
      <c r="GZ48" s="155"/>
      <c r="HA48" s="155"/>
      <c r="HB48" s="155"/>
      <c r="HC48" s="153"/>
      <c r="HD48" s="153"/>
      <c r="HE48" s="77"/>
      <c r="HF48" s="164"/>
      <c r="HG48" s="90"/>
      <c r="HH48" s="187"/>
      <c r="HI48" s="157"/>
      <c r="HJ48" s="157"/>
      <c r="HK48" s="157"/>
      <c r="HL48" s="157"/>
      <c r="HM48" s="157"/>
      <c r="HN48" s="187"/>
      <c r="HO48" s="187"/>
      <c r="HP48" s="187"/>
      <c r="HQ48" s="187"/>
      <c r="HR48" s="187"/>
      <c r="HS48" s="187"/>
      <c r="HT48" s="166"/>
      <c r="HU48" s="189"/>
      <c r="HV48" s="189"/>
      <c r="HW48" s="189"/>
      <c r="HX48" s="50"/>
      <c r="HY48" s="125"/>
      <c r="HZ48" s="125"/>
      <c r="IA48" s="125"/>
      <c r="IB48" s="125"/>
      <c r="IC48" s="239"/>
      <c r="ID48" s="239"/>
      <c r="IE48" s="64"/>
      <c r="IF48" s="186"/>
      <c r="IG48" s="186"/>
      <c r="IH48" s="186"/>
      <c r="II48" s="240"/>
      <c r="IJ48" s="90"/>
      <c r="IK48" s="19"/>
      <c r="IM48" s="62"/>
      <c r="IN48" s="55"/>
      <c r="IO48" s="55"/>
      <c r="IP48" s="7"/>
      <c r="IQ48" s="176"/>
      <c r="IR48" s="176"/>
      <c r="IS48" s="7"/>
      <c r="IT48" s="4"/>
      <c r="IU48" s="4"/>
      <c r="IV48" s="4"/>
      <c r="IW48" s="4"/>
      <c r="IX48" s="20"/>
      <c r="IY48" s="4"/>
      <c r="IZ48" s="7"/>
      <c r="JA48" s="7"/>
      <c r="JB48" s="49"/>
      <c r="JC48" s="66"/>
      <c r="JD48" s="49"/>
      <c r="JE48" s="49"/>
      <c r="JF48" s="66"/>
      <c r="JG48" s="49"/>
      <c r="JH48" s="49"/>
      <c r="JI48" s="66"/>
      <c r="JJ48" s="49"/>
      <c r="JK48" s="19"/>
      <c r="JL48" s="19"/>
      <c r="JM48" s="19" t="s">
        <v>90</v>
      </c>
      <c r="JN48" s="266">
        <v>2.16</v>
      </c>
      <c r="JO48" s="266">
        <v>1.98</v>
      </c>
      <c r="JP48" s="266">
        <v>2.1800000000000002</v>
      </c>
      <c r="JQ48" s="266">
        <v>2.11</v>
      </c>
      <c r="JR48" s="250"/>
      <c r="JS48" s="250"/>
      <c r="JT48" s="250"/>
      <c r="JU48" s="250"/>
      <c r="JV48" s="19"/>
      <c r="JW48" s="19"/>
      <c r="JX48" s="153"/>
      <c r="JY48" s="153"/>
      <c r="JZ48" s="153"/>
      <c r="KA48" s="153"/>
      <c r="KB48" s="155"/>
      <c r="KC48" s="155"/>
      <c r="KD48" s="155"/>
      <c r="KE48" s="155"/>
      <c r="KF48" s="155"/>
      <c r="KG48" s="153"/>
      <c r="KH48" s="153"/>
      <c r="KI48" s="77"/>
      <c r="KJ48" s="164"/>
      <c r="KK48" s="90"/>
      <c r="KL48" s="187"/>
      <c r="KM48" s="157"/>
      <c r="KN48" s="157"/>
      <c r="KO48" s="157"/>
      <c r="KP48" s="157"/>
      <c r="KQ48" s="157"/>
      <c r="KR48" s="187"/>
      <c r="KS48" s="187"/>
      <c r="KT48" s="187"/>
      <c r="KU48" s="187"/>
      <c r="KV48" s="187"/>
      <c r="KW48" s="187"/>
      <c r="KX48" s="7"/>
      <c r="KY48" s="189"/>
      <c r="KZ48" s="189"/>
      <c r="LA48" s="189"/>
      <c r="LB48" s="50"/>
      <c r="LC48" s="125"/>
      <c r="LD48" s="125"/>
      <c r="LE48" s="125"/>
      <c r="LF48" s="125"/>
      <c r="LG48" s="239"/>
      <c r="LH48" s="239"/>
      <c r="LI48" s="64"/>
      <c r="LJ48" s="186"/>
      <c r="LK48" s="186"/>
      <c r="LL48" s="186"/>
      <c r="LM48" s="240"/>
      <c r="LN48" s="90"/>
      <c r="LO48" s="90"/>
      <c r="LQ48" s="62"/>
      <c r="LR48" s="28"/>
      <c r="LS48" s="28"/>
      <c r="LT48" s="84"/>
      <c r="LU48" s="108"/>
      <c r="LV48" s="176"/>
      <c r="LW48" s="84"/>
      <c r="LX48" s="84"/>
      <c r="LY48" s="267"/>
      <c r="LZ48" s="84"/>
      <c r="MA48" s="84"/>
      <c r="MB48" s="84"/>
      <c r="MC48" s="49"/>
      <c r="MD48" s="66"/>
      <c r="ME48" s="49"/>
      <c r="MF48" s="49"/>
      <c r="MG48" s="66"/>
      <c r="MH48" s="49"/>
      <c r="MI48" s="49"/>
      <c r="MJ48" s="66"/>
      <c r="MK48" s="49"/>
      <c r="ML48" s="15"/>
      <c r="MM48" s="15"/>
      <c r="MN48" s="15" t="s">
        <v>90</v>
      </c>
      <c r="MO48" s="651">
        <v>2.02</v>
      </c>
      <c r="MP48" s="651">
        <v>1.95</v>
      </c>
      <c r="MQ48" s="651">
        <v>2.1</v>
      </c>
      <c r="MR48" s="651">
        <v>2.11</v>
      </c>
      <c r="MS48" s="652">
        <v>2.04</v>
      </c>
      <c r="MT48" s="16"/>
      <c r="MU48" s="17"/>
      <c r="MV48" s="17"/>
      <c r="MW48" s="34"/>
      <c r="MX48" s="17"/>
      <c r="MY48" s="57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6"/>
      <c r="NM48" s="90"/>
      <c r="NN48" s="187"/>
      <c r="NO48" s="187"/>
      <c r="NP48" s="187"/>
      <c r="NQ48" s="187"/>
      <c r="NR48" s="187"/>
      <c r="NS48" s="187"/>
      <c r="NT48" s="187"/>
      <c r="NU48" s="187"/>
      <c r="NV48" s="187"/>
      <c r="NW48" s="187"/>
      <c r="NX48" s="188"/>
      <c r="NY48" s="188"/>
    </row>
    <row r="49" spans="1:389" ht="23.25" customHeight="1" x14ac:dyDescent="0.25">
      <c r="A49" s="62"/>
      <c r="B49" s="55"/>
      <c r="C49" s="55"/>
      <c r="D49" s="7"/>
      <c r="E49" s="176"/>
      <c r="F49" s="176"/>
      <c r="G49" s="74"/>
      <c r="K49" s="74"/>
      <c r="N49" s="72"/>
      <c r="O49" s="7"/>
      <c r="P49" s="49"/>
      <c r="Q49" s="66"/>
      <c r="R49" s="49"/>
      <c r="S49" s="49"/>
      <c r="T49" s="66"/>
      <c r="U49" s="49"/>
      <c r="V49" s="49"/>
      <c r="W49" s="66"/>
      <c r="X49" s="49"/>
      <c r="Y49" s="19"/>
      <c r="Z49" s="19"/>
      <c r="AA49" s="19" t="s">
        <v>94</v>
      </c>
      <c r="AB49" s="266">
        <v>1.69</v>
      </c>
      <c r="AC49" s="266">
        <v>1.67</v>
      </c>
      <c r="AD49" s="266">
        <v>1.63</v>
      </c>
      <c r="AE49" s="266">
        <v>1.66</v>
      </c>
      <c r="AF49" s="250"/>
      <c r="AG49" s="250"/>
      <c r="AH49" s="250"/>
      <c r="AI49" s="250"/>
      <c r="AJ49" s="19"/>
      <c r="AK49" s="19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8"/>
      <c r="AW49" s="188"/>
      <c r="AX49" s="164"/>
      <c r="AY49" s="90"/>
      <c r="AZ49" s="155"/>
      <c r="BA49" s="165"/>
      <c r="BB49" s="165"/>
      <c r="BC49" s="165"/>
      <c r="BD49" s="165"/>
      <c r="BE49" s="165"/>
      <c r="BF49" s="167"/>
      <c r="BG49" s="168"/>
      <c r="BH49" s="167"/>
      <c r="BI49" s="168"/>
      <c r="BJ49" s="169"/>
      <c r="BK49" s="168"/>
      <c r="BL49" s="119"/>
      <c r="BM49" s="189"/>
      <c r="BN49" s="189"/>
      <c r="BO49" s="189"/>
      <c r="BP49" s="58"/>
      <c r="BQ49" s="130"/>
      <c r="BR49" s="130"/>
      <c r="BS49" s="130"/>
      <c r="BT49" s="87"/>
      <c r="BU49" s="239"/>
      <c r="BV49" s="239"/>
      <c r="BW49" s="64"/>
      <c r="BX49" s="186"/>
      <c r="BY49" s="186"/>
      <c r="BZ49" s="186"/>
      <c r="CA49" s="240"/>
      <c r="CB49" s="90"/>
      <c r="CC49" s="19"/>
      <c r="CD49" s="19"/>
      <c r="CE49" s="62"/>
      <c r="CF49" s="55"/>
      <c r="CG49" s="55"/>
      <c r="CH49" s="7"/>
      <c r="CI49" s="176"/>
      <c r="CJ49" s="176"/>
      <c r="CK49" s="7"/>
      <c r="CL49" s="4"/>
      <c r="CM49" s="4"/>
      <c r="CN49" s="4"/>
      <c r="CO49" s="4"/>
      <c r="CP49" s="20"/>
      <c r="CQ49" s="4"/>
      <c r="CR49" s="7"/>
      <c r="CS49" s="7"/>
      <c r="CT49" s="49"/>
      <c r="CU49" s="66"/>
      <c r="CV49" s="49"/>
      <c r="CW49" s="49"/>
      <c r="CX49" s="66"/>
      <c r="CY49" s="49"/>
      <c r="CZ49" s="49"/>
      <c r="DA49" s="66"/>
      <c r="DB49" s="49"/>
      <c r="DC49" s="19"/>
      <c r="DD49" s="19"/>
      <c r="DE49" s="19" t="s">
        <v>94</v>
      </c>
      <c r="DF49" s="266">
        <v>1.6</v>
      </c>
      <c r="DG49" s="266">
        <v>1.71</v>
      </c>
      <c r="DH49" s="266">
        <v>1.6</v>
      </c>
      <c r="DI49" s="266">
        <v>1.63</v>
      </c>
      <c r="DJ49" s="250"/>
      <c r="DK49" s="250"/>
      <c r="DL49" s="250"/>
      <c r="DM49" s="250"/>
      <c r="DN49" s="19"/>
      <c r="DO49" s="19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8"/>
      <c r="EA49" s="188"/>
      <c r="EB49" s="164"/>
      <c r="EC49" s="90"/>
      <c r="ED49" s="155"/>
      <c r="EE49" s="165"/>
      <c r="EF49" s="165"/>
      <c r="EG49" s="165"/>
      <c r="EH49" s="165"/>
      <c r="EI49" s="165"/>
      <c r="EJ49" s="167"/>
      <c r="EK49" s="168"/>
      <c r="EL49" s="167"/>
      <c r="EM49" s="168"/>
      <c r="EN49" s="169"/>
      <c r="EO49" s="168"/>
      <c r="EP49" s="166"/>
      <c r="EQ49" s="189"/>
      <c r="ER49" s="189"/>
      <c r="ES49" s="189"/>
      <c r="ET49" s="58"/>
      <c r="EU49" s="130"/>
      <c r="EV49" s="130"/>
      <c r="EW49" s="130"/>
      <c r="EX49" s="87"/>
      <c r="EY49" s="239"/>
      <c r="EZ49" s="239"/>
      <c r="FA49" s="64"/>
      <c r="FB49" s="186"/>
      <c r="FC49" s="186"/>
      <c r="FD49" s="186"/>
      <c r="FE49" s="240"/>
      <c r="FF49" s="90"/>
      <c r="FG49" s="19"/>
      <c r="FH49" s="19"/>
      <c r="FI49" s="62"/>
      <c r="FJ49" s="55"/>
      <c r="FK49" s="55"/>
      <c r="FL49" s="7"/>
      <c r="FM49" s="176"/>
      <c r="FN49" s="176"/>
      <c r="FO49" s="7"/>
      <c r="FP49" s="4"/>
      <c r="FQ49" s="4"/>
      <c r="FR49" s="4"/>
      <c r="FS49" s="4"/>
      <c r="FT49" s="20"/>
      <c r="FU49" s="4"/>
      <c r="FV49" s="7"/>
      <c r="FW49" s="7"/>
      <c r="FX49" s="49"/>
      <c r="FY49" s="66"/>
      <c r="FZ49" s="49"/>
      <c r="GA49" s="49"/>
      <c r="GB49" s="66"/>
      <c r="GC49" s="49"/>
      <c r="GD49" s="49"/>
      <c r="GE49" s="66"/>
      <c r="GF49" s="49"/>
      <c r="GG49" s="19"/>
      <c r="GH49" s="19"/>
      <c r="GI49" s="19" t="s">
        <v>94</v>
      </c>
      <c r="GJ49" s="266">
        <v>1.82</v>
      </c>
      <c r="GK49" s="266">
        <v>1.85</v>
      </c>
      <c r="GL49" s="266">
        <v>1.81</v>
      </c>
      <c r="GM49" s="266">
        <v>1.83</v>
      </c>
      <c r="GN49" s="250"/>
      <c r="GO49" s="250"/>
      <c r="GP49" s="250"/>
      <c r="GQ49" s="250"/>
      <c r="GR49" s="19"/>
      <c r="GS49" s="19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8"/>
      <c r="HE49" s="188"/>
      <c r="HF49" s="164"/>
      <c r="HG49" s="90"/>
      <c r="HH49" s="155"/>
      <c r="HI49" s="165"/>
      <c r="HJ49" s="165"/>
      <c r="HK49" s="165"/>
      <c r="HL49" s="165"/>
      <c r="HM49" s="165"/>
      <c r="HN49" s="167"/>
      <c r="HO49" s="168"/>
      <c r="HP49" s="167"/>
      <c r="HQ49" s="168"/>
      <c r="HR49" s="169"/>
      <c r="HS49" s="168"/>
      <c r="HT49" s="166"/>
      <c r="HU49" s="189"/>
      <c r="HV49" s="189"/>
      <c r="HW49" s="189"/>
      <c r="HX49" s="58"/>
      <c r="HY49" s="130"/>
      <c r="HZ49" s="130"/>
      <c r="IA49" s="130"/>
      <c r="IB49" s="87"/>
      <c r="IC49" s="239"/>
      <c r="ID49" s="239"/>
      <c r="IE49" s="64"/>
      <c r="IF49" s="186"/>
      <c r="IG49" s="186"/>
      <c r="IH49" s="186"/>
      <c r="II49" s="240"/>
      <c r="IJ49" s="90"/>
      <c r="IK49" s="19"/>
      <c r="IM49" s="62"/>
      <c r="IN49" s="55"/>
      <c r="IO49" s="55"/>
      <c r="IP49" s="7"/>
      <c r="IQ49" s="176"/>
      <c r="IR49" s="176"/>
      <c r="IS49" s="7"/>
      <c r="IT49" s="4"/>
      <c r="IU49" s="4"/>
      <c r="IV49" s="4"/>
      <c r="IW49" s="20"/>
      <c r="IX49" s="4"/>
      <c r="IY49" s="4"/>
      <c r="IZ49" s="7"/>
      <c r="JA49" s="7"/>
      <c r="JB49" s="49"/>
      <c r="JC49" s="66"/>
      <c r="JD49" s="49"/>
      <c r="JE49" s="49"/>
      <c r="JF49" s="66"/>
      <c r="JG49" s="49"/>
      <c r="JH49" s="49"/>
      <c r="JI49" s="66"/>
      <c r="JJ49" s="49"/>
      <c r="JK49" s="19"/>
      <c r="JL49" s="19"/>
      <c r="JM49" s="19" t="s">
        <v>94</v>
      </c>
      <c r="JN49" s="266">
        <v>1.64</v>
      </c>
      <c r="JO49" s="266">
        <v>1.61</v>
      </c>
      <c r="JP49" s="266">
        <v>1.61</v>
      </c>
      <c r="JQ49" s="266">
        <v>1.62</v>
      </c>
      <c r="JR49" s="250"/>
      <c r="JS49" s="250"/>
      <c r="JT49" s="250"/>
      <c r="JU49" s="250"/>
      <c r="JV49" s="19"/>
      <c r="JW49" s="19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8"/>
      <c r="KI49" s="188"/>
      <c r="KJ49" s="164"/>
      <c r="KK49" s="90"/>
      <c r="KL49" s="155"/>
      <c r="KM49" s="165"/>
      <c r="KN49" s="165"/>
      <c r="KO49" s="165"/>
      <c r="KP49" s="165"/>
      <c r="KQ49" s="165"/>
      <c r="KR49" s="167"/>
      <c r="KS49" s="168"/>
      <c r="KT49" s="167"/>
      <c r="KU49" s="168"/>
      <c r="KV49" s="169"/>
      <c r="KW49" s="168"/>
      <c r="KX49" s="7"/>
      <c r="KY49" s="189"/>
      <c r="KZ49" s="189"/>
      <c r="LA49" s="189"/>
      <c r="LB49" s="58"/>
      <c r="LC49" s="130"/>
      <c r="LD49" s="130"/>
      <c r="LE49" s="130"/>
      <c r="LF49" s="87"/>
      <c r="LG49" s="239"/>
      <c r="LH49" s="239"/>
      <c r="LI49" s="64"/>
      <c r="LJ49" s="186"/>
      <c r="LK49" s="186"/>
      <c r="LL49" s="186"/>
      <c r="LM49" s="240"/>
      <c r="LN49" s="90"/>
      <c r="LO49" s="90"/>
      <c r="LQ49" s="62"/>
      <c r="LR49" s="28"/>
      <c r="LS49" s="28"/>
      <c r="LT49" s="84"/>
      <c r="LU49" s="108"/>
      <c r="LV49" s="176"/>
      <c r="LW49" s="84"/>
      <c r="LX49" s="84"/>
      <c r="LY49" s="267"/>
      <c r="LZ49" s="84"/>
      <c r="MA49" s="84"/>
      <c r="MB49" s="84"/>
      <c r="MC49" s="49"/>
      <c r="MD49" s="66"/>
      <c r="ME49" s="49"/>
      <c r="MF49" s="49"/>
      <c r="MG49" s="66"/>
      <c r="MH49" s="49"/>
      <c r="MI49" s="49"/>
      <c r="MJ49" s="66"/>
      <c r="MK49" s="49"/>
      <c r="ML49" s="15"/>
      <c r="MM49" s="15"/>
      <c r="MN49" s="15" t="s">
        <v>94</v>
      </c>
      <c r="MO49" s="651">
        <v>1.66</v>
      </c>
      <c r="MP49" s="651">
        <v>1.63</v>
      </c>
      <c r="MQ49" s="651">
        <v>1.83</v>
      </c>
      <c r="MR49" s="651">
        <v>1.62</v>
      </c>
      <c r="MS49" s="652">
        <v>1.68</v>
      </c>
      <c r="MT49" s="16"/>
      <c r="MU49" s="17"/>
      <c r="MV49" s="17"/>
      <c r="MW49" s="34"/>
      <c r="MX49" s="17"/>
      <c r="MY49" s="57"/>
      <c r="MZ49" s="153"/>
      <c r="NA49" s="153"/>
      <c r="NB49" s="153"/>
      <c r="NC49" s="153"/>
      <c r="ND49" s="155"/>
      <c r="NE49" s="155"/>
      <c r="NF49" s="155"/>
      <c r="NG49" s="155"/>
      <c r="NH49" s="155"/>
      <c r="NI49" s="153"/>
      <c r="NJ49" s="153"/>
      <c r="NK49" s="77"/>
      <c r="NL49" s="164"/>
      <c r="NM49" s="90"/>
      <c r="NN49" s="187"/>
      <c r="NO49" s="157"/>
      <c r="NP49" s="157"/>
      <c r="NQ49" s="157"/>
      <c r="NR49" s="157"/>
      <c r="NS49" s="157"/>
      <c r="NT49" s="187"/>
      <c r="NU49" s="187"/>
      <c r="NV49" s="187"/>
      <c r="NW49" s="187"/>
      <c r="NX49" s="187"/>
      <c r="NY49" s="187"/>
    </row>
    <row r="50" spans="1:389" ht="23.25" customHeight="1" x14ac:dyDescent="0.25">
      <c r="A50" s="7"/>
      <c r="B50" s="7"/>
      <c r="C50" s="7"/>
      <c r="D50" s="7"/>
      <c r="E50" s="176"/>
      <c r="F50" s="176"/>
      <c r="G50" s="74"/>
      <c r="K50" s="74"/>
      <c r="N50" s="72"/>
      <c r="O50" s="268"/>
      <c r="P50" s="268"/>
      <c r="Q50" s="268"/>
      <c r="R50" s="49"/>
      <c r="S50" s="49"/>
      <c r="T50" s="66"/>
      <c r="U50" s="49"/>
      <c r="V50" s="49"/>
      <c r="W50" s="66"/>
      <c r="X50" s="49"/>
      <c r="Y50" s="19"/>
      <c r="Z50" s="29" t="s">
        <v>82</v>
      </c>
      <c r="AA50" s="29"/>
      <c r="AB50" s="641">
        <v>2.02</v>
      </c>
      <c r="AC50" s="641">
        <v>2.04</v>
      </c>
      <c r="AD50" s="641">
        <v>2.02</v>
      </c>
      <c r="AE50" s="641">
        <v>2.0299999999999998</v>
      </c>
      <c r="AF50" s="249"/>
      <c r="AG50" s="249"/>
      <c r="AH50" s="249"/>
      <c r="AI50" s="249"/>
      <c r="AJ50" s="19"/>
      <c r="AK50" s="19"/>
      <c r="AL50" s="187"/>
      <c r="AM50" s="157"/>
      <c r="AN50" s="157"/>
      <c r="AO50" s="157"/>
      <c r="AP50" s="157"/>
      <c r="AQ50" s="157"/>
      <c r="AR50" s="187"/>
      <c r="AS50" s="187"/>
      <c r="AT50" s="187"/>
      <c r="AU50" s="187"/>
      <c r="AV50" s="187"/>
      <c r="AW50" s="187"/>
      <c r="AX50" s="164"/>
      <c r="AY50" s="90"/>
      <c r="AZ50" s="155"/>
      <c r="BA50" s="165"/>
      <c r="BB50" s="165"/>
      <c r="BC50" s="165"/>
      <c r="BD50" s="165"/>
      <c r="BE50" s="165"/>
      <c r="BF50" s="167"/>
      <c r="BG50" s="168"/>
      <c r="BH50" s="167"/>
      <c r="BI50" s="168"/>
      <c r="BJ50" s="169"/>
      <c r="BK50" s="168"/>
      <c r="BL50" s="119"/>
      <c r="BM50" s="189"/>
      <c r="BN50" s="189"/>
      <c r="BO50" s="189"/>
      <c r="BP50" s="58"/>
      <c r="BQ50" s="130"/>
      <c r="BR50" s="130"/>
      <c r="BS50" s="130"/>
      <c r="BT50" s="87"/>
      <c r="BU50" s="239"/>
      <c r="BV50" s="239"/>
      <c r="BW50" s="58"/>
      <c r="BX50" s="182"/>
      <c r="BY50" s="182"/>
      <c r="BZ50" s="182"/>
      <c r="CA50" s="240"/>
      <c r="CB50" s="90"/>
      <c r="CC50" s="19"/>
      <c r="CD50" s="19"/>
      <c r="CE50" s="7"/>
      <c r="CF50" s="7"/>
      <c r="CG50" s="7"/>
      <c r="CH50" s="7"/>
      <c r="CI50" s="176"/>
      <c r="CJ50" s="176"/>
      <c r="CK50" s="7"/>
      <c r="CL50" s="95"/>
      <c r="CM50" s="95"/>
      <c r="CN50" s="74"/>
      <c r="CQ50" s="4"/>
      <c r="CR50" s="7"/>
      <c r="CS50" s="268"/>
      <c r="CT50" s="268"/>
      <c r="CU50" s="268"/>
      <c r="CV50" s="49"/>
      <c r="CW50" s="49"/>
      <c r="CX50" s="66"/>
      <c r="CY50" s="49"/>
      <c r="CZ50" s="49"/>
      <c r="DA50" s="66"/>
      <c r="DB50" s="49"/>
      <c r="DC50" s="19"/>
      <c r="DD50" s="29" t="s">
        <v>82</v>
      </c>
      <c r="DE50" s="29"/>
      <c r="DF50" s="641">
        <v>1.99</v>
      </c>
      <c r="DG50" s="641">
        <v>1.98</v>
      </c>
      <c r="DH50" s="641">
        <v>1.97</v>
      </c>
      <c r="DI50" s="641">
        <v>1.98</v>
      </c>
      <c r="DJ50" s="249"/>
      <c r="DK50" s="249"/>
      <c r="DL50" s="249"/>
      <c r="DM50" s="249"/>
      <c r="DN50" s="19"/>
      <c r="DO50" s="19"/>
      <c r="DP50" s="187"/>
      <c r="DQ50" s="157"/>
      <c r="DR50" s="157"/>
      <c r="DS50" s="157"/>
      <c r="DT50" s="157"/>
      <c r="DU50" s="157"/>
      <c r="DV50" s="187"/>
      <c r="DW50" s="187"/>
      <c r="DX50" s="187"/>
      <c r="DY50" s="187"/>
      <c r="DZ50" s="187"/>
      <c r="EA50" s="187"/>
      <c r="EB50" s="164"/>
      <c r="EC50" s="90"/>
      <c r="ED50" s="155"/>
      <c r="EE50" s="165"/>
      <c r="EF50" s="165"/>
      <c r="EG50" s="165"/>
      <c r="EH50" s="165"/>
      <c r="EI50" s="165"/>
      <c r="EJ50" s="167"/>
      <c r="EK50" s="168"/>
      <c r="EL50" s="167"/>
      <c r="EM50" s="168"/>
      <c r="EN50" s="169"/>
      <c r="EO50" s="168"/>
      <c r="EP50" s="166"/>
      <c r="EQ50" s="189"/>
      <c r="ER50" s="189"/>
      <c r="ES50" s="189"/>
      <c r="ET50" s="58"/>
      <c r="EU50" s="130"/>
      <c r="EV50" s="130"/>
      <c r="EW50" s="130"/>
      <c r="EX50" s="87"/>
      <c r="EY50" s="239"/>
      <c r="EZ50" s="239"/>
      <c r="FA50" s="58"/>
      <c r="FB50" s="182"/>
      <c r="FC50" s="182"/>
      <c r="FD50" s="182"/>
      <c r="FE50" s="240"/>
      <c r="FF50" s="90"/>
      <c r="FG50" s="19"/>
      <c r="FH50" s="19"/>
      <c r="FI50" s="7"/>
      <c r="FJ50" s="7"/>
      <c r="FK50" s="7"/>
      <c r="FL50" s="7"/>
      <c r="FM50" s="176"/>
      <c r="FN50" s="176"/>
      <c r="FO50" s="7"/>
      <c r="FP50" s="92"/>
      <c r="FQ50" s="2"/>
      <c r="FR50" s="2"/>
      <c r="FS50" s="2"/>
      <c r="FT50" s="4"/>
      <c r="FU50" s="4"/>
      <c r="FV50" s="7"/>
      <c r="FW50" s="268"/>
      <c r="FX50" s="268"/>
      <c r="FY50" s="268"/>
      <c r="FZ50" s="49"/>
      <c r="GA50" s="49"/>
      <c r="GB50" s="66"/>
      <c r="GC50" s="49"/>
      <c r="GD50" s="49"/>
      <c r="GE50" s="66"/>
      <c r="GF50" s="49"/>
      <c r="GG50" s="19"/>
      <c r="GH50" s="29" t="s">
        <v>82</v>
      </c>
      <c r="GI50" s="29"/>
      <c r="GJ50" s="641">
        <v>1.95</v>
      </c>
      <c r="GK50" s="641">
        <v>1.96</v>
      </c>
      <c r="GL50" s="641">
        <v>1.95</v>
      </c>
      <c r="GM50" s="641">
        <v>1.95</v>
      </c>
      <c r="GN50" s="249"/>
      <c r="GO50" s="249"/>
      <c r="GP50" s="249"/>
      <c r="GQ50" s="249"/>
      <c r="GR50" s="19"/>
      <c r="GS50" s="19"/>
      <c r="GT50" s="187"/>
      <c r="GU50" s="157"/>
      <c r="GV50" s="157"/>
      <c r="GW50" s="157"/>
      <c r="GX50" s="157"/>
      <c r="GY50" s="157"/>
      <c r="GZ50" s="187"/>
      <c r="HA50" s="187"/>
      <c r="HB50" s="187"/>
      <c r="HC50" s="187"/>
      <c r="HD50" s="187"/>
      <c r="HE50" s="187"/>
      <c r="HF50" s="164"/>
      <c r="HG50" s="90"/>
      <c r="HH50" s="155"/>
      <c r="HI50" s="165"/>
      <c r="HJ50" s="165"/>
      <c r="HK50" s="165"/>
      <c r="HL50" s="165"/>
      <c r="HM50" s="165"/>
      <c r="HN50" s="167"/>
      <c r="HO50" s="168"/>
      <c r="HP50" s="167"/>
      <c r="HQ50" s="168"/>
      <c r="HR50" s="169"/>
      <c r="HS50" s="168"/>
      <c r="HT50" s="166"/>
      <c r="HU50" s="189"/>
      <c r="HV50" s="189"/>
      <c r="HW50" s="189"/>
      <c r="HX50" s="58"/>
      <c r="HY50" s="130"/>
      <c r="HZ50" s="130"/>
      <c r="IA50" s="130"/>
      <c r="IB50" s="87"/>
      <c r="IC50" s="239"/>
      <c r="ID50" s="239"/>
      <c r="IE50" s="58"/>
      <c r="IF50" s="182"/>
      <c r="IG50" s="182"/>
      <c r="IH50" s="182"/>
      <c r="II50" s="240"/>
      <c r="IJ50" s="90"/>
      <c r="IK50" s="19"/>
      <c r="IM50" s="7"/>
      <c r="IN50" s="7"/>
      <c r="IO50" s="7"/>
      <c r="IP50" s="7"/>
      <c r="IQ50" s="176"/>
      <c r="IR50" s="176"/>
      <c r="IS50" s="7"/>
      <c r="IT50" s="4"/>
      <c r="IU50" s="4"/>
      <c r="IV50" s="4"/>
      <c r="IW50" s="20"/>
      <c r="IX50" s="4"/>
      <c r="IY50" s="4"/>
      <c r="JA50" s="52"/>
      <c r="JB50" s="14"/>
      <c r="JC50" s="10"/>
      <c r="JD50" s="10"/>
      <c r="JE50" s="14"/>
      <c r="JF50" s="10"/>
      <c r="JG50" s="10"/>
      <c r="JI50" s="52"/>
      <c r="JJ50" s="14"/>
      <c r="JK50" s="10"/>
      <c r="JL50" s="29" t="s">
        <v>82</v>
      </c>
      <c r="JM50" s="29"/>
      <c r="JN50" s="641">
        <v>2.02</v>
      </c>
      <c r="JO50" s="641">
        <v>2</v>
      </c>
      <c r="JP50" s="641">
        <v>1.96</v>
      </c>
      <c r="JQ50" s="641">
        <v>1.99</v>
      </c>
      <c r="JR50" s="249"/>
      <c r="JS50" s="249"/>
      <c r="JT50" s="249"/>
      <c r="JU50" s="249"/>
      <c r="JV50" s="19"/>
      <c r="JW50" s="19"/>
      <c r="JX50" s="187"/>
      <c r="JY50" s="157"/>
      <c r="JZ50" s="157"/>
      <c r="KA50" s="157"/>
      <c r="KB50" s="157"/>
      <c r="KC50" s="157"/>
      <c r="KD50" s="187"/>
      <c r="KE50" s="187"/>
      <c r="KF50" s="187"/>
      <c r="KG50" s="187"/>
      <c r="KH50" s="187"/>
      <c r="KI50" s="187"/>
      <c r="KJ50" s="164"/>
      <c r="KK50" s="90"/>
      <c r="KL50" s="155"/>
      <c r="KM50" s="165"/>
      <c r="KN50" s="165"/>
      <c r="KO50" s="165"/>
      <c r="KP50" s="165"/>
      <c r="KQ50" s="165"/>
      <c r="KR50" s="167"/>
      <c r="KS50" s="168"/>
      <c r="KT50" s="167"/>
      <c r="KU50" s="168"/>
      <c r="KV50" s="169"/>
      <c r="KW50" s="168"/>
      <c r="KX50" s="7"/>
      <c r="KY50" s="189"/>
      <c r="KZ50" s="189"/>
      <c r="LA50" s="189"/>
      <c r="LB50" s="58"/>
      <c r="LC50" s="130"/>
      <c r="LD50" s="130"/>
      <c r="LE50" s="130"/>
      <c r="LF50" s="87"/>
      <c r="LG50" s="239"/>
      <c r="LH50" s="239"/>
      <c r="LI50" s="58"/>
      <c r="LJ50" s="182"/>
      <c r="LK50" s="182"/>
      <c r="LL50" s="182"/>
      <c r="LM50" s="240"/>
      <c r="LN50" s="90"/>
      <c r="LO50" s="90"/>
      <c r="LQ50" s="84"/>
      <c r="LR50" s="84"/>
      <c r="LS50" s="84"/>
      <c r="LT50" s="84"/>
      <c r="LU50" s="108"/>
      <c r="LV50" s="176"/>
      <c r="LW50" s="84"/>
      <c r="LX50" s="84"/>
      <c r="LY50" s="137"/>
      <c r="LZ50" s="84"/>
      <c r="MA50" s="84"/>
      <c r="MB50" s="84"/>
      <c r="MC50" s="49"/>
      <c r="MD50" s="66"/>
      <c r="ME50" s="49"/>
      <c r="MF50" s="49"/>
      <c r="MG50" s="66"/>
      <c r="MH50" s="49"/>
      <c r="MI50" s="49"/>
      <c r="MJ50" s="66"/>
      <c r="MK50" s="49"/>
      <c r="ML50" s="15"/>
      <c r="MM50" s="385" t="s">
        <v>82</v>
      </c>
      <c r="MN50" s="385"/>
      <c r="MO50" s="643">
        <v>2.0299999999999998</v>
      </c>
      <c r="MP50" s="643">
        <v>1.98</v>
      </c>
      <c r="MQ50" s="643">
        <v>1.95</v>
      </c>
      <c r="MR50" s="643">
        <v>1.99</v>
      </c>
      <c r="MS50" s="643">
        <v>1.99</v>
      </c>
      <c r="MT50" s="16"/>
      <c r="MU50" s="17"/>
      <c r="MV50" s="17"/>
      <c r="MW50" s="34"/>
      <c r="MX50" s="17"/>
      <c r="MY50" s="57"/>
      <c r="MZ50" s="187"/>
      <c r="NA50" s="187"/>
      <c r="NB50" s="187"/>
      <c r="NC50" s="187"/>
      <c r="ND50" s="187"/>
      <c r="NE50" s="187"/>
      <c r="NF50" s="187"/>
      <c r="NG50" s="187"/>
      <c r="NH50" s="187"/>
      <c r="NI50" s="187"/>
      <c r="NJ50" s="188"/>
      <c r="NK50" s="188"/>
      <c r="NL50" s="164"/>
      <c r="NM50" s="90"/>
      <c r="NN50" s="155"/>
      <c r="NO50" s="165"/>
      <c r="NP50" s="165"/>
      <c r="NQ50" s="165"/>
      <c r="NR50" s="165"/>
      <c r="NS50" s="165"/>
      <c r="NT50" s="167"/>
      <c r="NU50" s="168"/>
      <c r="NV50" s="167"/>
      <c r="NW50" s="168"/>
      <c r="NX50" s="169"/>
      <c r="NY50" s="168"/>
    </row>
    <row r="51" spans="1:389" ht="23.25" customHeight="1" x14ac:dyDescent="0.25">
      <c r="A51" s="70"/>
      <c r="B51" s="48"/>
      <c r="C51" s="48"/>
      <c r="D51" s="111"/>
      <c r="E51" s="176"/>
      <c r="F51" s="176"/>
      <c r="N51" s="72"/>
      <c r="O51" s="117"/>
      <c r="P51" s="6"/>
      <c r="Q51" s="118"/>
      <c r="R51" s="6"/>
      <c r="S51" s="6"/>
      <c r="T51" s="118"/>
      <c r="U51" s="6"/>
      <c r="V51" s="6"/>
      <c r="W51" s="118"/>
      <c r="X51" s="115"/>
      <c r="Y51" s="19"/>
      <c r="Z51" s="19"/>
      <c r="AA51" s="19" t="s">
        <v>51</v>
      </c>
      <c r="AB51" s="266">
        <v>2.0099999999999998</v>
      </c>
      <c r="AC51" s="266">
        <v>2.0299999999999998</v>
      </c>
      <c r="AD51" s="266">
        <v>2.02</v>
      </c>
      <c r="AE51" s="266">
        <v>2.02</v>
      </c>
      <c r="AF51" s="250"/>
      <c r="AG51" s="250"/>
      <c r="AH51" s="250"/>
      <c r="AI51" s="250"/>
      <c r="AJ51" s="19"/>
      <c r="AK51" s="19"/>
      <c r="AL51" s="155"/>
      <c r="AM51" s="165"/>
      <c r="AN51" s="165"/>
      <c r="AO51" s="165"/>
      <c r="AP51" s="165"/>
      <c r="AQ51" s="165"/>
      <c r="AR51" s="167"/>
      <c r="AS51" s="168"/>
      <c r="AT51" s="167"/>
      <c r="AU51" s="168"/>
      <c r="AV51" s="169"/>
      <c r="AW51" s="168"/>
      <c r="AX51" s="164"/>
      <c r="AY51" s="90"/>
      <c r="AZ51" s="155"/>
      <c r="BA51" s="165"/>
      <c r="BB51" s="165"/>
      <c r="BC51" s="165"/>
      <c r="BD51" s="165"/>
      <c r="BE51" s="165"/>
      <c r="BF51" s="167"/>
      <c r="BG51" s="168"/>
      <c r="BH51" s="167"/>
      <c r="BI51" s="168"/>
      <c r="BJ51" s="169"/>
      <c r="BK51" s="168"/>
      <c r="BL51" s="119"/>
      <c r="BM51" s="189"/>
      <c r="BN51" s="189"/>
      <c r="BO51" s="189"/>
      <c r="BP51" s="50"/>
      <c r="BQ51" s="131"/>
      <c r="BR51" s="131"/>
      <c r="BS51" s="131"/>
      <c r="BT51" s="131"/>
      <c r="BU51" s="239"/>
      <c r="BV51" s="239"/>
      <c r="BW51" s="58"/>
      <c r="BX51" s="182"/>
      <c r="BY51" s="182"/>
      <c r="BZ51" s="182"/>
      <c r="CA51" s="240"/>
      <c r="CB51" s="90"/>
      <c r="CC51" s="19"/>
      <c r="CD51" s="19"/>
      <c r="CE51" s="70"/>
      <c r="CF51" s="48"/>
      <c r="CG51" s="48"/>
      <c r="CH51" s="111"/>
      <c r="CI51" s="176"/>
      <c r="CJ51" s="176"/>
      <c r="CK51" s="95"/>
      <c r="CL51" s="95"/>
      <c r="CM51" s="95"/>
      <c r="CN51" s="74"/>
      <c r="CQ51" s="4"/>
      <c r="CR51" s="7"/>
      <c r="CS51" s="117"/>
      <c r="CT51" s="6"/>
      <c r="CU51" s="118"/>
      <c r="CV51" s="6"/>
      <c r="CW51" s="6"/>
      <c r="CX51" s="118"/>
      <c r="CY51" s="6"/>
      <c r="CZ51" s="6"/>
      <c r="DA51" s="118"/>
      <c r="DB51" s="115"/>
      <c r="DC51" s="19"/>
      <c r="DD51" s="19"/>
      <c r="DE51" s="19" t="s">
        <v>51</v>
      </c>
      <c r="DF51" s="266">
        <v>2</v>
      </c>
      <c r="DG51" s="266">
        <v>1.96</v>
      </c>
      <c r="DH51" s="266">
        <v>1.99</v>
      </c>
      <c r="DI51" s="266">
        <v>1.98</v>
      </c>
      <c r="DJ51" s="250"/>
      <c r="DK51" s="250"/>
      <c r="DL51" s="250"/>
      <c r="DM51" s="250"/>
      <c r="DN51" s="19"/>
      <c r="DO51" s="19"/>
      <c r="DP51" s="155"/>
      <c r="DQ51" s="165"/>
      <c r="DR51" s="165"/>
      <c r="DS51" s="165"/>
      <c r="DT51" s="165"/>
      <c r="DU51" s="165"/>
      <c r="DV51" s="167"/>
      <c r="DW51" s="168"/>
      <c r="DX51" s="167"/>
      <c r="DY51" s="168"/>
      <c r="DZ51" s="169"/>
      <c r="EA51" s="168"/>
      <c r="EB51" s="164"/>
      <c r="EC51" s="90"/>
      <c r="ED51" s="155"/>
      <c r="EE51" s="165"/>
      <c r="EF51" s="165"/>
      <c r="EG51" s="165"/>
      <c r="EH51" s="165"/>
      <c r="EI51" s="165"/>
      <c r="EJ51" s="167"/>
      <c r="EK51" s="168"/>
      <c r="EL51" s="167"/>
      <c r="EM51" s="168"/>
      <c r="EN51" s="169"/>
      <c r="EO51" s="168"/>
      <c r="EP51" s="166"/>
      <c r="EQ51" s="189"/>
      <c r="ER51" s="189"/>
      <c r="ES51" s="189"/>
      <c r="ET51" s="50"/>
      <c r="EU51" s="131"/>
      <c r="EV51" s="131"/>
      <c r="EW51" s="131"/>
      <c r="EX51" s="131"/>
      <c r="EY51" s="239"/>
      <c r="EZ51" s="239"/>
      <c r="FA51" s="58"/>
      <c r="FB51" s="182"/>
      <c r="FC51" s="182"/>
      <c r="FD51" s="182"/>
      <c r="FE51" s="240"/>
      <c r="FF51" s="90"/>
      <c r="FG51" s="19"/>
      <c r="FH51" s="19"/>
      <c r="FI51" s="70"/>
      <c r="FJ51" s="48"/>
      <c r="FK51" s="48"/>
      <c r="FL51" s="111"/>
      <c r="FM51" s="176"/>
      <c r="FN51" s="176"/>
      <c r="FO51" s="95"/>
      <c r="FP51" s="92"/>
      <c r="FQ51" s="2"/>
      <c r="FR51" s="2"/>
      <c r="FS51" s="2"/>
      <c r="FT51" s="19"/>
      <c r="FU51" s="4"/>
      <c r="FV51" s="7"/>
      <c r="FW51" s="117"/>
      <c r="FX51" s="6"/>
      <c r="FY51" s="118"/>
      <c r="FZ51" s="6"/>
      <c r="GA51" s="6"/>
      <c r="GB51" s="118"/>
      <c r="GC51" s="6"/>
      <c r="GD51" s="6"/>
      <c r="GE51" s="118"/>
      <c r="GF51" s="115"/>
      <c r="GG51" s="19"/>
      <c r="GH51" s="19"/>
      <c r="GI51" s="19" t="s">
        <v>51</v>
      </c>
      <c r="GJ51" s="266">
        <v>1.94</v>
      </c>
      <c r="GK51" s="266">
        <v>1.97</v>
      </c>
      <c r="GL51" s="266">
        <v>1.96</v>
      </c>
      <c r="GM51" s="266">
        <v>1.96</v>
      </c>
      <c r="GN51" s="250"/>
      <c r="GO51" s="250"/>
      <c r="GP51" s="250"/>
      <c r="GQ51" s="250"/>
      <c r="GR51" s="19"/>
      <c r="GS51" s="19"/>
      <c r="GT51" s="155"/>
      <c r="GU51" s="165"/>
      <c r="GV51" s="165"/>
      <c r="GW51" s="165"/>
      <c r="GX51" s="165"/>
      <c r="GY51" s="165"/>
      <c r="GZ51" s="167"/>
      <c r="HA51" s="168"/>
      <c r="HB51" s="167"/>
      <c r="HC51" s="168"/>
      <c r="HD51" s="169"/>
      <c r="HE51" s="168"/>
      <c r="HF51" s="164"/>
      <c r="HG51" s="90"/>
      <c r="HH51" s="155"/>
      <c r="HI51" s="165"/>
      <c r="HJ51" s="165"/>
      <c r="HK51" s="165"/>
      <c r="HL51" s="165"/>
      <c r="HM51" s="165"/>
      <c r="HN51" s="167"/>
      <c r="HO51" s="168"/>
      <c r="HP51" s="167"/>
      <c r="HQ51" s="168"/>
      <c r="HR51" s="169"/>
      <c r="HS51" s="168"/>
      <c r="HT51" s="166"/>
      <c r="HU51" s="189"/>
      <c r="HV51" s="189"/>
      <c r="HW51" s="189"/>
      <c r="HX51" s="50"/>
      <c r="HY51" s="131"/>
      <c r="HZ51" s="131"/>
      <c r="IA51" s="131"/>
      <c r="IB51" s="131"/>
      <c r="IC51" s="239"/>
      <c r="ID51" s="239"/>
      <c r="IE51" s="58"/>
      <c r="IF51" s="182"/>
      <c r="IG51" s="182"/>
      <c r="IH51" s="182"/>
      <c r="II51" s="240"/>
      <c r="IJ51" s="90"/>
      <c r="IK51" s="19"/>
      <c r="IM51" s="70"/>
      <c r="IN51" s="48"/>
      <c r="IO51" s="48"/>
      <c r="IP51" s="111"/>
      <c r="IQ51" s="176"/>
      <c r="IR51" s="176"/>
      <c r="IS51" s="95"/>
      <c r="IT51" s="4"/>
      <c r="IU51" s="4"/>
      <c r="IV51" s="4"/>
      <c r="IW51" s="20"/>
      <c r="IX51" s="4"/>
      <c r="IY51" s="4"/>
      <c r="IZ51" s="7"/>
      <c r="JA51" s="49"/>
      <c r="JB51" s="66"/>
      <c r="JC51" s="49"/>
      <c r="JD51" s="49"/>
      <c r="JE51" s="66"/>
      <c r="JF51" s="49"/>
      <c r="JG51" s="49"/>
      <c r="JH51" s="7"/>
      <c r="JI51" s="49"/>
      <c r="JJ51" s="66"/>
      <c r="JK51" s="49"/>
      <c r="JL51" s="19"/>
      <c r="JM51" s="19" t="s">
        <v>51</v>
      </c>
      <c r="JN51" s="266">
        <v>1.95</v>
      </c>
      <c r="JO51" s="266">
        <v>2.02</v>
      </c>
      <c r="JP51" s="266">
        <v>1.94</v>
      </c>
      <c r="JQ51" s="266">
        <v>1.97</v>
      </c>
      <c r="JR51" s="250"/>
      <c r="JS51" s="250"/>
      <c r="JT51" s="250"/>
      <c r="JU51" s="250"/>
      <c r="JV51" s="19"/>
      <c r="JW51" s="19"/>
      <c r="JX51" s="155"/>
      <c r="JY51" s="165"/>
      <c r="JZ51" s="165"/>
      <c r="KA51" s="165"/>
      <c r="KB51" s="165"/>
      <c r="KC51" s="165"/>
      <c r="KD51" s="167"/>
      <c r="KE51" s="168"/>
      <c r="KF51" s="167"/>
      <c r="KG51" s="168"/>
      <c r="KH51" s="169"/>
      <c r="KI51" s="168"/>
      <c r="KJ51" s="164"/>
      <c r="KK51" s="90"/>
      <c r="KL51" s="155"/>
      <c r="KM51" s="165"/>
      <c r="KN51" s="165"/>
      <c r="KO51" s="165"/>
      <c r="KP51" s="165"/>
      <c r="KQ51" s="165"/>
      <c r="KR51" s="167"/>
      <c r="KS51" s="168"/>
      <c r="KT51" s="167"/>
      <c r="KU51" s="168"/>
      <c r="KV51" s="169"/>
      <c r="KW51" s="168"/>
      <c r="KX51" s="7"/>
      <c r="KY51" s="189"/>
      <c r="KZ51" s="189"/>
      <c r="LA51" s="189"/>
      <c r="LB51" s="50"/>
      <c r="LC51" s="131"/>
      <c r="LD51" s="131"/>
      <c r="LE51" s="131"/>
      <c r="LF51" s="131"/>
      <c r="LG51" s="239"/>
      <c r="LH51" s="239"/>
      <c r="LI51" s="58"/>
      <c r="LJ51" s="182"/>
      <c r="LK51" s="182"/>
      <c r="LL51" s="182"/>
      <c r="LM51" s="240"/>
      <c r="LN51" s="90"/>
      <c r="LO51" s="90"/>
      <c r="LQ51" s="70"/>
      <c r="LR51" s="22"/>
      <c r="LS51" s="48"/>
      <c r="LT51" s="111"/>
      <c r="LU51" s="161"/>
      <c r="LV51" s="176"/>
      <c r="LW51" s="84"/>
      <c r="LX51" s="84"/>
      <c r="LY51" s="137"/>
      <c r="LZ51" s="84"/>
      <c r="MA51" s="84"/>
      <c r="MB51" s="117"/>
      <c r="MC51" s="178"/>
      <c r="MD51" s="151"/>
      <c r="ME51" s="178"/>
      <c r="MF51" s="178"/>
      <c r="MG51" s="151"/>
      <c r="MH51" s="178"/>
      <c r="MI51" s="178"/>
      <c r="MJ51" s="151"/>
      <c r="MK51" s="115"/>
      <c r="ML51" s="15"/>
      <c r="MM51" s="15"/>
      <c r="MN51" s="15" t="s">
        <v>51</v>
      </c>
      <c r="MO51" s="651">
        <v>2.02</v>
      </c>
      <c r="MP51" s="651">
        <v>1.98</v>
      </c>
      <c r="MQ51" s="651">
        <v>1.96</v>
      </c>
      <c r="MR51" s="651">
        <v>1.97</v>
      </c>
      <c r="MS51" s="652">
        <v>1.98</v>
      </c>
      <c r="MT51" s="16"/>
      <c r="MU51" s="17"/>
      <c r="MV51" s="17"/>
      <c r="MW51" s="34"/>
      <c r="MX51" s="17"/>
      <c r="MY51" s="57"/>
      <c r="MZ51" s="187"/>
      <c r="NA51" s="157"/>
      <c r="NB51" s="157"/>
      <c r="NC51" s="157"/>
      <c r="ND51" s="157"/>
      <c r="NE51" s="157"/>
      <c r="NF51" s="187"/>
      <c r="NG51" s="187"/>
      <c r="NH51" s="187"/>
      <c r="NI51" s="187"/>
      <c r="NJ51" s="187"/>
      <c r="NK51" s="187"/>
      <c r="NL51" s="164"/>
      <c r="NM51" s="90"/>
      <c r="NN51" s="155"/>
      <c r="NO51" s="165"/>
      <c r="NP51" s="165"/>
      <c r="NQ51" s="165"/>
      <c r="NR51" s="165"/>
      <c r="NS51" s="165"/>
      <c r="NT51" s="167"/>
      <c r="NU51" s="168"/>
      <c r="NV51" s="167"/>
      <c r="NW51" s="168"/>
      <c r="NX51" s="169"/>
      <c r="NY51" s="168"/>
    </row>
    <row r="52" spans="1:389" ht="23.25" customHeight="1" x14ac:dyDescent="0.25">
      <c r="A52" s="73"/>
      <c r="B52" s="36"/>
      <c r="C52" s="36"/>
      <c r="D52" s="111"/>
      <c r="E52" s="176"/>
      <c r="F52" s="176"/>
      <c r="N52" s="72"/>
      <c r="O52" s="5"/>
      <c r="P52" s="5"/>
      <c r="Q52" s="112"/>
      <c r="R52" s="5"/>
      <c r="S52" s="5"/>
      <c r="T52" s="112"/>
      <c r="U52" s="5"/>
      <c r="V52" s="5"/>
      <c r="W52" s="112"/>
      <c r="X52" s="5"/>
      <c r="Y52" s="19"/>
      <c r="Z52" s="19"/>
      <c r="AA52" s="19" t="s">
        <v>65</v>
      </c>
      <c r="AB52" s="266">
        <v>2.04</v>
      </c>
      <c r="AC52" s="266">
        <v>2.08</v>
      </c>
      <c r="AD52" s="266">
        <v>2.0099999999999998</v>
      </c>
      <c r="AE52" s="266">
        <v>2.0499999999999998</v>
      </c>
      <c r="AF52" s="250"/>
      <c r="AG52" s="250"/>
      <c r="AH52" s="250"/>
      <c r="AI52" s="250"/>
      <c r="AJ52" s="19"/>
      <c r="AK52" s="19"/>
      <c r="AL52" s="155"/>
      <c r="AM52" s="165"/>
      <c r="AN52" s="165"/>
      <c r="AO52" s="165"/>
      <c r="AP52" s="165"/>
      <c r="AQ52" s="165"/>
      <c r="AR52" s="167"/>
      <c r="AS52" s="168"/>
      <c r="AT52" s="167"/>
      <c r="AU52" s="168"/>
      <c r="AV52" s="169"/>
      <c r="AW52" s="168"/>
      <c r="AX52" s="164"/>
      <c r="AY52" s="90"/>
      <c r="AZ52" s="155"/>
      <c r="BA52" s="165"/>
      <c r="BB52" s="165"/>
      <c r="BC52" s="165"/>
      <c r="BD52" s="165"/>
      <c r="BE52" s="165"/>
      <c r="BF52" s="167"/>
      <c r="BG52" s="168"/>
      <c r="BH52" s="167"/>
      <c r="BI52" s="168"/>
      <c r="BJ52" s="169"/>
      <c r="BK52" s="168"/>
      <c r="BL52" s="119"/>
      <c r="BM52" s="189"/>
      <c r="BN52" s="189"/>
      <c r="BO52" s="189"/>
      <c r="BP52" s="58"/>
      <c r="BQ52" s="131"/>
      <c r="BR52" s="131"/>
      <c r="BS52" s="131"/>
      <c r="BT52" s="131"/>
      <c r="BU52" s="239"/>
      <c r="BV52" s="239"/>
      <c r="BW52" s="8"/>
      <c r="BX52" s="130"/>
      <c r="BY52" s="56"/>
      <c r="BZ52" s="56"/>
      <c r="CA52" s="240"/>
      <c r="CB52" s="90"/>
      <c r="CC52" s="19"/>
      <c r="CD52" s="19"/>
      <c r="CE52" s="73"/>
      <c r="CF52" s="36"/>
      <c r="CG52" s="36"/>
      <c r="CH52" s="111"/>
      <c r="CI52" s="176"/>
      <c r="CJ52" s="111"/>
      <c r="CK52" s="176"/>
      <c r="CL52" s="95"/>
      <c r="CM52" s="95"/>
      <c r="CQ52" s="4"/>
      <c r="CR52" s="7"/>
      <c r="CS52" s="5"/>
      <c r="CT52" s="5"/>
      <c r="CU52" s="112"/>
      <c r="CV52" s="5"/>
      <c r="CW52" s="5"/>
      <c r="CX52" s="112"/>
      <c r="CY52" s="5"/>
      <c r="CZ52" s="5"/>
      <c r="DA52" s="112"/>
      <c r="DB52" s="5"/>
      <c r="DC52" s="19"/>
      <c r="DD52" s="19"/>
      <c r="DE52" s="19" t="s">
        <v>65</v>
      </c>
      <c r="DF52" s="266">
        <v>2.06</v>
      </c>
      <c r="DG52" s="266">
        <v>2.0699999999999998</v>
      </c>
      <c r="DH52" s="266">
        <v>2.02</v>
      </c>
      <c r="DI52" s="266">
        <v>2.0499999999999998</v>
      </c>
      <c r="DJ52" s="250"/>
      <c r="DK52" s="250"/>
      <c r="DL52" s="250"/>
      <c r="DM52" s="250"/>
      <c r="DN52" s="19"/>
      <c r="DO52" s="19"/>
      <c r="DP52" s="155"/>
      <c r="DQ52" s="165"/>
      <c r="DR52" s="165"/>
      <c r="DS52" s="165"/>
      <c r="DT52" s="165"/>
      <c r="DU52" s="165"/>
      <c r="DV52" s="167"/>
      <c r="DW52" s="168"/>
      <c r="DX52" s="167"/>
      <c r="DY52" s="168"/>
      <c r="DZ52" s="169"/>
      <c r="EA52" s="168"/>
      <c r="EB52" s="164"/>
      <c r="EC52" s="90"/>
      <c r="ED52" s="155"/>
      <c r="EE52" s="165"/>
      <c r="EF52" s="165"/>
      <c r="EG52" s="165"/>
      <c r="EH52" s="165"/>
      <c r="EI52" s="165"/>
      <c r="EJ52" s="167"/>
      <c r="EK52" s="168"/>
      <c r="EL52" s="167"/>
      <c r="EM52" s="168"/>
      <c r="EN52" s="169"/>
      <c r="EO52" s="168"/>
      <c r="EP52" s="166"/>
      <c r="EQ52" s="189"/>
      <c r="ER52" s="189"/>
      <c r="ES52" s="189"/>
      <c r="ET52" s="58"/>
      <c r="EU52" s="131"/>
      <c r="EV52" s="131"/>
      <c r="EW52" s="131"/>
      <c r="EX52" s="131"/>
      <c r="EY52" s="239"/>
      <c r="EZ52" s="239"/>
      <c r="FA52" s="8"/>
      <c r="FB52" s="130"/>
      <c r="FC52" s="56"/>
      <c r="FD52" s="56"/>
      <c r="FE52" s="240"/>
      <c r="FF52" s="90"/>
      <c r="FG52" s="19"/>
      <c r="FH52" s="19"/>
      <c r="FI52" s="73"/>
      <c r="FJ52" s="36"/>
      <c r="FK52" s="36"/>
      <c r="FL52" s="111"/>
      <c r="FM52" s="176"/>
      <c r="FN52" s="176"/>
      <c r="FO52" s="95"/>
      <c r="FP52" s="74"/>
      <c r="FT52" s="19"/>
      <c r="FU52" s="4"/>
      <c r="FV52" s="7"/>
      <c r="FW52" s="5"/>
      <c r="FX52" s="5"/>
      <c r="FY52" s="112"/>
      <c r="FZ52" s="5"/>
      <c r="GA52" s="5"/>
      <c r="GB52" s="112"/>
      <c r="GC52" s="5"/>
      <c r="GD52" s="5"/>
      <c r="GE52" s="112"/>
      <c r="GF52" s="5"/>
      <c r="GG52" s="19"/>
      <c r="GH52" s="19"/>
      <c r="GI52" s="19" t="s">
        <v>65</v>
      </c>
      <c r="GJ52" s="266">
        <v>2.02</v>
      </c>
      <c r="GK52" s="266">
        <v>2.0499999999999998</v>
      </c>
      <c r="GL52" s="266">
        <v>2.0099999999999998</v>
      </c>
      <c r="GM52" s="266">
        <v>2.0299999999999998</v>
      </c>
      <c r="GN52" s="250"/>
      <c r="GO52" s="250"/>
      <c r="GP52" s="250"/>
      <c r="GQ52" s="250"/>
      <c r="GR52" s="19"/>
      <c r="GS52" s="19"/>
      <c r="GT52" s="155"/>
      <c r="GU52" s="165"/>
      <c r="GV52" s="165"/>
      <c r="GW52" s="165"/>
      <c r="GX52" s="165"/>
      <c r="GY52" s="165"/>
      <c r="GZ52" s="167"/>
      <c r="HA52" s="168"/>
      <c r="HB52" s="167"/>
      <c r="HC52" s="168"/>
      <c r="HD52" s="169"/>
      <c r="HE52" s="168"/>
      <c r="HF52" s="164"/>
      <c r="HG52" s="90"/>
      <c r="HH52" s="155"/>
      <c r="HI52" s="165"/>
      <c r="HJ52" s="165"/>
      <c r="HK52" s="165"/>
      <c r="HL52" s="165"/>
      <c r="HM52" s="165"/>
      <c r="HN52" s="167"/>
      <c r="HO52" s="168"/>
      <c r="HP52" s="167"/>
      <c r="HQ52" s="168"/>
      <c r="HR52" s="169"/>
      <c r="HS52" s="168"/>
      <c r="HT52" s="166"/>
      <c r="HU52" s="189"/>
      <c r="HV52" s="189"/>
      <c r="HW52" s="189"/>
      <c r="HX52" s="58"/>
      <c r="HY52" s="131"/>
      <c r="HZ52" s="131"/>
      <c r="IA52" s="131"/>
      <c r="IB52" s="131"/>
      <c r="IC52" s="239"/>
      <c r="ID52" s="239"/>
      <c r="IE52" s="8"/>
      <c r="IF52" s="130"/>
      <c r="IG52" s="56"/>
      <c r="IH52" s="56"/>
      <c r="II52" s="240"/>
      <c r="IJ52" s="90"/>
      <c r="IK52" s="19"/>
      <c r="IM52" s="73"/>
      <c r="IN52" s="36"/>
      <c r="IO52" s="36"/>
      <c r="IP52" s="111"/>
      <c r="IQ52" s="176"/>
      <c r="IR52" s="176"/>
      <c r="IS52" s="95"/>
      <c r="IT52" s="4"/>
      <c r="IU52" s="4"/>
      <c r="IV52" s="4"/>
      <c r="IW52" s="20"/>
      <c r="IX52" s="4"/>
      <c r="IY52" s="4"/>
      <c r="IZ52" s="7"/>
      <c r="JA52" s="49"/>
      <c r="JB52" s="66"/>
      <c r="JC52" s="49"/>
      <c r="JD52" s="49"/>
      <c r="JE52" s="66"/>
      <c r="JF52" s="49"/>
      <c r="JG52" s="49"/>
      <c r="JH52" s="7"/>
      <c r="JI52" s="49"/>
      <c r="JJ52" s="66"/>
      <c r="JK52" s="49"/>
      <c r="JL52" s="19"/>
      <c r="JM52" s="19" t="s">
        <v>65</v>
      </c>
      <c r="JN52" s="266">
        <v>2.0499999999999998</v>
      </c>
      <c r="JO52" s="266">
        <v>2.0299999999999998</v>
      </c>
      <c r="JP52" s="266">
        <v>1.97</v>
      </c>
      <c r="JQ52" s="266">
        <v>2.02</v>
      </c>
      <c r="JR52" s="250"/>
      <c r="JS52" s="250"/>
      <c r="JT52" s="250"/>
      <c r="JU52" s="250"/>
      <c r="JV52" s="19"/>
      <c r="JW52" s="19"/>
      <c r="JX52" s="155"/>
      <c r="JY52" s="165"/>
      <c r="JZ52" s="165"/>
      <c r="KA52" s="165"/>
      <c r="KB52" s="165"/>
      <c r="KC52" s="165"/>
      <c r="KD52" s="167"/>
      <c r="KE52" s="168"/>
      <c r="KF52" s="167"/>
      <c r="KG52" s="168"/>
      <c r="KH52" s="169"/>
      <c r="KI52" s="168"/>
      <c r="KJ52" s="164"/>
      <c r="KK52" s="90"/>
      <c r="KL52" s="155"/>
      <c r="KM52" s="165"/>
      <c r="KN52" s="165"/>
      <c r="KO52" s="165"/>
      <c r="KP52" s="165"/>
      <c r="KQ52" s="165"/>
      <c r="KR52" s="167"/>
      <c r="KS52" s="168"/>
      <c r="KT52" s="167"/>
      <c r="KU52" s="168"/>
      <c r="KV52" s="169"/>
      <c r="KW52" s="168"/>
      <c r="KX52" s="7"/>
      <c r="KY52" s="189"/>
      <c r="KZ52" s="189"/>
      <c r="LA52" s="189"/>
      <c r="LB52" s="58"/>
      <c r="LC52" s="131"/>
      <c r="LD52" s="131"/>
      <c r="LE52" s="131"/>
      <c r="LF52" s="131"/>
      <c r="LG52" s="239"/>
      <c r="LH52" s="239"/>
      <c r="LI52" s="8"/>
      <c r="LJ52" s="130"/>
      <c r="LK52" s="56"/>
      <c r="LL52" s="56"/>
      <c r="LM52" s="240"/>
      <c r="LN52" s="90"/>
      <c r="LO52" s="90"/>
      <c r="LQ52" s="73"/>
      <c r="LR52" s="28"/>
      <c r="LS52" s="36"/>
      <c r="LT52" s="111"/>
      <c r="LU52" s="108"/>
      <c r="LV52" s="176"/>
      <c r="LW52" s="84"/>
      <c r="LX52" s="84"/>
      <c r="LY52" s="137"/>
      <c r="LZ52" s="84"/>
      <c r="MA52" s="84"/>
      <c r="MB52" s="194"/>
      <c r="MC52" s="194"/>
      <c r="MD52" s="152"/>
      <c r="ME52" s="194"/>
      <c r="MF52" s="194"/>
      <c r="MG52" s="152"/>
      <c r="MH52" s="194"/>
      <c r="MI52" s="194"/>
      <c r="MJ52" s="152"/>
      <c r="MK52" s="194"/>
      <c r="ML52" s="15"/>
      <c r="MM52" s="15"/>
      <c r="MN52" s="15" t="s">
        <v>65</v>
      </c>
      <c r="MO52" s="651">
        <v>2.0499999999999998</v>
      </c>
      <c r="MP52" s="651">
        <v>2.0499999999999998</v>
      </c>
      <c r="MQ52" s="651">
        <v>2.0299999999999998</v>
      </c>
      <c r="MR52" s="651">
        <v>2.02</v>
      </c>
      <c r="MS52" s="652">
        <v>2.04</v>
      </c>
      <c r="MT52" s="16"/>
      <c r="MU52" s="17"/>
      <c r="MV52" s="17"/>
      <c r="MW52" s="34"/>
      <c r="MX52" s="17"/>
      <c r="MY52" s="57"/>
      <c r="MZ52" s="155"/>
      <c r="NA52" s="165"/>
      <c r="NB52" s="165"/>
      <c r="NC52" s="165"/>
      <c r="ND52" s="165"/>
      <c r="NE52" s="165"/>
      <c r="NF52" s="167"/>
      <c r="NG52" s="168"/>
      <c r="NH52" s="167"/>
      <c r="NI52" s="168"/>
      <c r="NJ52" s="169"/>
      <c r="NK52" s="168"/>
      <c r="NL52" s="164"/>
      <c r="NM52" s="90"/>
      <c r="NN52" s="155"/>
      <c r="NO52" s="165"/>
      <c r="NP52" s="165"/>
      <c r="NQ52" s="165"/>
      <c r="NR52" s="165"/>
      <c r="NS52" s="165"/>
      <c r="NT52" s="167"/>
      <c r="NU52" s="168"/>
      <c r="NV52" s="167"/>
      <c r="NW52" s="168"/>
      <c r="NX52" s="169"/>
      <c r="NY52" s="168"/>
    </row>
    <row r="53" spans="1:389" ht="23.25" customHeight="1" x14ac:dyDescent="0.25">
      <c r="A53" s="73"/>
      <c r="B53" s="36"/>
      <c r="C53" s="36"/>
      <c r="D53" s="111"/>
      <c r="E53" s="176"/>
      <c r="F53" s="176"/>
      <c r="N53" s="72"/>
      <c r="O53" s="194"/>
      <c r="P53" s="194"/>
      <c r="Q53" s="113"/>
      <c r="R53" s="194"/>
      <c r="S53" s="194"/>
      <c r="T53" s="113"/>
      <c r="U53" s="194"/>
      <c r="V53" s="194"/>
      <c r="W53" s="113"/>
      <c r="X53" s="194"/>
      <c r="Y53" s="19"/>
      <c r="Z53" s="19"/>
      <c r="AA53" s="19" t="s">
        <v>70</v>
      </c>
      <c r="AB53" s="266">
        <v>2.0099999999999998</v>
      </c>
      <c r="AC53" s="266">
        <v>2.0099999999999998</v>
      </c>
      <c r="AD53" s="266">
        <v>2.02</v>
      </c>
      <c r="AE53" s="266">
        <v>2.0099999999999998</v>
      </c>
      <c r="AF53" s="250"/>
      <c r="AG53" s="250"/>
      <c r="AH53" s="250"/>
      <c r="AI53" s="250"/>
      <c r="AJ53" s="19"/>
      <c r="AK53" s="19"/>
      <c r="AL53" s="155"/>
      <c r="AM53" s="165"/>
      <c r="AN53" s="165"/>
      <c r="AO53" s="165"/>
      <c r="AP53" s="165"/>
      <c r="AQ53" s="165"/>
      <c r="AR53" s="167"/>
      <c r="AS53" s="168"/>
      <c r="AT53" s="167"/>
      <c r="AU53" s="168"/>
      <c r="AV53" s="169"/>
      <c r="AW53" s="168"/>
      <c r="AX53" s="162"/>
      <c r="AY53" s="105"/>
      <c r="AZ53" s="155"/>
      <c r="BA53" s="165"/>
      <c r="BB53" s="165"/>
      <c r="BC53" s="165"/>
      <c r="BD53" s="165"/>
      <c r="BE53" s="165"/>
      <c r="BF53" s="167"/>
      <c r="BG53" s="168"/>
      <c r="BH53" s="167"/>
      <c r="BI53" s="168"/>
      <c r="BJ53" s="169"/>
      <c r="BK53" s="168"/>
      <c r="BL53" s="119"/>
      <c r="BM53" s="189"/>
      <c r="BN53" s="189"/>
      <c r="BO53" s="189"/>
      <c r="BP53" s="50"/>
      <c r="BQ53" s="131"/>
      <c r="BR53" s="131"/>
      <c r="BS53" s="131"/>
      <c r="BT53" s="131"/>
      <c r="BU53" s="239"/>
      <c r="BV53" s="239"/>
      <c r="BW53" s="90"/>
      <c r="BX53" s="90"/>
      <c r="BY53" s="50"/>
      <c r="BZ53" s="50"/>
      <c r="CA53" s="240"/>
      <c r="CB53" s="90"/>
      <c r="CC53" s="19"/>
      <c r="CD53" s="19"/>
      <c r="CE53" s="73"/>
      <c r="CF53" s="36"/>
      <c r="CG53" s="36"/>
      <c r="CH53" s="111"/>
      <c r="CI53" s="176"/>
      <c r="CJ53" s="111"/>
      <c r="CK53" s="176"/>
      <c r="CL53" s="95"/>
      <c r="CM53" s="95"/>
      <c r="CQ53" s="4"/>
      <c r="CR53" s="7"/>
      <c r="CS53" s="194"/>
      <c r="CT53" s="194"/>
      <c r="CU53" s="113"/>
      <c r="CV53" s="194"/>
      <c r="CW53" s="194"/>
      <c r="CX53" s="113"/>
      <c r="CY53" s="194"/>
      <c r="CZ53" s="194"/>
      <c r="DA53" s="113"/>
      <c r="DB53" s="194"/>
      <c r="DC53" s="19"/>
      <c r="DD53" s="19"/>
      <c r="DE53" s="19" t="s">
        <v>70</v>
      </c>
      <c r="DF53" s="266">
        <v>1.93</v>
      </c>
      <c r="DG53" s="266">
        <v>1.91</v>
      </c>
      <c r="DH53" s="266">
        <v>1.92</v>
      </c>
      <c r="DI53" s="266">
        <v>1.92</v>
      </c>
      <c r="DJ53" s="250"/>
      <c r="DK53" s="250"/>
      <c r="DL53" s="250"/>
      <c r="DM53" s="250"/>
      <c r="DN53" s="19"/>
      <c r="DO53" s="19"/>
      <c r="DP53" s="155"/>
      <c r="DQ53" s="165"/>
      <c r="DR53" s="165"/>
      <c r="DS53" s="165"/>
      <c r="DT53" s="165"/>
      <c r="DU53" s="165"/>
      <c r="DV53" s="167"/>
      <c r="DW53" s="168"/>
      <c r="DX53" s="167"/>
      <c r="DY53" s="168"/>
      <c r="DZ53" s="169"/>
      <c r="EA53" s="168"/>
      <c r="EB53" s="162"/>
      <c r="EC53" s="105"/>
      <c r="ED53" s="155"/>
      <c r="EE53" s="165"/>
      <c r="EF53" s="165"/>
      <c r="EG53" s="165"/>
      <c r="EH53" s="165"/>
      <c r="EI53" s="165"/>
      <c r="EJ53" s="167"/>
      <c r="EK53" s="168"/>
      <c r="EL53" s="167"/>
      <c r="EM53" s="168"/>
      <c r="EN53" s="169"/>
      <c r="EO53" s="168"/>
      <c r="EP53" s="166"/>
      <c r="EQ53" s="189"/>
      <c r="ER53" s="189"/>
      <c r="ES53" s="189"/>
      <c r="ET53" s="50"/>
      <c r="EU53" s="131"/>
      <c r="EV53" s="131"/>
      <c r="EW53" s="131"/>
      <c r="EX53" s="131"/>
      <c r="EY53" s="239"/>
      <c r="EZ53" s="239"/>
      <c r="FA53" s="90"/>
      <c r="FB53" s="90"/>
      <c r="FC53" s="50"/>
      <c r="FD53" s="50"/>
      <c r="FE53" s="240"/>
      <c r="FF53" s="90"/>
      <c r="FG53" s="19"/>
      <c r="FH53" s="19"/>
      <c r="FI53" s="73"/>
      <c r="FJ53" s="36"/>
      <c r="FK53" s="36"/>
      <c r="FL53" s="111"/>
      <c r="FM53" s="176"/>
      <c r="FN53" s="176"/>
      <c r="FO53" s="73"/>
      <c r="FP53" s="92"/>
      <c r="FQ53" s="2"/>
      <c r="FR53" s="2"/>
      <c r="FS53" s="2"/>
      <c r="FT53" s="71"/>
      <c r="FU53" s="4"/>
      <c r="FV53" s="7"/>
      <c r="FW53" s="194"/>
      <c r="FX53" s="194"/>
      <c r="FY53" s="113"/>
      <c r="FZ53" s="194"/>
      <c r="GA53" s="194"/>
      <c r="GB53" s="113"/>
      <c r="GC53" s="194"/>
      <c r="GD53" s="194"/>
      <c r="GE53" s="113"/>
      <c r="GF53" s="194"/>
      <c r="GG53" s="19"/>
      <c r="GH53" s="19"/>
      <c r="GI53" s="19" t="s">
        <v>70</v>
      </c>
      <c r="GJ53" s="266">
        <v>1.89</v>
      </c>
      <c r="GK53" s="266">
        <v>1.89</v>
      </c>
      <c r="GL53" s="266">
        <v>1.91</v>
      </c>
      <c r="GM53" s="266">
        <v>1.9</v>
      </c>
      <c r="GN53" s="250"/>
      <c r="GO53" s="250"/>
      <c r="GP53" s="250"/>
      <c r="GQ53" s="250"/>
      <c r="GR53" s="19"/>
      <c r="GS53" s="19"/>
      <c r="GT53" s="155"/>
      <c r="GU53" s="165"/>
      <c r="GV53" s="165"/>
      <c r="GW53" s="165"/>
      <c r="GX53" s="165"/>
      <c r="GY53" s="165"/>
      <c r="GZ53" s="167"/>
      <c r="HA53" s="168"/>
      <c r="HB53" s="167"/>
      <c r="HC53" s="168"/>
      <c r="HD53" s="169"/>
      <c r="HE53" s="168"/>
      <c r="HF53" s="162"/>
      <c r="HG53" s="105"/>
      <c r="HH53" s="155"/>
      <c r="HI53" s="165"/>
      <c r="HJ53" s="165"/>
      <c r="HK53" s="165"/>
      <c r="HL53" s="165"/>
      <c r="HM53" s="165"/>
      <c r="HN53" s="167"/>
      <c r="HO53" s="168"/>
      <c r="HP53" s="167"/>
      <c r="HQ53" s="168"/>
      <c r="HR53" s="169"/>
      <c r="HS53" s="168"/>
      <c r="HT53" s="166"/>
      <c r="HU53" s="189"/>
      <c r="HV53" s="189"/>
      <c r="HW53" s="189"/>
      <c r="HX53" s="50"/>
      <c r="HY53" s="131"/>
      <c r="HZ53" s="131"/>
      <c r="IA53" s="131"/>
      <c r="IB53" s="131"/>
      <c r="IC53" s="239"/>
      <c r="ID53" s="239"/>
      <c r="IE53" s="90"/>
      <c r="IF53" s="90"/>
      <c r="IG53" s="50"/>
      <c r="IH53" s="50"/>
      <c r="II53" s="240"/>
      <c r="IJ53" s="90"/>
      <c r="IK53" s="19"/>
      <c r="IM53" s="73"/>
      <c r="IN53" s="36"/>
      <c r="IO53" s="36"/>
      <c r="IP53" s="111"/>
      <c r="IQ53" s="176"/>
      <c r="IR53" s="176"/>
      <c r="IS53" s="73"/>
      <c r="IT53" s="4"/>
      <c r="IU53" s="4"/>
      <c r="IV53" s="4"/>
      <c r="IW53" s="20"/>
      <c r="IX53" s="4"/>
      <c r="IY53" s="4"/>
      <c r="JA53" s="52"/>
      <c r="JB53" s="14"/>
      <c r="JC53" s="10"/>
      <c r="JD53" s="10"/>
      <c r="JE53" s="14"/>
      <c r="JF53" s="10"/>
      <c r="JG53" s="10"/>
      <c r="JI53" s="52"/>
      <c r="JJ53" s="14"/>
      <c r="JK53" s="10"/>
      <c r="JL53" s="19"/>
      <c r="JM53" s="19" t="s">
        <v>70</v>
      </c>
      <c r="JN53" s="266">
        <v>2.0099999999999998</v>
      </c>
      <c r="JO53" s="266">
        <v>1.97</v>
      </c>
      <c r="JP53" s="266">
        <v>1.95</v>
      </c>
      <c r="JQ53" s="266">
        <v>1.98</v>
      </c>
      <c r="JR53" s="250"/>
      <c r="JS53" s="250"/>
      <c r="JT53" s="250"/>
      <c r="JU53" s="250"/>
      <c r="JV53" s="19"/>
      <c r="JW53" s="19"/>
      <c r="JX53" s="155"/>
      <c r="JY53" s="165"/>
      <c r="JZ53" s="165"/>
      <c r="KA53" s="165"/>
      <c r="KB53" s="165"/>
      <c r="KC53" s="165"/>
      <c r="KD53" s="167"/>
      <c r="KE53" s="168"/>
      <c r="KF53" s="167"/>
      <c r="KG53" s="168"/>
      <c r="KH53" s="169"/>
      <c r="KI53" s="168"/>
      <c r="KJ53" s="162"/>
      <c r="KK53" s="105"/>
      <c r="KL53" s="155"/>
      <c r="KM53" s="165"/>
      <c r="KN53" s="165"/>
      <c r="KO53" s="165"/>
      <c r="KP53" s="165"/>
      <c r="KQ53" s="165"/>
      <c r="KR53" s="167"/>
      <c r="KS53" s="168"/>
      <c r="KT53" s="167"/>
      <c r="KU53" s="168"/>
      <c r="KV53" s="169"/>
      <c r="KW53" s="168"/>
      <c r="KX53" s="7"/>
      <c r="KY53" s="189"/>
      <c r="KZ53" s="189"/>
      <c r="LA53" s="189"/>
      <c r="LB53" s="50"/>
      <c r="LC53" s="131"/>
      <c r="LD53" s="131"/>
      <c r="LE53" s="131"/>
      <c r="LF53" s="131"/>
      <c r="LG53" s="239"/>
      <c r="LH53" s="239"/>
      <c r="LI53" s="90"/>
      <c r="LJ53" s="90"/>
      <c r="LK53" s="50"/>
      <c r="LL53" s="50"/>
      <c r="LM53" s="240"/>
      <c r="LN53" s="90"/>
      <c r="LO53" s="90"/>
      <c r="LQ53" s="73"/>
      <c r="LR53" s="28"/>
      <c r="LS53" s="36"/>
      <c r="LT53" s="111"/>
      <c r="LU53" s="108"/>
      <c r="LV53" s="160"/>
      <c r="LW53" s="84"/>
      <c r="LX53" s="84"/>
      <c r="LY53" s="137"/>
      <c r="LZ53" s="84"/>
      <c r="MA53" s="84"/>
      <c r="MB53" s="194"/>
      <c r="MC53" s="194"/>
      <c r="MD53" s="113"/>
      <c r="ME53" s="194"/>
      <c r="MF53" s="194"/>
      <c r="MG53" s="113"/>
      <c r="MH53" s="194"/>
      <c r="MI53" s="194"/>
      <c r="MJ53" s="113"/>
      <c r="MK53" s="194"/>
      <c r="ML53" s="15"/>
      <c r="MM53" s="15"/>
      <c r="MN53" s="15" t="s">
        <v>70</v>
      </c>
      <c r="MO53" s="651">
        <v>2.0099999999999998</v>
      </c>
      <c r="MP53" s="651">
        <v>1.92</v>
      </c>
      <c r="MQ53" s="651">
        <v>1.9</v>
      </c>
      <c r="MR53" s="651">
        <v>1.98</v>
      </c>
      <c r="MS53" s="652">
        <v>1.95</v>
      </c>
      <c r="MT53" s="16"/>
      <c r="MU53" s="17"/>
      <c r="MV53" s="17"/>
      <c r="MW53" s="34"/>
      <c r="MX53" s="17"/>
      <c r="MY53" s="57"/>
      <c r="MZ53" s="155"/>
      <c r="NA53" s="165"/>
      <c r="NB53" s="165"/>
      <c r="NC53" s="165"/>
      <c r="ND53" s="165"/>
      <c r="NE53" s="165"/>
      <c r="NF53" s="167"/>
      <c r="NG53" s="168"/>
      <c r="NH53" s="167"/>
      <c r="NI53" s="168"/>
      <c r="NJ53" s="169"/>
      <c r="NK53" s="168"/>
      <c r="NL53" s="164"/>
      <c r="NM53" s="90"/>
      <c r="NN53" s="155"/>
      <c r="NO53" s="165"/>
      <c r="NP53" s="165"/>
      <c r="NQ53" s="165"/>
      <c r="NR53" s="165"/>
      <c r="NS53" s="165"/>
      <c r="NT53" s="167"/>
      <c r="NU53" s="168"/>
      <c r="NV53" s="167"/>
      <c r="NW53" s="168"/>
      <c r="NX53" s="169"/>
      <c r="NY53" s="168"/>
    </row>
    <row r="54" spans="1:389" ht="23.25" customHeight="1" x14ac:dyDescent="0.25">
      <c r="A54" s="70"/>
      <c r="B54" s="67"/>
      <c r="C54" s="68"/>
      <c r="D54" s="111"/>
      <c r="E54" s="176"/>
      <c r="F54" s="176"/>
      <c r="G54" s="74"/>
      <c r="K54" s="74"/>
      <c r="N54" s="72"/>
      <c r="O54" s="49"/>
      <c r="P54" s="81"/>
      <c r="Q54" s="81"/>
      <c r="R54" s="78"/>
      <c r="S54" s="81"/>
      <c r="T54" s="81"/>
      <c r="U54" s="78"/>
      <c r="V54" s="81"/>
      <c r="W54" s="81"/>
      <c r="X54" s="78"/>
      <c r="Y54" s="19"/>
      <c r="Z54" s="19"/>
      <c r="AA54" s="19" t="s">
        <v>75</v>
      </c>
      <c r="AB54" s="266">
        <v>2.0499999999999998</v>
      </c>
      <c r="AC54" s="266">
        <v>2.04</v>
      </c>
      <c r="AD54" s="266">
        <v>2.11</v>
      </c>
      <c r="AE54" s="266">
        <v>2.0699999999999998</v>
      </c>
      <c r="AF54" s="250"/>
      <c r="AG54" s="250"/>
      <c r="AH54" s="250"/>
      <c r="AI54" s="250"/>
      <c r="AJ54" s="19"/>
      <c r="AK54" s="19"/>
      <c r="AL54" s="155"/>
      <c r="AM54" s="165"/>
      <c r="AN54" s="165"/>
      <c r="AO54" s="165"/>
      <c r="AP54" s="165"/>
      <c r="AQ54" s="165"/>
      <c r="AR54" s="167"/>
      <c r="AS54" s="168"/>
      <c r="AT54" s="167"/>
      <c r="AU54" s="168"/>
      <c r="AV54" s="169"/>
      <c r="AW54" s="168"/>
      <c r="AX54" s="166"/>
      <c r="AY54" s="90"/>
      <c r="AZ54" s="187"/>
      <c r="BA54" s="167"/>
      <c r="BB54" s="167"/>
      <c r="BC54" s="167"/>
      <c r="BD54" s="167"/>
      <c r="BE54" s="167"/>
      <c r="BF54" s="167"/>
      <c r="BG54" s="168"/>
      <c r="BH54" s="167"/>
      <c r="BI54" s="168"/>
      <c r="BJ54" s="169"/>
      <c r="BK54" s="168"/>
      <c r="BL54" s="119"/>
      <c r="BM54" s="189"/>
      <c r="BN54" s="189"/>
      <c r="BO54" s="189"/>
      <c r="BP54" s="50"/>
      <c r="BQ54" s="131"/>
      <c r="BR54" s="131"/>
      <c r="BS54" s="131"/>
      <c r="BT54" s="131"/>
      <c r="BU54" s="239"/>
      <c r="BV54" s="239"/>
      <c r="BW54" s="8"/>
      <c r="BX54" s="193"/>
      <c r="BY54" s="193"/>
      <c r="BZ54" s="193"/>
      <c r="CA54" s="269"/>
      <c r="CB54" s="58"/>
      <c r="CC54" s="143"/>
      <c r="CD54" s="19"/>
      <c r="CE54" s="70"/>
      <c r="CF54" s="67"/>
      <c r="CG54" s="68"/>
      <c r="CH54" s="111"/>
      <c r="CI54" s="176"/>
      <c r="CK54" s="95"/>
      <c r="CL54" s="95"/>
      <c r="CM54" s="74"/>
      <c r="CQ54" s="4"/>
      <c r="CR54" s="7"/>
      <c r="CS54" s="49"/>
      <c r="CT54" s="81"/>
      <c r="CU54" s="81"/>
      <c r="CV54" s="78"/>
      <c r="CW54" s="81"/>
      <c r="CX54" s="81"/>
      <c r="CY54" s="78"/>
      <c r="CZ54" s="81"/>
      <c r="DA54" s="81"/>
      <c r="DB54" s="78"/>
      <c r="DC54" s="19"/>
      <c r="DD54" s="19"/>
      <c r="DE54" s="19" t="s">
        <v>75</v>
      </c>
      <c r="DF54" s="266">
        <v>1.92</v>
      </c>
      <c r="DG54" s="266">
        <v>1.95</v>
      </c>
      <c r="DH54" s="266">
        <v>1.9</v>
      </c>
      <c r="DI54" s="266">
        <v>1.93</v>
      </c>
      <c r="DJ54" s="250"/>
      <c r="DK54" s="250"/>
      <c r="DL54" s="250"/>
      <c r="DM54" s="250"/>
      <c r="DN54" s="19"/>
      <c r="DO54" s="19"/>
      <c r="DP54" s="155"/>
      <c r="DQ54" s="165"/>
      <c r="DR54" s="165"/>
      <c r="DS54" s="165"/>
      <c r="DT54" s="165"/>
      <c r="DU54" s="165"/>
      <c r="DV54" s="167"/>
      <c r="DW54" s="168"/>
      <c r="DX54" s="167"/>
      <c r="DY54" s="168"/>
      <c r="DZ54" s="169"/>
      <c r="EA54" s="168"/>
      <c r="EB54" s="166"/>
      <c r="EC54" s="90"/>
      <c r="ED54" s="187"/>
      <c r="EE54" s="167"/>
      <c r="EF54" s="167"/>
      <c r="EG54" s="167"/>
      <c r="EH54" s="167"/>
      <c r="EI54" s="167"/>
      <c r="EJ54" s="167"/>
      <c r="EK54" s="168"/>
      <c r="EL54" s="167"/>
      <c r="EM54" s="168"/>
      <c r="EN54" s="169"/>
      <c r="EO54" s="168"/>
      <c r="EP54" s="166"/>
      <c r="EQ54" s="189"/>
      <c r="ER54" s="189"/>
      <c r="ES54" s="189"/>
      <c r="ET54" s="50"/>
      <c r="EU54" s="131"/>
      <c r="EV54" s="131"/>
      <c r="EW54" s="131"/>
      <c r="EX54" s="131"/>
      <c r="EY54" s="239"/>
      <c r="EZ54" s="239"/>
      <c r="FA54" s="8"/>
      <c r="FB54" s="193"/>
      <c r="FC54" s="193"/>
      <c r="FD54" s="193"/>
      <c r="FE54" s="269"/>
      <c r="FF54" s="58"/>
      <c r="FG54" s="143"/>
      <c r="FH54" s="19"/>
      <c r="FI54" s="70"/>
      <c r="FJ54" s="67"/>
      <c r="FK54" s="68"/>
      <c r="FL54" s="111"/>
      <c r="FM54" s="176"/>
      <c r="FN54" s="176"/>
      <c r="FO54" s="73"/>
      <c r="FP54" s="92"/>
      <c r="FQ54" s="2"/>
      <c r="FR54" s="2"/>
      <c r="FS54" s="2"/>
      <c r="FT54" s="71"/>
      <c r="FU54" s="4"/>
      <c r="FV54" s="7"/>
      <c r="FW54" s="49"/>
      <c r="FX54" s="81"/>
      <c r="FY54" s="81"/>
      <c r="FZ54" s="78"/>
      <c r="GA54" s="81"/>
      <c r="GB54" s="81"/>
      <c r="GC54" s="78"/>
      <c r="GD54" s="81"/>
      <c r="GE54" s="81"/>
      <c r="GF54" s="78"/>
      <c r="GG54" s="19"/>
      <c r="GH54" s="19"/>
      <c r="GI54" s="19" t="s">
        <v>75</v>
      </c>
      <c r="GJ54" s="266">
        <v>1.83</v>
      </c>
      <c r="GK54" s="266">
        <v>1.87</v>
      </c>
      <c r="GL54" s="266">
        <v>1.82</v>
      </c>
      <c r="GM54" s="266">
        <v>1.84</v>
      </c>
      <c r="GN54" s="250"/>
      <c r="GO54" s="250"/>
      <c r="GP54" s="250"/>
      <c r="GQ54" s="250"/>
      <c r="GR54" s="19"/>
      <c r="GS54" s="19"/>
      <c r="GT54" s="155"/>
      <c r="GU54" s="165"/>
      <c r="GV54" s="165"/>
      <c r="GW54" s="165"/>
      <c r="GX54" s="165"/>
      <c r="GY54" s="165"/>
      <c r="GZ54" s="167"/>
      <c r="HA54" s="168"/>
      <c r="HB54" s="167"/>
      <c r="HC54" s="168"/>
      <c r="HD54" s="169"/>
      <c r="HE54" s="168"/>
      <c r="HF54" s="166"/>
      <c r="HG54" s="90"/>
      <c r="HH54" s="187"/>
      <c r="HI54" s="167"/>
      <c r="HJ54" s="167"/>
      <c r="HK54" s="167"/>
      <c r="HL54" s="167"/>
      <c r="HM54" s="167"/>
      <c r="HN54" s="167"/>
      <c r="HO54" s="168"/>
      <c r="HP54" s="167"/>
      <c r="HQ54" s="168"/>
      <c r="HR54" s="169"/>
      <c r="HS54" s="168"/>
      <c r="HT54" s="166"/>
      <c r="HU54" s="189"/>
      <c r="HV54" s="189"/>
      <c r="HW54" s="189"/>
      <c r="HX54" s="50"/>
      <c r="HY54" s="131"/>
      <c r="HZ54" s="131"/>
      <c r="IA54" s="131"/>
      <c r="IB54" s="131"/>
      <c r="IC54" s="239"/>
      <c r="ID54" s="239"/>
      <c r="IE54" s="8"/>
      <c r="IF54" s="193"/>
      <c r="IG54" s="193"/>
      <c r="IH54" s="193"/>
      <c r="II54" s="269"/>
      <c r="IJ54" s="58"/>
      <c r="IK54" s="143"/>
      <c r="IM54" s="70"/>
      <c r="IN54" s="67"/>
      <c r="IO54" s="68"/>
      <c r="IP54" s="111"/>
      <c r="IQ54" s="176"/>
      <c r="IR54" s="176"/>
      <c r="IS54" s="73"/>
      <c r="IT54" s="4"/>
      <c r="IU54" s="4"/>
      <c r="IV54" s="4"/>
      <c r="IW54" s="20"/>
      <c r="IX54" s="4"/>
      <c r="IY54" s="4"/>
      <c r="IZ54" s="7"/>
      <c r="JA54" s="49"/>
      <c r="JB54" s="66"/>
      <c r="JC54" s="49"/>
      <c r="JD54" s="49"/>
      <c r="JE54" s="66"/>
      <c r="JF54" s="49"/>
      <c r="JG54" s="49"/>
      <c r="JH54" s="7"/>
      <c r="JI54" s="49"/>
      <c r="JJ54" s="66"/>
      <c r="JK54" s="49"/>
      <c r="JL54" s="19"/>
      <c r="JM54" s="19" t="s">
        <v>75</v>
      </c>
      <c r="JN54" s="266">
        <v>1.95</v>
      </c>
      <c r="JO54" s="266">
        <v>1.95</v>
      </c>
      <c r="JP54" s="266">
        <v>1.97</v>
      </c>
      <c r="JQ54" s="266">
        <v>1.96</v>
      </c>
      <c r="JR54" s="250"/>
      <c r="JS54" s="250"/>
      <c r="JT54" s="250"/>
      <c r="JU54" s="250"/>
      <c r="JV54" s="19"/>
      <c r="JW54" s="19"/>
      <c r="JX54" s="155"/>
      <c r="JY54" s="165"/>
      <c r="JZ54" s="165"/>
      <c r="KA54" s="165"/>
      <c r="KB54" s="165"/>
      <c r="KC54" s="165"/>
      <c r="KD54" s="167"/>
      <c r="KE54" s="168"/>
      <c r="KF54" s="167"/>
      <c r="KG54" s="168"/>
      <c r="KH54" s="169"/>
      <c r="KI54" s="168"/>
      <c r="KJ54" s="166"/>
      <c r="KK54" s="90"/>
      <c r="KL54" s="187"/>
      <c r="KM54" s="167"/>
      <c r="KN54" s="167"/>
      <c r="KO54" s="167"/>
      <c r="KP54" s="167"/>
      <c r="KQ54" s="167"/>
      <c r="KR54" s="167"/>
      <c r="KS54" s="168"/>
      <c r="KT54" s="167"/>
      <c r="KU54" s="168"/>
      <c r="KV54" s="169"/>
      <c r="KW54" s="168"/>
      <c r="KX54" s="7"/>
      <c r="KY54" s="189"/>
      <c r="KZ54" s="189"/>
      <c r="LA54" s="189"/>
      <c r="LB54" s="50"/>
      <c r="LC54" s="131"/>
      <c r="LD54" s="131"/>
      <c r="LE54" s="131"/>
      <c r="LF54" s="131"/>
      <c r="LG54" s="239"/>
      <c r="LH54" s="239"/>
      <c r="LI54" s="8"/>
      <c r="LJ54" s="193"/>
      <c r="LK54" s="193"/>
      <c r="LL54" s="193"/>
      <c r="LM54" s="269"/>
      <c r="LN54" s="58"/>
      <c r="LO54" s="58"/>
      <c r="LQ54" s="70"/>
      <c r="LR54" s="67"/>
      <c r="LS54" s="68"/>
      <c r="LT54" s="111"/>
      <c r="LU54" s="108"/>
      <c r="LV54" s="176"/>
      <c r="LW54" s="84"/>
      <c r="LX54" s="84"/>
      <c r="LY54" s="137"/>
      <c r="LZ54" s="84"/>
      <c r="MA54" s="84"/>
      <c r="MB54" s="49"/>
      <c r="MC54" s="46"/>
      <c r="MD54" s="138"/>
      <c r="ME54" s="139"/>
      <c r="MF54" s="46"/>
      <c r="MG54" s="138"/>
      <c r="MH54" s="139"/>
      <c r="MI54" s="46"/>
      <c r="MJ54" s="116"/>
      <c r="MK54" s="49"/>
      <c r="ML54" s="15"/>
      <c r="MM54" s="15"/>
      <c r="MN54" s="15" t="s">
        <v>75</v>
      </c>
      <c r="MO54" s="651">
        <v>2.0699999999999998</v>
      </c>
      <c r="MP54" s="651">
        <v>1.93</v>
      </c>
      <c r="MQ54" s="651">
        <v>1.84</v>
      </c>
      <c r="MR54" s="651">
        <v>1.96</v>
      </c>
      <c r="MS54" s="652">
        <v>1.95</v>
      </c>
      <c r="MT54" s="16"/>
      <c r="MU54" s="17"/>
      <c r="MV54" s="17"/>
      <c r="MW54" s="34"/>
      <c r="MX54" s="17"/>
      <c r="MY54" s="57"/>
      <c r="MZ54" s="155"/>
      <c r="NA54" s="165"/>
      <c r="NB54" s="165"/>
      <c r="NC54" s="165"/>
      <c r="ND54" s="165"/>
      <c r="NE54" s="165"/>
      <c r="NF54" s="167"/>
      <c r="NG54" s="168"/>
      <c r="NH54" s="167"/>
      <c r="NI54" s="168"/>
      <c r="NJ54" s="169"/>
      <c r="NK54" s="168"/>
      <c r="NL54" s="162"/>
      <c r="NM54" s="105"/>
      <c r="NN54" s="155"/>
      <c r="NO54" s="165"/>
      <c r="NP54" s="165"/>
      <c r="NQ54" s="165"/>
      <c r="NR54" s="165"/>
      <c r="NS54" s="165"/>
      <c r="NT54" s="167"/>
      <c r="NU54" s="168"/>
      <c r="NV54" s="167"/>
      <c r="NW54" s="168"/>
      <c r="NX54" s="169"/>
      <c r="NY54" s="168"/>
    </row>
    <row r="55" spans="1:389" ht="23.25" customHeight="1" x14ac:dyDescent="0.25">
      <c r="A55" s="70"/>
      <c r="B55" s="43"/>
      <c r="C55" s="43"/>
      <c r="D55" s="111"/>
      <c r="E55" s="176"/>
      <c r="F55" s="176"/>
      <c r="G55" s="74"/>
      <c r="K55" s="74"/>
      <c r="N55" s="72"/>
      <c r="O55" s="49"/>
      <c r="P55" s="81"/>
      <c r="Q55" s="81"/>
      <c r="R55" s="78"/>
      <c r="S55" s="81"/>
      <c r="T55" s="81"/>
      <c r="U55" s="78"/>
      <c r="V55" s="81"/>
      <c r="W55" s="81"/>
      <c r="X55" s="78"/>
      <c r="Y55" s="19"/>
      <c r="Z55" s="19"/>
      <c r="AA55" s="19" t="s">
        <v>81</v>
      </c>
      <c r="AB55" s="266">
        <v>1.92</v>
      </c>
      <c r="AC55" s="266">
        <v>2.04</v>
      </c>
      <c r="AD55" s="266">
        <v>2.06</v>
      </c>
      <c r="AE55" s="266">
        <v>2.0099999999999998</v>
      </c>
      <c r="AF55" s="250"/>
      <c r="AG55" s="250"/>
      <c r="AH55" s="250"/>
      <c r="AI55" s="250"/>
      <c r="AJ55" s="19"/>
      <c r="AK55" s="19"/>
      <c r="AL55" s="155"/>
      <c r="AM55" s="165"/>
      <c r="AN55" s="165"/>
      <c r="AO55" s="165"/>
      <c r="AP55" s="165"/>
      <c r="AQ55" s="165"/>
      <c r="AR55" s="167"/>
      <c r="AS55" s="168"/>
      <c r="AT55" s="167"/>
      <c r="AU55" s="168"/>
      <c r="AV55" s="169"/>
      <c r="AW55" s="168"/>
      <c r="AX55" s="166"/>
      <c r="AY55" s="90"/>
      <c r="AZ55" s="158"/>
      <c r="BA55" s="170"/>
      <c r="BB55" s="170"/>
      <c r="BC55" s="170"/>
      <c r="BD55" s="170"/>
      <c r="BE55" s="170"/>
      <c r="BF55" s="170"/>
      <c r="BG55" s="171"/>
      <c r="BH55" s="171"/>
      <c r="BI55" s="171"/>
      <c r="BJ55" s="171"/>
      <c r="BK55" s="171"/>
      <c r="BL55" s="119"/>
      <c r="BM55" s="189"/>
      <c r="BN55" s="189"/>
      <c r="BO55" s="189"/>
      <c r="BP55" s="50"/>
      <c r="BQ55" s="56"/>
      <c r="BR55" s="56"/>
      <c r="BS55" s="56"/>
      <c r="BT55" s="56"/>
      <c r="BU55" s="239"/>
      <c r="BV55" s="239"/>
      <c r="BW55" s="50"/>
      <c r="BX55" s="56"/>
      <c r="BY55" s="56"/>
      <c r="BZ55" s="56"/>
      <c r="CA55" s="240"/>
      <c r="CB55" s="240"/>
      <c r="CC55" s="270"/>
      <c r="CD55" s="19"/>
      <c r="CE55" s="70"/>
      <c r="CF55" s="43"/>
      <c r="CG55" s="43"/>
      <c r="CH55" s="111"/>
      <c r="CI55" s="176"/>
      <c r="CK55" s="95"/>
      <c r="CL55" s="95"/>
      <c r="CM55" s="74"/>
      <c r="CQ55" s="4"/>
      <c r="CR55" s="7"/>
      <c r="CS55" s="49"/>
      <c r="CT55" s="81"/>
      <c r="CU55" s="81"/>
      <c r="CV55" s="78"/>
      <c r="CW55" s="81"/>
      <c r="CX55" s="81"/>
      <c r="CY55" s="78"/>
      <c r="CZ55" s="81"/>
      <c r="DA55" s="81"/>
      <c r="DB55" s="78"/>
      <c r="DC55" s="19"/>
      <c r="DD55" s="19"/>
      <c r="DE55" s="19" t="s">
        <v>81</v>
      </c>
      <c r="DF55" s="266">
        <v>1.97</v>
      </c>
      <c r="DG55" s="266">
        <v>1.91</v>
      </c>
      <c r="DH55" s="266">
        <v>1.94</v>
      </c>
      <c r="DI55" s="266">
        <v>1.94</v>
      </c>
      <c r="DJ55" s="250"/>
      <c r="DK55" s="250"/>
      <c r="DL55" s="250"/>
      <c r="DM55" s="250"/>
      <c r="DN55" s="19"/>
      <c r="DO55" s="19"/>
      <c r="DP55" s="155"/>
      <c r="DQ55" s="165"/>
      <c r="DR55" s="165"/>
      <c r="DS55" s="165"/>
      <c r="DT55" s="165"/>
      <c r="DU55" s="165"/>
      <c r="DV55" s="167"/>
      <c r="DW55" s="168"/>
      <c r="DX55" s="167"/>
      <c r="DY55" s="168"/>
      <c r="DZ55" s="169"/>
      <c r="EA55" s="168"/>
      <c r="EB55" s="166"/>
      <c r="EC55" s="90"/>
      <c r="ED55" s="158"/>
      <c r="EE55" s="170"/>
      <c r="EF55" s="170"/>
      <c r="EG55" s="170"/>
      <c r="EH55" s="170"/>
      <c r="EI55" s="170"/>
      <c r="EJ55" s="170"/>
      <c r="EK55" s="171"/>
      <c r="EL55" s="171"/>
      <c r="EM55" s="171"/>
      <c r="EN55" s="171"/>
      <c r="EO55" s="171"/>
      <c r="EP55" s="166"/>
      <c r="EQ55" s="189"/>
      <c r="ER55" s="189"/>
      <c r="ES55" s="189"/>
      <c r="ET55" s="50"/>
      <c r="EU55" s="56"/>
      <c r="EV55" s="56"/>
      <c r="EW55" s="56"/>
      <c r="EX55" s="56"/>
      <c r="EY55" s="239"/>
      <c r="EZ55" s="239"/>
      <c r="FA55" s="50"/>
      <c r="FB55" s="56"/>
      <c r="FC55" s="56"/>
      <c r="FD55" s="56"/>
      <c r="FE55" s="240"/>
      <c r="FF55" s="240"/>
      <c r="FG55" s="270"/>
      <c r="FH55" s="19"/>
      <c r="FI55" s="70"/>
      <c r="FJ55" s="43"/>
      <c r="FK55" s="43"/>
      <c r="FL55" s="111"/>
      <c r="FM55" s="176"/>
      <c r="FN55" s="176"/>
      <c r="FO55" s="95"/>
      <c r="FP55" s="74"/>
      <c r="FT55" s="19"/>
      <c r="FU55" s="4"/>
      <c r="FV55" s="7"/>
      <c r="FW55" s="49"/>
      <c r="FX55" s="81"/>
      <c r="FY55" s="81"/>
      <c r="FZ55" s="78"/>
      <c r="GA55" s="81"/>
      <c r="GB55" s="81"/>
      <c r="GC55" s="78"/>
      <c r="GD55" s="81"/>
      <c r="GE55" s="81"/>
      <c r="GF55" s="78"/>
      <c r="GG55" s="19"/>
      <c r="GH55" s="19"/>
      <c r="GI55" s="19" t="s">
        <v>81</v>
      </c>
      <c r="GJ55" s="266">
        <v>1.96</v>
      </c>
      <c r="GK55" s="266">
        <v>1.98</v>
      </c>
      <c r="GL55" s="266">
        <v>1.99</v>
      </c>
      <c r="GM55" s="266">
        <v>1.98</v>
      </c>
      <c r="GN55" s="250"/>
      <c r="GO55" s="250"/>
      <c r="GP55" s="250"/>
      <c r="GQ55" s="250"/>
      <c r="GR55" s="19"/>
      <c r="GS55" s="19"/>
      <c r="GT55" s="155"/>
      <c r="GU55" s="165"/>
      <c r="GV55" s="165"/>
      <c r="GW55" s="165"/>
      <c r="GX55" s="165"/>
      <c r="GY55" s="165"/>
      <c r="GZ55" s="167"/>
      <c r="HA55" s="168"/>
      <c r="HB55" s="167"/>
      <c r="HC55" s="168"/>
      <c r="HD55" s="169"/>
      <c r="HE55" s="168"/>
      <c r="HF55" s="166"/>
      <c r="HG55" s="90"/>
      <c r="HH55" s="158"/>
      <c r="HI55" s="170"/>
      <c r="HJ55" s="170"/>
      <c r="HK55" s="170"/>
      <c r="HL55" s="170"/>
      <c r="HM55" s="170"/>
      <c r="HN55" s="170"/>
      <c r="HO55" s="171"/>
      <c r="HP55" s="171"/>
      <c r="HQ55" s="171"/>
      <c r="HR55" s="171"/>
      <c r="HS55" s="171"/>
      <c r="HT55" s="166"/>
      <c r="HU55" s="189"/>
      <c r="HV55" s="189"/>
      <c r="HW55" s="189"/>
      <c r="HX55" s="50"/>
      <c r="HY55" s="56"/>
      <c r="HZ55" s="56"/>
      <c r="IA55" s="56"/>
      <c r="IB55" s="56"/>
      <c r="IC55" s="239"/>
      <c r="ID55" s="239"/>
      <c r="IE55" s="50"/>
      <c r="IF55" s="56"/>
      <c r="IG55" s="56"/>
      <c r="IH55" s="56"/>
      <c r="II55" s="240"/>
      <c r="IJ55" s="240"/>
      <c r="IK55" s="270"/>
      <c r="IM55" s="70"/>
      <c r="IN55" s="43"/>
      <c r="IO55" s="43"/>
      <c r="IP55" s="111"/>
      <c r="IQ55" s="176"/>
      <c r="IR55" s="176"/>
      <c r="IS55" s="95"/>
      <c r="IT55" s="4"/>
      <c r="IU55" s="4"/>
      <c r="IV55" s="4"/>
      <c r="IW55" s="20"/>
      <c r="IX55" s="4"/>
      <c r="IY55" s="4"/>
      <c r="IZ55" s="7"/>
      <c r="JA55" s="49"/>
      <c r="JB55" s="66"/>
      <c r="JC55" s="49"/>
      <c r="JD55" s="49"/>
      <c r="JE55" s="66"/>
      <c r="JF55" s="49"/>
      <c r="JG55" s="49"/>
      <c r="JH55" s="7"/>
      <c r="JI55" s="49"/>
      <c r="JJ55" s="66"/>
      <c r="JK55" s="49"/>
      <c r="JL55" s="19"/>
      <c r="JM55" s="19" t="s">
        <v>81</v>
      </c>
      <c r="JN55" s="266">
        <v>2.14</v>
      </c>
      <c r="JO55" s="266">
        <v>2.0499999999999998</v>
      </c>
      <c r="JP55" s="266">
        <v>1.96</v>
      </c>
      <c r="JQ55" s="266">
        <v>2.0499999999999998</v>
      </c>
      <c r="JR55" s="250"/>
      <c r="JS55" s="250"/>
      <c r="JT55" s="250"/>
      <c r="JU55" s="250"/>
      <c r="JV55" s="19"/>
      <c r="JW55" s="19"/>
      <c r="JX55" s="155"/>
      <c r="JY55" s="165"/>
      <c r="JZ55" s="165"/>
      <c r="KA55" s="165"/>
      <c r="KB55" s="165"/>
      <c r="KC55" s="165"/>
      <c r="KD55" s="167"/>
      <c r="KE55" s="168"/>
      <c r="KF55" s="167"/>
      <c r="KG55" s="168"/>
      <c r="KH55" s="169"/>
      <c r="KI55" s="168"/>
      <c r="KJ55" s="166"/>
      <c r="KK55" s="90"/>
      <c r="KL55" s="158"/>
      <c r="KM55" s="170"/>
      <c r="KN55" s="170"/>
      <c r="KO55" s="170"/>
      <c r="KP55" s="170"/>
      <c r="KQ55" s="170"/>
      <c r="KR55" s="170"/>
      <c r="KS55" s="171"/>
      <c r="KT55" s="171"/>
      <c r="KU55" s="171"/>
      <c r="KV55" s="171"/>
      <c r="KW55" s="171"/>
      <c r="KX55" s="7"/>
      <c r="KY55" s="189"/>
      <c r="KZ55" s="189"/>
      <c r="LA55" s="189"/>
      <c r="LB55" s="50"/>
      <c r="LC55" s="56"/>
      <c r="LD55" s="56"/>
      <c r="LE55" s="56"/>
      <c r="LF55" s="56"/>
      <c r="LG55" s="239"/>
      <c r="LH55" s="239"/>
      <c r="LI55" s="50"/>
      <c r="LJ55" s="56"/>
      <c r="LK55" s="56"/>
      <c r="LL55" s="56"/>
      <c r="LM55" s="240"/>
      <c r="LN55" s="240"/>
      <c r="LO55" s="240"/>
      <c r="LQ55" s="70"/>
      <c r="LR55" s="22"/>
      <c r="LS55" s="43"/>
      <c r="LT55" s="111"/>
      <c r="LU55" s="108"/>
      <c r="LV55" s="176"/>
      <c r="LW55" s="84"/>
      <c r="LX55" s="84"/>
      <c r="LY55" s="137"/>
      <c r="LZ55" s="84"/>
      <c r="MA55" s="84"/>
      <c r="MB55" s="49"/>
      <c r="MC55" s="46"/>
      <c r="MD55" s="138"/>
      <c r="ME55" s="139"/>
      <c r="MF55" s="46"/>
      <c r="MG55" s="138"/>
      <c r="MH55" s="139"/>
      <c r="MI55" s="46"/>
      <c r="MJ55" s="116"/>
      <c r="MK55" s="49"/>
      <c r="ML55" s="15"/>
      <c r="MM55" s="15"/>
      <c r="MN55" s="15" t="s">
        <v>81</v>
      </c>
      <c r="MO55" s="651">
        <v>2.0099999999999998</v>
      </c>
      <c r="MP55" s="651">
        <v>1.94</v>
      </c>
      <c r="MQ55" s="651">
        <v>1.98</v>
      </c>
      <c r="MR55" s="651">
        <v>2.0499999999999998</v>
      </c>
      <c r="MS55" s="652">
        <v>2</v>
      </c>
      <c r="MT55" s="16"/>
      <c r="MU55" s="17"/>
      <c r="MV55" s="17"/>
      <c r="MW55" s="34"/>
      <c r="MX55" s="17"/>
      <c r="MY55" s="57"/>
      <c r="MZ55" s="155"/>
      <c r="NA55" s="165"/>
      <c r="NB55" s="165"/>
      <c r="NC55" s="165"/>
      <c r="ND55" s="165"/>
      <c r="NE55" s="165"/>
      <c r="NF55" s="167"/>
      <c r="NG55" s="168"/>
      <c r="NH55" s="167"/>
      <c r="NI55" s="168"/>
      <c r="NJ55" s="169"/>
      <c r="NK55" s="168"/>
      <c r="NL55" s="166"/>
      <c r="NM55" s="90"/>
      <c r="NN55" s="187"/>
      <c r="NO55" s="167"/>
      <c r="NP55" s="167"/>
      <c r="NQ55" s="167"/>
      <c r="NR55" s="167"/>
      <c r="NS55" s="167"/>
      <c r="NT55" s="167"/>
      <c r="NU55" s="168"/>
      <c r="NV55" s="167"/>
      <c r="NW55" s="168"/>
      <c r="NX55" s="169"/>
      <c r="NY55" s="168"/>
    </row>
    <row r="56" spans="1:389" ht="23.25" customHeight="1" x14ac:dyDescent="0.25">
      <c r="A56" s="73"/>
      <c r="B56" s="46"/>
      <c r="C56" s="46"/>
      <c r="D56" s="111"/>
      <c r="E56" s="176"/>
      <c r="F56" s="176"/>
      <c r="N56" s="72"/>
      <c r="O56" s="49"/>
      <c r="P56" s="81"/>
      <c r="Q56" s="81"/>
      <c r="R56" s="78"/>
      <c r="S56" s="81"/>
      <c r="T56" s="81"/>
      <c r="U56" s="78"/>
      <c r="V56" s="81"/>
      <c r="W56" s="81"/>
      <c r="X56" s="78"/>
      <c r="Y56" s="19"/>
      <c r="Z56" s="19"/>
      <c r="AA56" s="19" t="s">
        <v>86</v>
      </c>
      <c r="AB56" s="266">
        <v>2.0099999999999998</v>
      </c>
      <c r="AC56" s="266">
        <v>1.9</v>
      </c>
      <c r="AD56" s="266">
        <v>1.94</v>
      </c>
      <c r="AE56" s="266">
        <v>1.95</v>
      </c>
      <c r="AF56" s="250"/>
      <c r="AG56" s="250"/>
      <c r="AH56" s="250"/>
      <c r="AI56" s="250"/>
      <c r="AJ56" s="19"/>
      <c r="AK56" s="19"/>
      <c r="AL56" s="187"/>
      <c r="AM56" s="167"/>
      <c r="AN56" s="167"/>
      <c r="AO56" s="167"/>
      <c r="AP56" s="167"/>
      <c r="AQ56" s="167"/>
      <c r="AR56" s="167"/>
      <c r="AS56" s="168"/>
      <c r="AT56" s="167"/>
      <c r="AU56" s="168"/>
      <c r="AV56" s="169"/>
      <c r="AW56" s="168"/>
      <c r="AX56" s="166"/>
      <c r="AY56" s="90"/>
      <c r="AZ56" s="153"/>
      <c r="BA56" s="153"/>
      <c r="BB56" s="153"/>
      <c r="BC56" s="153"/>
      <c r="BD56" s="155"/>
      <c r="BE56" s="155"/>
      <c r="BF56" s="153"/>
      <c r="BG56" s="153"/>
      <c r="BH56" s="153"/>
      <c r="BI56" s="153"/>
      <c r="BJ56" s="154"/>
      <c r="BK56" s="154"/>
      <c r="BL56" s="119"/>
      <c r="BM56" s="189"/>
      <c r="BN56" s="189"/>
      <c r="BO56" s="189"/>
      <c r="BP56" s="50"/>
      <c r="BQ56" s="7"/>
      <c r="BR56" s="50"/>
      <c r="BS56" s="50"/>
      <c r="BT56" s="176"/>
      <c r="BU56" s="239"/>
      <c r="BV56" s="239"/>
      <c r="BW56" s="50"/>
      <c r="BX56" s="56"/>
      <c r="BY56" s="56"/>
      <c r="BZ56" s="56"/>
      <c r="CA56" s="240"/>
      <c r="CB56" s="240"/>
      <c r="CC56" s="270"/>
      <c r="CD56" s="19"/>
      <c r="CE56" s="73"/>
      <c r="CF56" s="46"/>
      <c r="CG56" s="46"/>
      <c r="CH56" s="111"/>
      <c r="CI56" s="176"/>
      <c r="CK56" s="95"/>
      <c r="CL56" s="95"/>
      <c r="CM56" s="74"/>
      <c r="CQ56" s="4"/>
      <c r="CR56" s="7"/>
      <c r="CS56" s="49"/>
      <c r="CT56" s="81"/>
      <c r="CU56" s="81"/>
      <c r="CV56" s="78"/>
      <c r="CW56" s="81"/>
      <c r="CX56" s="81"/>
      <c r="CY56" s="78"/>
      <c r="CZ56" s="81"/>
      <c r="DA56" s="81"/>
      <c r="DB56" s="78"/>
      <c r="DC56" s="19"/>
      <c r="DD56" s="19"/>
      <c r="DE56" s="19" t="s">
        <v>86</v>
      </c>
      <c r="DF56" s="266">
        <v>1.89</v>
      </c>
      <c r="DG56" s="266">
        <v>1.82</v>
      </c>
      <c r="DH56" s="266">
        <v>1.87</v>
      </c>
      <c r="DI56" s="266">
        <v>1.86</v>
      </c>
      <c r="DJ56" s="250"/>
      <c r="DK56" s="250"/>
      <c r="DL56" s="250"/>
      <c r="DM56" s="250"/>
      <c r="DN56" s="19"/>
      <c r="DO56" s="19"/>
      <c r="DP56" s="187"/>
      <c r="DQ56" s="167"/>
      <c r="DR56" s="167"/>
      <c r="DS56" s="167"/>
      <c r="DT56" s="167"/>
      <c r="DU56" s="167"/>
      <c r="DV56" s="167"/>
      <c r="DW56" s="168"/>
      <c r="DX56" s="167"/>
      <c r="DY56" s="168"/>
      <c r="DZ56" s="169"/>
      <c r="EA56" s="168"/>
      <c r="EB56" s="166"/>
      <c r="EC56" s="90"/>
      <c r="ED56" s="153"/>
      <c r="EE56" s="153"/>
      <c r="EF56" s="153"/>
      <c r="EG56" s="153"/>
      <c r="EH56" s="155"/>
      <c r="EI56" s="155"/>
      <c r="EJ56" s="153"/>
      <c r="EK56" s="153"/>
      <c r="EL56" s="153"/>
      <c r="EM56" s="153"/>
      <c r="EN56" s="154"/>
      <c r="EO56" s="154"/>
      <c r="EP56" s="166"/>
      <c r="EQ56" s="189"/>
      <c r="ER56" s="189"/>
      <c r="ES56" s="189"/>
      <c r="ET56" s="50"/>
      <c r="EU56" s="7"/>
      <c r="EV56" s="50"/>
      <c r="EW56" s="50"/>
      <c r="EX56" s="176"/>
      <c r="EY56" s="239"/>
      <c r="EZ56" s="239"/>
      <c r="FA56" s="50"/>
      <c r="FB56" s="56"/>
      <c r="FC56" s="56"/>
      <c r="FD56" s="56"/>
      <c r="FE56" s="240"/>
      <c r="FF56" s="240"/>
      <c r="FG56" s="270"/>
      <c r="FH56" s="19"/>
      <c r="FI56" s="73"/>
      <c r="FJ56" s="46"/>
      <c r="FK56" s="46"/>
      <c r="FL56" s="111"/>
      <c r="FM56" s="176"/>
      <c r="FN56" s="176"/>
      <c r="FO56" s="95"/>
      <c r="FP56" s="92"/>
      <c r="FQ56" s="2"/>
      <c r="FR56" s="2"/>
      <c r="FS56" s="2"/>
      <c r="FT56" s="19"/>
      <c r="FU56" s="4"/>
      <c r="FV56" s="7"/>
      <c r="FW56" s="49"/>
      <c r="FX56" s="81"/>
      <c r="FY56" s="81"/>
      <c r="FZ56" s="78"/>
      <c r="GA56" s="81"/>
      <c r="GB56" s="81"/>
      <c r="GC56" s="78"/>
      <c r="GD56" s="81"/>
      <c r="GE56" s="81"/>
      <c r="GF56" s="78"/>
      <c r="GG56" s="19"/>
      <c r="GH56" s="19"/>
      <c r="GI56" s="19" t="s">
        <v>86</v>
      </c>
      <c r="GJ56" s="266">
        <v>1.85</v>
      </c>
      <c r="GK56" s="266">
        <v>1.77</v>
      </c>
      <c r="GL56" s="266">
        <v>1.89</v>
      </c>
      <c r="GM56" s="266">
        <v>1.83</v>
      </c>
      <c r="GN56" s="250"/>
      <c r="GO56" s="250"/>
      <c r="GP56" s="250"/>
      <c r="GQ56" s="250"/>
      <c r="GR56" s="19"/>
      <c r="GS56" s="19"/>
      <c r="GT56" s="187"/>
      <c r="GU56" s="167"/>
      <c r="GV56" s="167"/>
      <c r="GW56" s="167"/>
      <c r="GX56" s="167"/>
      <c r="GY56" s="167"/>
      <c r="GZ56" s="167"/>
      <c r="HA56" s="168"/>
      <c r="HB56" s="167"/>
      <c r="HC56" s="168"/>
      <c r="HD56" s="169"/>
      <c r="HE56" s="168"/>
      <c r="HF56" s="166"/>
      <c r="HG56" s="90"/>
      <c r="HH56" s="153"/>
      <c r="HI56" s="153"/>
      <c r="HJ56" s="153"/>
      <c r="HK56" s="153"/>
      <c r="HL56" s="155"/>
      <c r="HM56" s="155"/>
      <c r="HN56" s="153"/>
      <c r="HO56" s="153"/>
      <c r="HP56" s="153"/>
      <c r="HQ56" s="153"/>
      <c r="HR56" s="154"/>
      <c r="HS56" s="154"/>
      <c r="HT56" s="166"/>
      <c r="HU56" s="189"/>
      <c r="HV56" s="189"/>
      <c r="HW56" s="189"/>
      <c r="HX56" s="50"/>
      <c r="HY56" s="7"/>
      <c r="HZ56" s="50"/>
      <c r="IA56" s="50"/>
      <c r="IB56" s="176"/>
      <c r="IC56" s="239"/>
      <c r="ID56" s="239"/>
      <c r="IE56" s="50"/>
      <c r="IF56" s="56"/>
      <c r="IG56" s="56"/>
      <c r="IH56" s="56"/>
      <c r="II56" s="240"/>
      <c r="IJ56" s="240"/>
      <c r="IK56" s="270"/>
      <c r="IM56" s="73"/>
      <c r="IN56" s="46"/>
      <c r="IO56" s="46"/>
      <c r="IP56" s="111"/>
      <c r="IQ56" s="176"/>
      <c r="IR56" s="176"/>
      <c r="IS56" s="95"/>
      <c r="IT56" s="4"/>
      <c r="IU56" s="4"/>
      <c r="IV56" s="4"/>
      <c r="IW56" s="20"/>
      <c r="IX56" s="4"/>
      <c r="IY56" s="4"/>
      <c r="JA56" s="52"/>
      <c r="JB56" s="14"/>
      <c r="JC56" s="10"/>
      <c r="JD56" s="10"/>
      <c r="JE56" s="14"/>
      <c r="JF56" s="10"/>
      <c r="JG56" s="10"/>
      <c r="JI56" s="52"/>
      <c r="JJ56" s="14"/>
      <c r="JK56" s="10"/>
      <c r="JL56" s="19"/>
      <c r="JM56" s="19" t="s">
        <v>86</v>
      </c>
      <c r="JN56" s="266">
        <v>1.92</v>
      </c>
      <c r="JO56" s="266">
        <v>2.0299999999999998</v>
      </c>
      <c r="JP56" s="266">
        <v>1.94</v>
      </c>
      <c r="JQ56" s="266">
        <v>1.96</v>
      </c>
      <c r="JR56" s="250"/>
      <c r="JS56" s="250"/>
      <c r="JT56" s="250"/>
      <c r="JU56" s="250"/>
      <c r="JV56" s="19"/>
      <c r="JW56" s="19"/>
      <c r="JX56" s="187"/>
      <c r="JY56" s="167"/>
      <c r="JZ56" s="167"/>
      <c r="KA56" s="167"/>
      <c r="KB56" s="167"/>
      <c r="KC56" s="167"/>
      <c r="KD56" s="167"/>
      <c r="KE56" s="168"/>
      <c r="KF56" s="167"/>
      <c r="KG56" s="168"/>
      <c r="KH56" s="169"/>
      <c r="KI56" s="168"/>
      <c r="KJ56" s="166"/>
      <c r="KK56" s="90"/>
      <c r="KL56" s="153"/>
      <c r="KM56" s="153"/>
      <c r="KN56" s="153"/>
      <c r="KO56" s="153"/>
      <c r="KP56" s="155"/>
      <c r="KQ56" s="155"/>
      <c r="KR56" s="153"/>
      <c r="KS56" s="153"/>
      <c r="KT56" s="153"/>
      <c r="KU56" s="153"/>
      <c r="KV56" s="154"/>
      <c r="KW56" s="154"/>
      <c r="KX56" s="7"/>
      <c r="KY56" s="189"/>
      <c r="KZ56" s="189"/>
      <c r="LA56" s="189"/>
      <c r="LB56" s="50"/>
      <c r="LC56" s="7"/>
      <c r="LD56" s="50"/>
      <c r="LE56" s="50"/>
      <c r="LF56" s="176"/>
      <c r="LG56" s="239"/>
      <c r="LH56" s="239"/>
      <c r="LI56" s="50"/>
      <c r="LJ56" s="56"/>
      <c r="LK56" s="56"/>
      <c r="LL56" s="56"/>
      <c r="LM56" s="240"/>
      <c r="LN56" s="240"/>
      <c r="LO56" s="240"/>
      <c r="LQ56" s="73"/>
      <c r="LR56" s="28"/>
      <c r="LS56" s="46"/>
      <c r="LT56" s="111"/>
      <c r="LU56" s="108"/>
      <c r="LV56" s="176"/>
      <c r="LW56" s="84"/>
      <c r="LX56" s="84"/>
      <c r="LY56" s="137"/>
      <c r="LZ56" s="84"/>
      <c r="MA56" s="84"/>
      <c r="MB56" s="49"/>
      <c r="MC56" s="46"/>
      <c r="MD56" s="138"/>
      <c r="ME56" s="139"/>
      <c r="MF56" s="46"/>
      <c r="MG56" s="138"/>
      <c r="MH56" s="139"/>
      <c r="MI56" s="46"/>
      <c r="MJ56" s="116"/>
      <c r="MK56" s="49"/>
      <c r="ML56" s="15"/>
      <c r="MM56" s="15"/>
      <c r="MN56" s="15" t="s">
        <v>86</v>
      </c>
      <c r="MO56" s="651">
        <v>1.95</v>
      </c>
      <c r="MP56" s="651">
        <v>1.86</v>
      </c>
      <c r="MQ56" s="651">
        <v>1.83</v>
      </c>
      <c r="MR56" s="651">
        <v>1.96</v>
      </c>
      <c r="MS56" s="652">
        <v>1.9</v>
      </c>
      <c r="MT56" s="16"/>
      <c r="MU56" s="17"/>
      <c r="MV56" s="17"/>
      <c r="MW56" s="34"/>
      <c r="MX56" s="17"/>
      <c r="MY56" s="57"/>
      <c r="MZ56" s="155"/>
      <c r="NA56" s="165"/>
      <c r="NB56" s="165"/>
      <c r="NC56" s="165"/>
      <c r="ND56" s="165"/>
      <c r="NE56" s="165"/>
      <c r="NF56" s="167"/>
      <c r="NG56" s="168"/>
      <c r="NH56" s="167"/>
      <c r="NI56" s="168"/>
      <c r="NJ56" s="169"/>
      <c r="NK56" s="168"/>
      <c r="NL56" s="166"/>
      <c r="NM56" s="90"/>
      <c r="NN56" s="158"/>
      <c r="NO56" s="170"/>
      <c r="NP56" s="170"/>
      <c r="NQ56" s="170"/>
      <c r="NR56" s="170"/>
      <c r="NS56" s="170"/>
      <c r="NT56" s="170"/>
      <c r="NU56" s="171"/>
      <c r="NV56" s="171"/>
      <c r="NW56" s="171"/>
      <c r="NX56" s="171"/>
      <c r="NY56" s="171"/>
    </row>
    <row r="57" spans="1:389" ht="23.25" customHeight="1" x14ac:dyDescent="0.25">
      <c r="A57" s="73"/>
      <c r="B57" s="46"/>
      <c r="C57" s="46"/>
      <c r="D57" s="111"/>
      <c r="E57" s="176"/>
      <c r="F57" s="176"/>
      <c r="N57" s="72"/>
      <c r="O57" s="49"/>
      <c r="P57" s="81"/>
      <c r="Q57" s="81"/>
      <c r="R57" s="78"/>
      <c r="S57" s="81"/>
      <c r="T57" s="81"/>
      <c r="U57" s="78"/>
      <c r="V57" s="81"/>
      <c r="W57" s="81"/>
      <c r="X57" s="78"/>
      <c r="Y57" s="19"/>
      <c r="Z57" s="19"/>
      <c r="AA57" s="19" t="s">
        <v>90</v>
      </c>
      <c r="AB57" s="266">
        <v>2.06</v>
      </c>
      <c r="AC57" s="266">
        <v>2.04</v>
      </c>
      <c r="AD57" s="266">
        <v>1.96</v>
      </c>
      <c r="AE57" s="266">
        <v>2.02</v>
      </c>
      <c r="AF57" s="250"/>
      <c r="AG57" s="250"/>
      <c r="AH57" s="250"/>
      <c r="AI57" s="250"/>
      <c r="AJ57" s="19"/>
      <c r="AK57" s="19"/>
      <c r="AL57" s="158"/>
      <c r="AM57" s="170"/>
      <c r="AN57" s="170"/>
      <c r="AO57" s="170"/>
      <c r="AP57" s="170"/>
      <c r="AQ57" s="170"/>
      <c r="AR57" s="170"/>
      <c r="AS57" s="171"/>
      <c r="AT57" s="171"/>
      <c r="AU57" s="171"/>
      <c r="AV57" s="171"/>
      <c r="AW57" s="171"/>
      <c r="AX57" s="166"/>
      <c r="AY57" s="90"/>
      <c r="AZ57" s="187"/>
      <c r="BA57" s="153"/>
      <c r="BB57" s="153"/>
      <c r="BC57" s="153"/>
      <c r="BD57" s="153"/>
      <c r="BE57" s="153"/>
      <c r="BF57" s="153"/>
      <c r="BG57" s="153"/>
      <c r="BH57" s="153"/>
      <c r="BI57" s="153"/>
      <c r="BJ57" s="156"/>
      <c r="BK57" s="156"/>
      <c r="BL57" s="119"/>
      <c r="BM57" s="189"/>
      <c r="BN57" s="189"/>
      <c r="BO57" s="189"/>
      <c r="BP57" s="50"/>
      <c r="BQ57" s="50"/>
      <c r="BR57" s="132"/>
      <c r="BS57" s="133"/>
      <c r="BT57" s="271"/>
      <c r="BU57" s="239"/>
      <c r="BV57" s="239"/>
      <c r="BW57" s="50"/>
      <c r="BX57" s="56"/>
      <c r="BY57" s="56"/>
      <c r="BZ57" s="56"/>
      <c r="CA57" s="240"/>
      <c r="CB57" s="240"/>
      <c r="CC57" s="270"/>
      <c r="CD57" s="19"/>
      <c r="CE57" s="73"/>
      <c r="CF57" s="46"/>
      <c r="CG57" s="46"/>
      <c r="CH57" s="111"/>
      <c r="CI57" s="176"/>
      <c r="CK57" s="95"/>
      <c r="CL57" s="95"/>
      <c r="CQ57" s="4"/>
      <c r="CR57" s="7"/>
      <c r="CS57" s="49"/>
      <c r="CT57" s="81"/>
      <c r="CU57" s="81"/>
      <c r="CV57" s="78"/>
      <c r="CW57" s="81"/>
      <c r="CX57" s="81"/>
      <c r="CY57" s="78"/>
      <c r="CZ57" s="81"/>
      <c r="DA57" s="81"/>
      <c r="DB57" s="78"/>
      <c r="DC57" s="19"/>
      <c r="DD57" s="19"/>
      <c r="DE57" s="19" t="s">
        <v>90</v>
      </c>
      <c r="DF57" s="266">
        <v>1.94</v>
      </c>
      <c r="DG57" s="266">
        <v>1.93</v>
      </c>
      <c r="DH57" s="266">
        <v>1.97</v>
      </c>
      <c r="DI57" s="266">
        <v>1.94</v>
      </c>
      <c r="DJ57" s="250"/>
      <c r="DK57" s="250"/>
      <c r="DL57" s="250"/>
      <c r="DM57" s="250"/>
      <c r="DN57" s="19"/>
      <c r="DO57" s="19"/>
      <c r="DP57" s="158"/>
      <c r="DQ57" s="170"/>
      <c r="DR57" s="170"/>
      <c r="DS57" s="170"/>
      <c r="DT57" s="170"/>
      <c r="DU57" s="170"/>
      <c r="DV57" s="170"/>
      <c r="DW57" s="171"/>
      <c r="DX57" s="171"/>
      <c r="DY57" s="171"/>
      <c r="DZ57" s="171"/>
      <c r="EA57" s="171"/>
      <c r="EB57" s="166"/>
      <c r="EC57" s="90"/>
      <c r="ED57" s="187"/>
      <c r="EE57" s="153"/>
      <c r="EF57" s="153"/>
      <c r="EG57" s="153"/>
      <c r="EH57" s="153"/>
      <c r="EI57" s="153"/>
      <c r="EJ57" s="153"/>
      <c r="EK57" s="153"/>
      <c r="EL57" s="153"/>
      <c r="EM57" s="153"/>
      <c r="EN57" s="156"/>
      <c r="EO57" s="156"/>
      <c r="EP57" s="166"/>
      <c r="EQ57" s="189"/>
      <c r="ER57" s="189"/>
      <c r="ES57" s="189"/>
      <c r="ET57" s="50"/>
      <c r="EU57" s="50"/>
      <c r="EV57" s="132"/>
      <c r="EW57" s="133"/>
      <c r="EX57" s="271"/>
      <c r="EY57" s="239"/>
      <c r="EZ57" s="239"/>
      <c r="FA57" s="50"/>
      <c r="FB57" s="56"/>
      <c r="FC57" s="56"/>
      <c r="FD57" s="56"/>
      <c r="FE57" s="240"/>
      <c r="FF57" s="240"/>
      <c r="FG57" s="270"/>
      <c r="FH57" s="19"/>
      <c r="FI57" s="73"/>
      <c r="FJ57" s="46"/>
      <c r="FK57" s="46"/>
      <c r="FL57" s="111"/>
      <c r="FM57" s="176"/>
      <c r="FN57" s="176"/>
      <c r="FO57" s="7"/>
      <c r="FP57" s="92"/>
      <c r="FQ57" s="2"/>
      <c r="FR57" s="2"/>
      <c r="FS57" s="2"/>
      <c r="FT57" s="4"/>
      <c r="FU57" s="4"/>
      <c r="FV57" s="7"/>
      <c r="FW57" s="49"/>
      <c r="FX57" s="81"/>
      <c r="FY57" s="81"/>
      <c r="FZ57" s="78"/>
      <c r="GA57" s="81"/>
      <c r="GB57" s="81"/>
      <c r="GC57" s="78"/>
      <c r="GD57" s="81"/>
      <c r="GE57" s="81"/>
      <c r="GF57" s="78"/>
      <c r="GG57" s="19"/>
      <c r="GH57" s="19"/>
      <c r="GI57" s="19" t="s">
        <v>90</v>
      </c>
      <c r="GJ57" s="266">
        <v>1.91</v>
      </c>
      <c r="GK57" s="266">
        <v>1.92</v>
      </c>
      <c r="GL57" s="266">
        <v>1.91</v>
      </c>
      <c r="GM57" s="266">
        <v>1.91</v>
      </c>
      <c r="GN57" s="250"/>
      <c r="GO57" s="250"/>
      <c r="GP57" s="250"/>
      <c r="GQ57" s="250"/>
      <c r="GR57" s="19"/>
      <c r="GS57" s="19"/>
      <c r="GT57" s="158"/>
      <c r="GU57" s="170"/>
      <c r="GV57" s="170"/>
      <c r="GW57" s="170"/>
      <c r="GX57" s="170"/>
      <c r="GY57" s="170"/>
      <c r="GZ57" s="170"/>
      <c r="HA57" s="171"/>
      <c r="HB57" s="171"/>
      <c r="HC57" s="171"/>
      <c r="HD57" s="171"/>
      <c r="HE57" s="171"/>
      <c r="HF57" s="166"/>
      <c r="HG57" s="90"/>
      <c r="HH57" s="187"/>
      <c r="HI57" s="153"/>
      <c r="HJ57" s="153"/>
      <c r="HK57" s="153"/>
      <c r="HL57" s="153"/>
      <c r="HM57" s="153"/>
      <c r="HN57" s="153"/>
      <c r="HO57" s="153"/>
      <c r="HP57" s="153"/>
      <c r="HQ57" s="153"/>
      <c r="HR57" s="156"/>
      <c r="HS57" s="156"/>
      <c r="HT57" s="166"/>
      <c r="HU57" s="189"/>
      <c r="HV57" s="189"/>
      <c r="HW57" s="189"/>
      <c r="HX57" s="50"/>
      <c r="HY57" s="50"/>
      <c r="HZ57" s="132"/>
      <c r="IA57" s="133"/>
      <c r="IB57" s="271"/>
      <c r="IC57" s="239"/>
      <c r="ID57" s="239"/>
      <c r="IE57" s="50"/>
      <c r="IF57" s="56"/>
      <c r="IG57" s="56"/>
      <c r="IH57" s="56"/>
      <c r="II57" s="240"/>
      <c r="IJ57" s="240"/>
      <c r="IK57" s="270"/>
      <c r="IM57" s="73"/>
      <c r="IN57" s="46"/>
      <c r="IO57" s="46"/>
      <c r="IP57" s="111"/>
      <c r="IQ57" s="176"/>
      <c r="IR57" s="176"/>
      <c r="IS57" s="7"/>
      <c r="IT57" s="4"/>
      <c r="IU57" s="4"/>
      <c r="IV57" s="4"/>
      <c r="IW57" s="20"/>
      <c r="IX57" s="4"/>
      <c r="IY57" s="4"/>
      <c r="IZ57" s="7"/>
      <c r="JA57" s="49"/>
      <c r="JB57" s="66"/>
      <c r="JC57" s="49"/>
      <c r="JD57" s="49"/>
      <c r="JE57" s="66"/>
      <c r="JF57" s="49"/>
      <c r="JG57" s="49"/>
      <c r="JH57" s="7"/>
      <c r="JI57" s="49"/>
      <c r="JJ57" s="66"/>
      <c r="JK57" s="49"/>
      <c r="JL57" s="19"/>
      <c r="JM57" s="19" t="s">
        <v>90</v>
      </c>
      <c r="JN57" s="266">
        <v>2.0099999999999998</v>
      </c>
      <c r="JO57" s="266">
        <v>1.86</v>
      </c>
      <c r="JP57" s="266">
        <v>1.94</v>
      </c>
      <c r="JQ57" s="266">
        <v>1.94</v>
      </c>
      <c r="JR57" s="250"/>
      <c r="JS57" s="250"/>
      <c r="JT57" s="250"/>
      <c r="JU57" s="250"/>
      <c r="JV57" s="19"/>
      <c r="JW57" s="19"/>
      <c r="JX57" s="158"/>
      <c r="JY57" s="170"/>
      <c r="JZ57" s="170"/>
      <c r="KA57" s="170"/>
      <c r="KB57" s="170"/>
      <c r="KC57" s="170"/>
      <c r="KD57" s="170"/>
      <c r="KE57" s="171"/>
      <c r="KF57" s="171"/>
      <c r="KG57" s="171"/>
      <c r="KH57" s="171"/>
      <c r="KI57" s="171"/>
      <c r="KJ57" s="166"/>
      <c r="KK57" s="90"/>
      <c r="KL57" s="187"/>
      <c r="KM57" s="153"/>
      <c r="KN57" s="153"/>
      <c r="KO57" s="153"/>
      <c r="KP57" s="153"/>
      <c r="KQ57" s="153"/>
      <c r="KR57" s="153"/>
      <c r="KS57" s="153"/>
      <c r="KT57" s="153"/>
      <c r="KU57" s="153"/>
      <c r="KV57" s="156"/>
      <c r="KW57" s="156"/>
      <c r="KX57" s="7"/>
      <c r="KY57" s="189"/>
      <c r="KZ57" s="189"/>
      <c r="LA57" s="189"/>
      <c r="LB57" s="50"/>
      <c r="LC57" s="50"/>
      <c r="LD57" s="132"/>
      <c r="LE57" s="133"/>
      <c r="LF57" s="271"/>
      <c r="LG57" s="239"/>
      <c r="LH57" s="239"/>
      <c r="LI57" s="50"/>
      <c r="LJ57" s="56"/>
      <c r="LK57" s="56"/>
      <c r="LL57" s="56"/>
      <c r="LM57" s="240"/>
      <c r="LN57" s="240"/>
      <c r="LO57" s="240"/>
      <c r="LQ57" s="73"/>
      <c r="LR57" s="28"/>
      <c r="LS57" s="46"/>
      <c r="LT57" s="111"/>
      <c r="LU57" s="108"/>
      <c r="LV57" s="176"/>
      <c r="LW57" s="84"/>
      <c r="LX57" s="84"/>
      <c r="LY57" s="137"/>
      <c r="LZ57" s="84"/>
      <c r="MA57" s="84"/>
      <c r="MB57" s="49"/>
      <c r="MC57" s="46"/>
      <c r="MD57" s="138"/>
      <c r="ME57" s="139"/>
      <c r="MF57" s="46"/>
      <c r="MG57" s="138"/>
      <c r="MH57" s="139"/>
      <c r="MI57" s="46"/>
      <c r="MJ57" s="116"/>
      <c r="MK57" s="49"/>
      <c r="ML57" s="15"/>
      <c r="MM57" s="15"/>
      <c r="MN57" s="15" t="s">
        <v>90</v>
      </c>
      <c r="MO57" s="651">
        <v>2.02</v>
      </c>
      <c r="MP57" s="651">
        <v>1.94</v>
      </c>
      <c r="MQ57" s="651">
        <v>1.91</v>
      </c>
      <c r="MR57" s="651">
        <v>1.94</v>
      </c>
      <c r="MS57" s="652">
        <v>1.95</v>
      </c>
      <c r="MT57" s="16"/>
      <c r="MU57" s="17"/>
      <c r="MV57" s="102"/>
      <c r="MW57" s="103"/>
      <c r="MX57" s="17"/>
      <c r="MY57" s="57"/>
      <c r="MZ57" s="187"/>
      <c r="NA57" s="167"/>
      <c r="NB57" s="167"/>
      <c r="NC57" s="167"/>
      <c r="ND57" s="167"/>
      <c r="NE57" s="167"/>
      <c r="NF57" s="167"/>
      <c r="NG57" s="168"/>
      <c r="NH57" s="167"/>
      <c r="NI57" s="168"/>
      <c r="NJ57" s="169"/>
      <c r="NK57" s="168"/>
      <c r="NL57" s="166"/>
      <c r="NM57" s="90"/>
      <c r="NN57" s="153"/>
      <c r="NO57" s="153"/>
      <c r="NP57" s="153"/>
      <c r="NQ57" s="153"/>
      <c r="NR57" s="155"/>
      <c r="NS57" s="155"/>
      <c r="NT57" s="153"/>
      <c r="NU57" s="153"/>
      <c r="NV57" s="153"/>
      <c r="NW57" s="153"/>
      <c r="NX57" s="154"/>
      <c r="NY57" s="154"/>
    </row>
    <row r="58" spans="1:389" ht="23.25" customHeight="1" x14ac:dyDescent="0.25">
      <c r="A58" s="94"/>
      <c r="B58" s="43"/>
      <c r="C58" s="43"/>
      <c r="D58" s="111"/>
      <c r="E58" s="176"/>
      <c r="F58" s="176"/>
      <c r="N58" s="72"/>
      <c r="O58" s="49"/>
      <c r="P58" s="81"/>
      <c r="Q58" s="81"/>
      <c r="R58" s="78"/>
      <c r="S58" s="81"/>
      <c r="T58" s="81"/>
      <c r="U58" s="78"/>
      <c r="V58" s="81"/>
      <c r="W58" s="81"/>
      <c r="X58" s="78"/>
      <c r="Y58" s="19"/>
      <c r="Z58" s="19"/>
      <c r="AA58" s="19" t="s">
        <v>94</v>
      </c>
      <c r="AB58" s="266">
        <v>1.96</v>
      </c>
      <c r="AC58" s="266">
        <v>1.99</v>
      </c>
      <c r="AD58" s="266">
        <v>1.97</v>
      </c>
      <c r="AE58" s="266">
        <v>1.97</v>
      </c>
      <c r="AF58" s="250"/>
      <c r="AG58" s="250"/>
      <c r="AH58" s="250"/>
      <c r="AI58" s="250"/>
      <c r="AJ58" s="19"/>
      <c r="AK58" s="19"/>
      <c r="AL58" s="153"/>
      <c r="AM58" s="153"/>
      <c r="AN58" s="153"/>
      <c r="AO58" s="153"/>
      <c r="AP58" s="155"/>
      <c r="AQ58" s="155"/>
      <c r="AR58" s="153"/>
      <c r="AS58" s="153"/>
      <c r="AT58" s="153"/>
      <c r="AU58" s="153"/>
      <c r="AV58" s="154"/>
      <c r="AW58" s="154"/>
      <c r="AX58" s="164"/>
      <c r="AY58" s="90"/>
      <c r="AZ58" s="187"/>
      <c r="BA58" s="157"/>
      <c r="BB58" s="157"/>
      <c r="BC58" s="157"/>
      <c r="BD58" s="157"/>
      <c r="BE58" s="157"/>
      <c r="BF58" s="187"/>
      <c r="BG58" s="187"/>
      <c r="BH58" s="187"/>
      <c r="BI58" s="187"/>
      <c r="BJ58" s="187"/>
      <c r="BK58" s="187"/>
      <c r="BM58" s="189"/>
      <c r="BN58" s="189"/>
      <c r="BO58" s="189"/>
      <c r="BP58" s="50"/>
      <c r="BQ58" s="50"/>
      <c r="BR58" s="132"/>
      <c r="BS58" s="133"/>
      <c r="BT58" s="271"/>
      <c r="BU58" s="239"/>
      <c r="BV58" s="239"/>
      <c r="BW58" s="50"/>
      <c r="BX58" s="56"/>
      <c r="BY58" s="56"/>
      <c r="BZ58" s="56"/>
      <c r="CA58" s="240"/>
      <c r="CB58" s="240"/>
      <c r="CC58" s="270"/>
      <c r="CD58" s="19"/>
      <c r="CE58" s="94"/>
      <c r="CF58" s="43"/>
      <c r="CG58" s="43"/>
      <c r="CH58" s="111"/>
      <c r="CI58" s="176"/>
      <c r="CK58" s="95"/>
      <c r="CL58" s="95"/>
      <c r="CQ58" s="2"/>
      <c r="CR58" s="49"/>
      <c r="CS58" s="49"/>
      <c r="CT58" s="81"/>
      <c r="CU58" s="81"/>
      <c r="CV58" s="78"/>
      <c r="CW58" s="81"/>
      <c r="CX58" s="81"/>
      <c r="CY58" s="78"/>
      <c r="CZ58" s="81"/>
      <c r="DA58" s="81"/>
      <c r="DB58" s="78"/>
      <c r="DC58" s="19"/>
      <c r="DD58" s="19"/>
      <c r="DE58" s="19" t="s">
        <v>94</v>
      </c>
      <c r="DF58" s="266">
        <v>1.93</v>
      </c>
      <c r="DG58" s="266">
        <v>1.97</v>
      </c>
      <c r="DH58" s="266">
        <v>1.98</v>
      </c>
      <c r="DI58" s="266">
        <v>1.96</v>
      </c>
      <c r="DJ58" s="250"/>
      <c r="DK58" s="250"/>
      <c r="DL58" s="250"/>
      <c r="DM58" s="250"/>
      <c r="DN58" s="19"/>
      <c r="DO58" s="19"/>
      <c r="DP58" s="153"/>
      <c r="DQ58" s="153"/>
      <c r="DR58" s="153"/>
      <c r="DS58" s="153"/>
      <c r="DT58" s="155"/>
      <c r="DU58" s="155"/>
      <c r="DV58" s="153"/>
      <c r="DW58" s="153"/>
      <c r="DX58" s="153"/>
      <c r="DY58" s="153"/>
      <c r="DZ58" s="154"/>
      <c r="EA58" s="154"/>
      <c r="EB58" s="164"/>
      <c r="EC58" s="90"/>
      <c r="ED58" s="187"/>
      <c r="EE58" s="157"/>
      <c r="EF58" s="157"/>
      <c r="EG58" s="157"/>
      <c r="EH58" s="157"/>
      <c r="EI58" s="157"/>
      <c r="EJ58" s="187"/>
      <c r="EK58" s="187"/>
      <c r="EL58" s="187"/>
      <c r="EM58" s="187"/>
      <c r="EN58" s="187"/>
      <c r="EO58" s="187"/>
      <c r="EP58" s="272"/>
      <c r="EQ58" s="189"/>
      <c r="ER58" s="189"/>
      <c r="ES58" s="189"/>
      <c r="ET58" s="50"/>
      <c r="EU58" s="50"/>
      <c r="EV58" s="132"/>
      <c r="EW58" s="133"/>
      <c r="EX58" s="271"/>
      <c r="EY58" s="239"/>
      <c r="EZ58" s="239"/>
      <c r="FA58" s="50"/>
      <c r="FB58" s="56"/>
      <c r="FC58" s="56"/>
      <c r="FD58" s="56"/>
      <c r="FE58" s="240"/>
      <c r="FF58" s="240"/>
      <c r="FG58" s="270"/>
      <c r="FH58" s="19"/>
      <c r="FI58" s="94"/>
      <c r="FJ58" s="43"/>
      <c r="FK58" s="43"/>
      <c r="FL58" s="111"/>
      <c r="FM58" s="176"/>
      <c r="FN58" s="176"/>
      <c r="FO58" s="92"/>
      <c r="FP58" s="2"/>
      <c r="FQ58" s="2"/>
      <c r="FR58" s="2"/>
      <c r="FS58" s="2"/>
      <c r="FT58" s="2"/>
      <c r="FU58" s="2"/>
      <c r="FV58" s="49"/>
      <c r="FW58" s="49"/>
      <c r="FX58" s="81"/>
      <c r="FY58" s="81"/>
      <c r="FZ58" s="78"/>
      <c r="GA58" s="81"/>
      <c r="GB58" s="81"/>
      <c r="GC58" s="78"/>
      <c r="GD58" s="81"/>
      <c r="GE58" s="81"/>
      <c r="GF58" s="78"/>
      <c r="GG58" s="19"/>
      <c r="GH58" s="19"/>
      <c r="GI58" s="19" t="s">
        <v>94</v>
      </c>
      <c r="GJ58" s="266">
        <v>1.94</v>
      </c>
      <c r="GK58" s="266">
        <v>1.94</v>
      </c>
      <c r="GL58" s="266">
        <v>1.97</v>
      </c>
      <c r="GM58" s="266">
        <v>1.95</v>
      </c>
      <c r="GN58" s="250"/>
      <c r="GO58" s="250"/>
      <c r="GP58" s="250"/>
      <c r="GQ58" s="250"/>
      <c r="GR58" s="19"/>
      <c r="GS58" s="19"/>
      <c r="GT58" s="153"/>
      <c r="GU58" s="153"/>
      <c r="GV58" s="153"/>
      <c r="GW58" s="153"/>
      <c r="GX58" s="155"/>
      <c r="GY58" s="155"/>
      <c r="GZ58" s="153"/>
      <c r="HA58" s="153"/>
      <c r="HB58" s="153"/>
      <c r="HC58" s="153"/>
      <c r="HD58" s="154"/>
      <c r="HE58" s="154"/>
      <c r="HF58" s="164"/>
      <c r="HG58" s="90"/>
      <c r="HH58" s="187"/>
      <c r="HI58" s="157"/>
      <c r="HJ58" s="157"/>
      <c r="HK58" s="157"/>
      <c r="HL58" s="157"/>
      <c r="HM58" s="157"/>
      <c r="HN58" s="187"/>
      <c r="HO58" s="187"/>
      <c r="HP58" s="187"/>
      <c r="HQ58" s="187"/>
      <c r="HR58" s="187"/>
      <c r="HS58" s="187"/>
      <c r="HT58" s="272"/>
      <c r="HU58" s="189"/>
      <c r="HV58" s="189"/>
      <c r="HW58" s="189"/>
      <c r="HX58" s="50"/>
      <c r="HY58" s="50"/>
      <c r="HZ58" s="132"/>
      <c r="IA58" s="133"/>
      <c r="IB58" s="271"/>
      <c r="IC58" s="239"/>
      <c r="ID58" s="239"/>
      <c r="IE58" s="50"/>
      <c r="IF58" s="56"/>
      <c r="IG58" s="56"/>
      <c r="IH58" s="56"/>
      <c r="II58" s="240"/>
      <c r="IJ58" s="240"/>
      <c r="IK58" s="270"/>
      <c r="IM58" s="94"/>
      <c r="IN58" s="43"/>
      <c r="IO58" s="43"/>
      <c r="IP58" s="111"/>
      <c r="IQ58" s="176"/>
      <c r="IR58" s="176"/>
      <c r="IS58" s="92"/>
      <c r="IT58" s="4"/>
      <c r="IU58" s="4"/>
      <c r="IV58" s="4"/>
      <c r="IW58" s="20"/>
      <c r="IX58" s="4"/>
      <c r="IY58" s="2"/>
      <c r="IZ58" s="7"/>
      <c r="JA58" s="49"/>
      <c r="JB58" s="66"/>
      <c r="JC58" s="49"/>
      <c r="JD58" s="49"/>
      <c r="JE58" s="66"/>
      <c r="JF58" s="49"/>
      <c r="JG58" s="49"/>
      <c r="JH58" s="7"/>
      <c r="JI58" s="49"/>
      <c r="JJ58" s="66"/>
      <c r="JK58" s="49"/>
      <c r="JL58" s="19"/>
      <c r="JM58" s="19" t="s">
        <v>94</v>
      </c>
      <c r="JN58" s="266">
        <v>1.95</v>
      </c>
      <c r="JO58" s="266">
        <v>1.97</v>
      </c>
      <c r="JP58" s="266">
        <v>1.93</v>
      </c>
      <c r="JQ58" s="266">
        <v>1.95</v>
      </c>
      <c r="JR58" s="250"/>
      <c r="JS58" s="250"/>
      <c r="JT58" s="250"/>
      <c r="JU58" s="250"/>
      <c r="JV58" s="19"/>
      <c r="JW58" s="19"/>
      <c r="JX58" s="153"/>
      <c r="JY58" s="153"/>
      <c r="JZ58" s="153"/>
      <c r="KA58" s="153"/>
      <c r="KB58" s="155"/>
      <c r="KC58" s="155"/>
      <c r="KD58" s="153"/>
      <c r="KE58" s="153"/>
      <c r="KF58" s="153"/>
      <c r="KG58" s="153"/>
      <c r="KH58" s="154"/>
      <c r="KI58" s="154"/>
      <c r="KJ58" s="164"/>
      <c r="KK58" s="90"/>
      <c r="KL58" s="187"/>
      <c r="KM58" s="157"/>
      <c r="KN58" s="157"/>
      <c r="KO58" s="157"/>
      <c r="KP58" s="157"/>
      <c r="KQ58" s="157"/>
      <c r="KR58" s="187"/>
      <c r="KS58" s="187"/>
      <c r="KT58" s="187"/>
      <c r="KU58" s="187"/>
      <c r="KV58" s="187"/>
      <c r="KW58" s="187"/>
      <c r="KX58" s="74"/>
      <c r="KY58" s="189"/>
      <c r="KZ58" s="189"/>
      <c r="LA58" s="189"/>
      <c r="LB58" s="50"/>
      <c r="LC58" s="50"/>
      <c r="LD58" s="132"/>
      <c r="LE58" s="133"/>
      <c r="LF58" s="271"/>
      <c r="LG58" s="239"/>
      <c r="LH58" s="239"/>
      <c r="LI58" s="50"/>
      <c r="LJ58" s="56"/>
      <c r="LK58" s="56"/>
      <c r="LL58" s="56"/>
      <c r="LM58" s="240"/>
      <c r="LN58" s="240"/>
      <c r="LO58" s="240"/>
      <c r="LQ58" s="94"/>
      <c r="LR58" s="22"/>
      <c r="LS58" s="43"/>
      <c r="LT58" s="111"/>
      <c r="LU58" s="110"/>
      <c r="LV58" s="98"/>
      <c r="LW58" s="110"/>
      <c r="LX58" s="110"/>
      <c r="LY58" s="110"/>
      <c r="LZ58" s="110"/>
      <c r="MA58" s="110"/>
      <c r="MB58" s="49"/>
      <c r="MC58" s="46"/>
      <c r="MD58" s="138"/>
      <c r="ME58" s="139"/>
      <c r="MF58" s="46"/>
      <c r="MG58" s="138"/>
      <c r="MH58" s="139"/>
      <c r="MI58" s="46"/>
      <c r="MJ58" s="116"/>
      <c r="MK58" s="49"/>
      <c r="ML58" s="91"/>
      <c r="MM58" s="91"/>
      <c r="MN58" s="11" t="s">
        <v>94</v>
      </c>
      <c r="MO58" s="651">
        <v>1.97</v>
      </c>
      <c r="MP58" s="651">
        <v>1.96</v>
      </c>
      <c r="MQ58" s="651">
        <v>1.95</v>
      </c>
      <c r="MR58" s="651">
        <v>1.95</v>
      </c>
      <c r="MS58" s="652">
        <v>1.96</v>
      </c>
      <c r="MT58" s="16"/>
      <c r="MU58" s="17"/>
      <c r="MV58" s="102"/>
      <c r="MW58" s="103"/>
      <c r="MX58" s="17"/>
      <c r="MY58" s="57"/>
      <c r="MZ58" s="158"/>
      <c r="NA58" s="170"/>
      <c r="NB58" s="170"/>
      <c r="NC58" s="170"/>
      <c r="ND58" s="170"/>
      <c r="NE58" s="170"/>
      <c r="NF58" s="170"/>
      <c r="NG58" s="171"/>
      <c r="NH58" s="171"/>
      <c r="NI58" s="171"/>
      <c r="NJ58" s="171"/>
      <c r="NK58" s="171"/>
      <c r="NL58" s="166"/>
      <c r="NM58" s="90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8"/>
      <c r="NY58" s="188"/>
    </row>
    <row r="59" spans="1:389" ht="23.25" customHeight="1" x14ac:dyDescent="0.25">
      <c r="A59" s="73"/>
      <c r="B59" s="46"/>
      <c r="C59" s="46"/>
      <c r="D59" s="111"/>
      <c r="E59" s="176"/>
      <c r="F59" s="176"/>
      <c r="G59" s="74"/>
      <c r="K59" s="74"/>
      <c r="N59" s="72"/>
      <c r="O59" s="49"/>
      <c r="P59" s="81"/>
      <c r="Q59" s="81"/>
      <c r="R59" s="78"/>
      <c r="S59" s="81"/>
      <c r="T59" s="81"/>
      <c r="U59" s="78"/>
      <c r="V59" s="81"/>
      <c r="W59" s="81"/>
      <c r="X59" s="78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8"/>
      <c r="AW59" s="188"/>
      <c r="AX59" s="164"/>
      <c r="AY59" s="90"/>
      <c r="AZ59" s="155"/>
      <c r="BA59" s="165"/>
      <c r="BB59" s="165"/>
      <c r="BC59" s="165"/>
      <c r="BD59" s="165"/>
      <c r="BE59" s="165"/>
      <c r="BF59" s="167"/>
      <c r="BG59" s="168"/>
      <c r="BH59" s="167"/>
      <c r="BI59" s="168"/>
      <c r="BJ59" s="169"/>
      <c r="BK59" s="168"/>
      <c r="BM59" s="189"/>
      <c r="BN59" s="189"/>
      <c r="BO59" s="189"/>
      <c r="BP59" s="50"/>
      <c r="BQ59" s="50"/>
      <c r="BR59" s="50"/>
      <c r="BS59" s="50"/>
      <c r="BT59" s="176"/>
      <c r="BU59" s="239"/>
      <c r="BV59" s="239"/>
      <c r="BW59" s="50"/>
      <c r="BX59" s="56"/>
      <c r="BY59" s="56"/>
      <c r="BZ59" s="56"/>
      <c r="CA59" s="240"/>
      <c r="CB59" s="240"/>
      <c r="CC59" s="270"/>
      <c r="CE59" s="73"/>
      <c r="CF59" s="46"/>
      <c r="CG59" s="46"/>
      <c r="CH59" s="111"/>
      <c r="CI59" s="176"/>
      <c r="CJ59" s="111"/>
      <c r="CK59" s="176"/>
      <c r="CL59" s="176"/>
      <c r="CM59" s="92"/>
      <c r="CN59" s="2"/>
      <c r="CO59" s="2"/>
      <c r="CP59" s="2"/>
      <c r="CQ59" s="2"/>
      <c r="CR59" s="49"/>
      <c r="CS59" s="49"/>
      <c r="CT59" s="81"/>
      <c r="CU59" s="81"/>
      <c r="CV59" s="78"/>
      <c r="CW59" s="81"/>
      <c r="CX59" s="81"/>
      <c r="CY59" s="78"/>
      <c r="CZ59" s="81"/>
      <c r="DA59" s="81"/>
      <c r="DB59" s="78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8"/>
      <c r="EA59" s="188"/>
      <c r="EB59" s="164"/>
      <c r="EC59" s="90"/>
      <c r="ED59" s="155"/>
      <c r="EE59" s="165"/>
      <c r="EF59" s="165"/>
      <c r="EG59" s="165"/>
      <c r="EH59" s="165"/>
      <c r="EI59" s="165"/>
      <c r="EJ59" s="167"/>
      <c r="EK59" s="168"/>
      <c r="EL59" s="167"/>
      <c r="EM59" s="168"/>
      <c r="EN59" s="169"/>
      <c r="EO59" s="168"/>
      <c r="EP59" s="272"/>
      <c r="EQ59" s="189"/>
      <c r="ER59" s="189"/>
      <c r="ES59" s="189"/>
      <c r="ET59" s="50"/>
      <c r="EU59" s="50"/>
      <c r="EV59" s="50"/>
      <c r="EW59" s="50"/>
      <c r="EX59" s="176"/>
      <c r="EY59" s="239"/>
      <c r="EZ59" s="239"/>
      <c r="FA59" s="50"/>
      <c r="FB59" s="56"/>
      <c r="FC59" s="56"/>
      <c r="FD59" s="56"/>
      <c r="FE59" s="240"/>
      <c r="FF59" s="240"/>
      <c r="FG59" s="270"/>
      <c r="FI59" s="73"/>
      <c r="FJ59" s="46"/>
      <c r="FK59" s="46"/>
      <c r="FL59" s="111"/>
      <c r="FM59" s="176"/>
      <c r="FN59" s="176"/>
      <c r="FO59" s="92"/>
      <c r="FP59" s="2"/>
      <c r="FQ59" s="2"/>
      <c r="FR59" s="2"/>
      <c r="FS59" s="2"/>
      <c r="FT59" s="2"/>
      <c r="FU59" s="2"/>
      <c r="FV59" s="49"/>
      <c r="FW59" s="49"/>
      <c r="FX59" s="81"/>
      <c r="FY59" s="81"/>
      <c r="FZ59" s="78"/>
      <c r="GA59" s="81"/>
      <c r="GB59" s="81"/>
      <c r="GC59" s="78"/>
      <c r="GD59" s="81"/>
      <c r="GE59" s="81"/>
      <c r="GF59" s="78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8"/>
      <c r="HE59" s="188"/>
      <c r="HF59" s="164"/>
      <c r="HG59" s="90"/>
      <c r="HH59" s="155"/>
      <c r="HI59" s="165"/>
      <c r="HJ59" s="165"/>
      <c r="HK59" s="165"/>
      <c r="HL59" s="165"/>
      <c r="HM59" s="165"/>
      <c r="HN59" s="167"/>
      <c r="HO59" s="168"/>
      <c r="HP59" s="167"/>
      <c r="HQ59" s="168"/>
      <c r="HR59" s="169"/>
      <c r="HS59" s="168"/>
      <c r="HT59" s="272"/>
      <c r="HU59" s="189"/>
      <c r="HV59" s="189"/>
      <c r="HW59" s="189"/>
      <c r="HX59" s="50"/>
      <c r="HY59" s="50"/>
      <c r="HZ59" s="50"/>
      <c r="IA59" s="50"/>
      <c r="IB59" s="176"/>
      <c r="IC59" s="239"/>
      <c r="ID59" s="239"/>
      <c r="IE59" s="50"/>
      <c r="IF59" s="56"/>
      <c r="IG59" s="56"/>
      <c r="IH59" s="56"/>
      <c r="II59" s="240"/>
      <c r="IJ59" s="240"/>
      <c r="IK59" s="270"/>
      <c r="IM59" s="73"/>
      <c r="IN59" s="46"/>
      <c r="IO59" s="46"/>
      <c r="IP59" s="111"/>
      <c r="IQ59" s="176"/>
      <c r="IR59" s="176"/>
      <c r="IS59" s="92"/>
      <c r="IT59" s="4"/>
      <c r="IU59" s="4"/>
      <c r="IV59" s="4"/>
      <c r="IW59" s="20"/>
      <c r="IX59" s="4"/>
      <c r="IY59" s="2"/>
      <c r="JA59" s="52"/>
      <c r="JB59" s="14"/>
      <c r="JC59" s="10"/>
      <c r="JD59" s="10"/>
      <c r="JE59" s="14"/>
      <c r="JF59" s="10"/>
      <c r="JG59" s="10"/>
      <c r="JI59" s="52"/>
      <c r="JJ59" s="14"/>
      <c r="JK59" s="10"/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8"/>
      <c r="KI59" s="188"/>
      <c r="KJ59" s="164"/>
      <c r="KK59" s="90"/>
      <c r="KL59" s="155"/>
      <c r="KM59" s="165"/>
      <c r="KN59" s="165"/>
      <c r="KO59" s="165"/>
      <c r="KP59" s="165"/>
      <c r="KQ59" s="165"/>
      <c r="KR59" s="167"/>
      <c r="KS59" s="168"/>
      <c r="KT59" s="167"/>
      <c r="KU59" s="168"/>
      <c r="KV59" s="169"/>
      <c r="KW59" s="168"/>
      <c r="KX59" s="74"/>
      <c r="KY59" s="189"/>
      <c r="KZ59" s="189"/>
      <c r="LA59" s="189"/>
      <c r="LB59" s="50"/>
      <c r="LC59" s="50"/>
      <c r="LD59" s="50"/>
      <c r="LE59" s="50"/>
      <c r="LF59" s="176"/>
      <c r="LG59" s="239"/>
      <c r="LH59" s="239"/>
      <c r="LI59" s="50"/>
      <c r="LJ59" s="56"/>
      <c r="LK59" s="56"/>
      <c r="LL59" s="56"/>
      <c r="LM59" s="240"/>
      <c r="LN59" s="240"/>
      <c r="LO59" s="240"/>
      <c r="LQ59" s="73"/>
      <c r="LR59" s="28"/>
      <c r="LS59" s="46"/>
      <c r="LT59" s="111"/>
      <c r="LU59" s="109"/>
      <c r="LV59" s="98"/>
      <c r="LW59" s="109"/>
      <c r="LX59" s="109"/>
      <c r="LY59" s="109"/>
      <c r="LZ59" s="109"/>
      <c r="MA59" s="109"/>
      <c r="MB59" s="49"/>
      <c r="MC59" s="46"/>
      <c r="MD59" s="138"/>
      <c r="ME59" s="139"/>
      <c r="MF59" s="46"/>
      <c r="MG59" s="138"/>
      <c r="MH59" s="139"/>
      <c r="MI59" s="46"/>
      <c r="MJ59" s="116"/>
      <c r="MK59" s="49"/>
      <c r="ML59" s="11"/>
      <c r="MM59" s="11"/>
      <c r="MN59" s="275"/>
      <c r="MO59" s="275"/>
      <c r="MP59" s="275"/>
      <c r="MQ59" s="275"/>
      <c r="MR59" s="275"/>
      <c r="MS59" s="69"/>
      <c r="MT59" s="12"/>
      <c r="MU59" s="17"/>
      <c r="MV59" s="102"/>
      <c r="MW59" s="103"/>
      <c r="MX59" s="17"/>
      <c r="MY59" s="57"/>
      <c r="MZ59" s="153"/>
      <c r="NA59" s="153"/>
      <c r="NB59" s="153"/>
      <c r="NC59" s="153"/>
      <c r="ND59" s="155"/>
      <c r="NE59" s="155"/>
      <c r="NF59" s="153"/>
      <c r="NG59" s="153"/>
      <c r="NH59" s="153"/>
      <c r="NI59" s="153"/>
      <c r="NJ59" s="154"/>
      <c r="NK59" s="154"/>
      <c r="NL59" s="164"/>
      <c r="NM59" s="90"/>
      <c r="NN59" s="187"/>
      <c r="NO59" s="157"/>
      <c r="NP59" s="157"/>
      <c r="NQ59" s="157"/>
      <c r="NR59" s="157"/>
      <c r="NS59" s="157"/>
      <c r="NT59" s="187"/>
      <c r="NU59" s="187"/>
      <c r="NV59" s="187"/>
      <c r="NW59" s="187"/>
      <c r="NX59" s="187"/>
      <c r="NY59" s="187"/>
    </row>
    <row r="60" spans="1:389" ht="23.25" customHeight="1" x14ac:dyDescent="0.25">
      <c r="A60" s="73"/>
      <c r="B60" s="46"/>
      <c r="C60" s="46"/>
      <c r="D60" s="111"/>
      <c r="E60" s="176"/>
      <c r="F60" s="176"/>
      <c r="G60" s="74"/>
      <c r="K60" s="74"/>
      <c r="N60" s="72"/>
      <c r="O60" s="49"/>
      <c r="P60" s="81"/>
      <c r="Q60" s="81"/>
      <c r="R60" s="78"/>
      <c r="S60" s="81"/>
      <c r="T60" s="81"/>
      <c r="U60" s="78"/>
      <c r="V60" s="81"/>
      <c r="W60" s="81"/>
      <c r="X60" s="78"/>
      <c r="AL60" s="187"/>
      <c r="AM60" s="157"/>
      <c r="AN60" s="157"/>
      <c r="AO60" s="157"/>
      <c r="AP60" s="157"/>
      <c r="AQ60" s="157"/>
      <c r="AR60" s="187"/>
      <c r="AS60" s="187"/>
      <c r="AT60" s="187"/>
      <c r="AU60" s="187"/>
      <c r="AV60" s="187"/>
      <c r="AW60" s="187"/>
      <c r="AX60" s="164"/>
      <c r="AY60" s="90"/>
      <c r="AZ60" s="155"/>
      <c r="BA60" s="165"/>
      <c r="BB60" s="165"/>
      <c r="BC60" s="165"/>
      <c r="BD60" s="165"/>
      <c r="BE60" s="165"/>
      <c r="BF60" s="167"/>
      <c r="BG60" s="168"/>
      <c r="BH60" s="167"/>
      <c r="BI60" s="168"/>
      <c r="BJ60" s="169"/>
      <c r="BK60" s="168"/>
      <c r="BM60" s="189"/>
      <c r="BN60" s="189"/>
      <c r="BO60" s="189"/>
      <c r="BP60" s="50"/>
      <c r="BQ60" s="50"/>
      <c r="BR60" s="50"/>
      <c r="BS60" s="50"/>
      <c r="BT60" s="176"/>
      <c r="BU60" s="239"/>
      <c r="BV60" s="239"/>
      <c r="BW60" s="58"/>
      <c r="BX60" s="56"/>
      <c r="BY60" s="56"/>
      <c r="BZ60" s="56"/>
      <c r="CA60" s="240"/>
      <c r="CB60" s="240"/>
      <c r="CC60" s="270"/>
      <c r="CE60" s="73"/>
      <c r="CF60" s="46"/>
      <c r="CG60" s="46"/>
      <c r="CH60" s="111"/>
      <c r="CI60" s="176"/>
      <c r="CJ60" s="176"/>
      <c r="CK60" s="92"/>
      <c r="CL60" s="2"/>
      <c r="CM60" s="2"/>
      <c r="CN60" s="2"/>
      <c r="CO60" s="2"/>
      <c r="CP60" s="2"/>
      <c r="CQ60" s="2"/>
      <c r="CR60" s="49"/>
      <c r="CS60" s="49"/>
      <c r="CT60" s="81"/>
      <c r="CU60" s="81"/>
      <c r="CV60" s="78"/>
      <c r="CW60" s="81"/>
      <c r="CX60" s="81"/>
      <c r="CY60" s="78"/>
      <c r="CZ60" s="81"/>
      <c r="DA60" s="81"/>
      <c r="DB60" s="78"/>
      <c r="DP60" s="187"/>
      <c r="DQ60" s="157"/>
      <c r="DR60" s="157"/>
      <c r="DS60" s="157"/>
      <c r="DT60" s="157"/>
      <c r="DU60" s="157"/>
      <c r="DV60" s="187"/>
      <c r="DW60" s="187"/>
      <c r="DX60" s="187"/>
      <c r="DY60" s="187"/>
      <c r="DZ60" s="187"/>
      <c r="EA60" s="187"/>
      <c r="EB60" s="164"/>
      <c r="EC60" s="90"/>
      <c r="ED60" s="155"/>
      <c r="EE60" s="165"/>
      <c r="EF60" s="165"/>
      <c r="EG60" s="165"/>
      <c r="EH60" s="165"/>
      <c r="EI60" s="165"/>
      <c r="EJ60" s="167"/>
      <c r="EK60" s="168"/>
      <c r="EL60" s="167"/>
      <c r="EM60" s="168"/>
      <c r="EN60" s="169"/>
      <c r="EO60" s="168"/>
      <c r="EP60" s="272"/>
      <c r="EQ60" s="189"/>
      <c r="ER60" s="189"/>
      <c r="ES60" s="189"/>
      <c r="ET60" s="50"/>
      <c r="EU60" s="50"/>
      <c r="EV60" s="50"/>
      <c r="EW60" s="50"/>
      <c r="EX60" s="176"/>
      <c r="EY60" s="239"/>
      <c r="EZ60" s="239"/>
      <c r="FA60" s="58"/>
      <c r="FB60" s="56"/>
      <c r="FC60" s="56"/>
      <c r="FD60" s="56"/>
      <c r="FE60" s="240"/>
      <c r="FF60" s="240"/>
      <c r="FG60" s="270"/>
      <c r="FI60" s="73"/>
      <c r="FJ60" s="46"/>
      <c r="FK60" s="46"/>
      <c r="FL60" s="111"/>
      <c r="FM60" s="176"/>
      <c r="FN60" s="176"/>
      <c r="FO60" s="92"/>
      <c r="FP60" s="2"/>
      <c r="FQ60" s="2"/>
      <c r="FR60" s="2"/>
      <c r="FS60" s="2"/>
      <c r="FT60" s="2"/>
      <c r="FU60" s="2"/>
      <c r="FV60" s="49"/>
      <c r="FW60" s="49"/>
      <c r="FX60" s="81"/>
      <c r="FY60" s="81"/>
      <c r="FZ60" s="78"/>
      <c r="GA60" s="81"/>
      <c r="GB60" s="81"/>
      <c r="GC60" s="78"/>
      <c r="GD60" s="81"/>
      <c r="GE60" s="81"/>
      <c r="GF60" s="78"/>
      <c r="GT60" s="187"/>
      <c r="GU60" s="157"/>
      <c r="GV60" s="157"/>
      <c r="GW60" s="157"/>
      <c r="GX60" s="157"/>
      <c r="GY60" s="157"/>
      <c r="GZ60" s="187"/>
      <c r="HA60" s="187"/>
      <c r="HB60" s="187"/>
      <c r="HC60" s="187"/>
      <c r="HD60" s="187"/>
      <c r="HE60" s="187"/>
      <c r="HF60" s="164"/>
      <c r="HG60" s="90"/>
      <c r="HH60" s="155"/>
      <c r="HI60" s="165"/>
      <c r="HJ60" s="165"/>
      <c r="HK60" s="165"/>
      <c r="HL60" s="165"/>
      <c r="HM60" s="165"/>
      <c r="HN60" s="167"/>
      <c r="HO60" s="168"/>
      <c r="HP60" s="167"/>
      <c r="HQ60" s="168"/>
      <c r="HR60" s="169"/>
      <c r="HS60" s="168"/>
      <c r="HT60" s="272"/>
      <c r="HU60" s="189"/>
      <c r="HV60" s="189"/>
      <c r="HW60" s="189"/>
      <c r="HX60" s="50"/>
      <c r="HY60" s="50"/>
      <c r="HZ60" s="50"/>
      <c r="IA60" s="50"/>
      <c r="IB60" s="176"/>
      <c r="IC60" s="239"/>
      <c r="ID60" s="239"/>
      <c r="IE60" s="58"/>
      <c r="IF60" s="56"/>
      <c r="IG60" s="56"/>
      <c r="IH60" s="56"/>
      <c r="II60" s="240"/>
      <c r="IJ60" s="240"/>
      <c r="IK60" s="270"/>
      <c r="IM60" s="73"/>
      <c r="IN60" s="46"/>
      <c r="IO60" s="46"/>
      <c r="IP60" s="111"/>
      <c r="IQ60" s="176"/>
      <c r="IR60" s="176"/>
      <c r="IS60" s="92"/>
      <c r="IT60" s="4"/>
      <c r="IU60" s="4"/>
      <c r="IV60" s="4"/>
      <c r="IW60" s="20"/>
      <c r="IX60" s="4"/>
      <c r="IY60" s="2"/>
      <c r="IZ60" s="7"/>
      <c r="JA60" s="49"/>
      <c r="JB60" s="66"/>
      <c r="JC60" s="49"/>
      <c r="JD60" s="49"/>
      <c r="JE60" s="66"/>
      <c r="JF60" s="49"/>
      <c r="JG60" s="49"/>
      <c r="JH60" s="7"/>
      <c r="JI60" s="49"/>
      <c r="JJ60" s="66"/>
      <c r="JK60" s="49"/>
      <c r="JX60" s="187"/>
      <c r="JY60" s="157"/>
      <c r="JZ60" s="157"/>
      <c r="KA60" s="157"/>
      <c r="KB60" s="157"/>
      <c r="KC60" s="157"/>
      <c r="KD60" s="187"/>
      <c r="KE60" s="187"/>
      <c r="KF60" s="187"/>
      <c r="KG60" s="187"/>
      <c r="KH60" s="187"/>
      <c r="KI60" s="187"/>
      <c r="KJ60" s="164"/>
      <c r="KK60" s="90"/>
      <c r="KL60" s="155"/>
      <c r="KM60" s="165"/>
      <c r="KN60" s="165"/>
      <c r="KO60" s="165"/>
      <c r="KP60" s="165"/>
      <c r="KQ60" s="165"/>
      <c r="KR60" s="167"/>
      <c r="KS60" s="168"/>
      <c r="KT60" s="167"/>
      <c r="KU60" s="168"/>
      <c r="KV60" s="169"/>
      <c r="KW60" s="168"/>
      <c r="KX60" s="74"/>
      <c r="KY60" s="189"/>
      <c r="KZ60" s="189"/>
      <c r="LA60" s="189"/>
      <c r="LB60" s="50"/>
      <c r="LC60" s="50"/>
      <c r="LD60" s="50"/>
      <c r="LE60" s="50"/>
      <c r="LF60" s="176"/>
      <c r="LG60" s="239"/>
      <c r="LH60" s="239"/>
      <c r="LI60" s="58"/>
      <c r="LJ60" s="56"/>
      <c r="LK60" s="56"/>
      <c r="LL60" s="56"/>
      <c r="LM60" s="240"/>
      <c r="LN60" s="240"/>
      <c r="LO60" s="240"/>
      <c r="LQ60" s="73"/>
      <c r="LR60" s="28"/>
      <c r="LS60" s="46"/>
      <c r="LT60" s="111"/>
      <c r="LU60" s="110"/>
      <c r="LV60" s="98"/>
      <c r="LW60" s="110"/>
      <c r="LX60" s="110"/>
      <c r="LY60" s="110"/>
      <c r="LZ60" s="110"/>
      <c r="MA60" s="110"/>
      <c r="MB60" s="49"/>
      <c r="MC60" s="46"/>
      <c r="MD60" s="138"/>
      <c r="ME60" s="139"/>
      <c r="MF60" s="46"/>
      <c r="MG60" s="138"/>
      <c r="MH60" s="139"/>
      <c r="MI60" s="46"/>
      <c r="MJ60" s="116"/>
      <c r="MK60" s="49"/>
      <c r="ML60" s="91"/>
      <c r="MM60" s="91"/>
      <c r="MN60" s="91"/>
      <c r="MO60" s="91"/>
      <c r="MP60" s="91"/>
      <c r="MQ60" s="175"/>
      <c r="MR60" s="175"/>
      <c r="MS60" s="91"/>
      <c r="MT60" s="12"/>
      <c r="MU60" s="17"/>
      <c r="MV60" s="102"/>
      <c r="MW60" s="103"/>
      <c r="MX60" s="17"/>
      <c r="MY60" s="57"/>
      <c r="MZ60" s="187"/>
      <c r="NA60" s="187"/>
      <c r="NB60" s="187"/>
      <c r="NC60" s="187"/>
      <c r="ND60" s="187"/>
      <c r="NE60" s="187"/>
      <c r="NF60" s="187"/>
      <c r="NG60" s="187"/>
      <c r="NH60" s="187"/>
      <c r="NI60" s="187"/>
      <c r="NJ60" s="188"/>
      <c r="NK60" s="188"/>
      <c r="NL60" s="164"/>
      <c r="NM60" s="90"/>
      <c r="NN60" s="155"/>
      <c r="NO60" s="165"/>
      <c r="NP60" s="165"/>
      <c r="NQ60" s="165"/>
      <c r="NR60" s="165"/>
      <c r="NS60" s="165"/>
      <c r="NT60" s="167"/>
      <c r="NU60" s="168"/>
      <c r="NV60" s="167"/>
      <c r="NW60" s="168"/>
      <c r="NX60" s="169"/>
      <c r="NY60" s="168"/>
    </row>
    <row r="61" spans="1:389" ht="23.25" customHeight="1" x14ac:dyDescent="0.25">
      <c r="A61" s="70"/>
      <c r="B61" s="43"/>
      <c r="C61" s="43"/>
      <c r="D61" s="111"/>
      <c r="E61" s="176"/>
      <c r="F61" s="176"/>
      <c r="G61" s="92"/>
      <c r="H61" s="2"/>
      <c r="I61" s="2"/>
      <c r="J61" s="2"/>
      <c r="K61" s="2"/>
      <c r="L61" s="2"/>
      <c r="M61" s="2"/>
      <c r="N61" s="49"/>
      <c r="O61" s="114"/>
      <c r="P61" s="93"/>
      <c r="Q61" s="93"/>
      <c r="R61" s="79"/>
      <c r="S61" s="93"/>
      <c r="T61" s="93"/>
      <c r="U61" s="79"/>
      <c r="V61" s="93"/>
      <c r="W61" s="93"/>
      <c r="X61" s="79"/>
      <c r="AL61" s="155"/>
      <c r="AM61" s="165"/>
      <c r="AN61" s="165"/>
      <c r="AO61" s="165"/>
      <c r="AP61" s="165"/>
      <c r="AQ61" s="165"/>
      <c r="AR61" s="167"/>
      <c r="AS61" s="168"/>
      <c r="AT61" s="167"/>
      <c r="AU61" s="168"/>
      <c r="AV61" s="169"/>
      <c r="AW61" s="168"/>
      <c r="AX61" s="164"/>
      <c r="AY61" s="90"/>
      <c r="AZ61" s="155"/>
      <c r="BA61" s="165"/>
      <c r="BB61" s="165"/>
      <c r="BC61" s="165"/>
      <c r="BD61" s="165"/>
      <c r="BE61" s="165"/>
      <c r="BF61" s="167"/>
      <c r="BG61" s="168"/>
      <c r="BH61" s="167"/>
      <c r="BI61" s="168"/>
      <c r="BJ61" s="169"/>
      <c r="BK61" s="168"/>
      <c r="BM61" s="189"/>
      <c r="BN61" s="189"/>
      <c r="BO61" s="136"/>
      <c r="BP61" s="134"/>
      <c r="BQ61" s="134"/>
      <c r="BR61" s="134"/>
      <c r="BS61" s="134"/>
      <c r="BT61" s="176"/>
      <c r="BU61" s="239"/>
      <c r="BV61" s="239"/>
      <c r="BW61" s="58"/>
      <c r="BX61" s="56"/>
      <c r="BY61" s="56"/>
      <c r="BZ61" s="56"/>
      <c r="CA61" s="58"/>
      <c r="CB61" s="58"/>
      <c r="CC61" s="143"/>
      <c r="CE61" s="70"/>
      <c r="CF61" s="43"/>
      <c r="CG61" s="43"/>
      <c r="CH61" s="111"/>
      <c r="CI61" s="176"/>
      <c r="CJ61" s="176"/>
      <c r="CK61" s="92"/>
      <c r="CL61" s="2"/>
      <c r="CM61" s="2"/>
      <c r="CN61" s="2"/>
      <c r="CO61" s="2"/>
      <c r="CP61" s="2"/>
      <c r="CQ61" s="2"/>
      <c r="CR61" s="49"/>
      <c r="CS61" s="114"/>
      <c r="CT61" s="93"/>
      <c r="CU61" s="93"/>
      <c r="CV61" s="79"/>
      <c r="CW61" s="93"/>
      <c r="CX61" s="93"/>
      <c r="CY61" s="79"/>
      <c r="CZ61" s="93"/>
      <c r="DA61" s="93"/>
      <c r="DB61" s="79"/>
      <c r="DP61" s="155"/>
      <c r="DQ61" s="165"/>
      <c r="DR61" s="165"/>
      <c r="DS61" s="165"/>
      <c r="DT61" s="165"/>
      <c r="DU61" s="165"/>
      <c r="DV61" s="167"/>
      <c r="DW61" s="168"/>
      <c r="DX61" s="167"/>
      <c r="DY61" s="168"/>
      <c r="DZ61" s="169"/>
      <c r="EA61" s="168"/>
      <c r="EB61" s="164"/>
      <c r="EC61" s="90"/>
      <c r="ED61" s="155"/>
      <c r="EE61" s="165"/>
      <c r="EF61" s="165"/>
      <c r="EG61" s="165"/>
      <c r="EH61" s="165"/>
      <c r="EI61" s="165"/>
      <c r="EJ61" s="167"/>
      <c r="EK61" s="168"/>
      <c r="EL61" s="167"/>
      <c r="EM61" s="168"/>
      <c r="EN61" s="169"/>
      <c r="EO61" s="168"/>
      <c r="EP61" s="272"/>
      <c r="EQ61" s="189"/>
      <c r="ER61" s="189"/>
      <c r="ES61" s="136"/>
      <c r="ET61" s="134"/>
      <c r="EU61" s="134"/>
      <c r="EV61" s="134"/>
      <c r="EW61" s="134"/>
      <c r="EX61" s="176"/>
      <c r="EY61" s="239"/>
      <c r="EZ61" s="239"/>
      <c r="FA61" s="58"/>
      <c r="FB61" s="56"/>
      <c r="FC61" s="56"/>
      <c r="FD61" s="56"/>
      <c r="FE61" s="58"/>
      <c r="FF61" s="58"/>
      <c r="FG61" s="143"/>
      <c r="FI61" s="70"/>
      <c r="FJ61" s="43"/>
      <c r="FK61" s="43"/>
      <c r="FL61" s="111"/>
      <c r="FM61" s="176"/>
      <c r="FN61" s="176"/>
      <c r="FO61" s="92"/>
      <c r="FP61" s="2"/>
      <c r="FQ61" s="2"/>
      <c r="FR61" s="2"/>
      <c r="FS61" s="2"/>
      <c r="FT61" s="2"/>
      <c r="FU61" s="2"/>
      <c r="FV61" s="49"/>
      <c r="FW61" s="114"/>
      <c r="FX61" s="93"/>
      <c r="FY61" s="93"/>
      <c r="FZ61" s="79"/>
      <c r="GA61" s="93"/>
      <c r="GB61" s="93"/>
      <c r="GC61" s="79"/>
      <c r="GD61" s="93"/>
      <c r="GE61" s="93"/>
      <c r="GF61" s="79"/>
      <c r="GT61" s="155"/>
      <c r="GU61" s="165"/>
      <c r="GV61" s="165"/>
      <c r="GW61" s="165"/>
      <c r="GX61" s="165"/>
      <c r="GY61" s="165"/>
      <c r="GZ61" s="167"/>
      <c r="HA61" s="168"/>
      <c r="HB61" s="167"/>
      <c r="HC61" s="168"/>
      <c r="HD61" s="169"/>
      <c r="HE61" s="168"/>
      <c r="HF61" s="164"/>
      <c r="HG61" s="90"/>
      <c r="HH61" s="155"/>
      <c r="HI61" s="165"/>
      <c r="HJ61" s="165"/>
      <c r="HK61" s="165"/>
      <c r="HL61" s="165"/>
      <c r="HM61" s="165"/>
      <c r="HN61" s="167"/>
      <c r="HO61" s="168"/>
      <c r="HP61" s="167"/>
      <c r="HQ61" s="168"/>
      <c r="HR61" s="169"/>
      <c r="HS61" s="168"/>
      <c r="HT61" s="272"/>
      <c r="HU61" s="189"/>
      <c r="HV61" s="189"/>
      <c r="HW61" s="136"/>
      <c r="HX61" s="134"/>
      <c r="HY61" s="134"/>
      <c r="HZ61" s="134"/>
      <c r="IA61" s="134"/>
      <c r="IB61" s="176"/>
      <c r="IC61" s="239"/>
      <c r="ID61" s="239"/>
      <c r="IE61" s="58"/>
      <c r="IF61" s="56"/>
      <c r="IG61" s="56"/>
      <c r="IH61" s="56"/>
      <c r="II61" s="58"/>
      <c r="IJ61" s="58"/>
      <c r="IK61" s="143"/>
      <c r="IM61" s="70"/>
      <c r="IN61" s="43"/>
      <c r="IO61" s="43"/>
      <c r="IP61" s="111"/>
      <c r="IQ61" s="176"/>
      <c r="IR61" s="176"/>
      <c r="IS61" s="92"/>
      <c r="IT61" s="4"/>
      <c r="IU61" s="4"/>
      <c r="IV61" s="4"/>
      <c r="IW61" s="20"/>
      <c r="IX61" s="4"/>
      <c r="IY61" s="2"/>
      <c r="IZ61" s="7"/>
      <c r="JA61" s="49"/>
      <c r="JB61" s="66"/>
      <c r="JC61" s="49"/>
      <c r="JD61" s="49"/>
      <c r="JE61" s="66"/>
      <c r="JF61" s="49"/>
      <c r="JG61" s="49"/>
      <c r="JH61" s="7"/>
      <c r="JI61" s="49"/>
      <c r="JJ61" s="66"/>
      <c r="JK61" s="49"/>
      <c r="JX61" s="155"/>
      <c r="JY61" s="165"/>
      <c r="JZ61" s="165"/>
      <c r="KA61" s="165"/>
      <c r="KB61" s="165"/>
      <c r="KC61" s="165"/>
      <c r="KD61" s="167"/>
      <c r="KE61" s="168"/>
      <c r="KF61" s="167"/>
      <c r="KG61" s="168"/>
      <c r="KH61" s="169"/>
      <c r="KI61" s="168"/>
      <c r="KJ61" s="164"/>
      <c r="KK61" s="90"/>
      <c r="KL61" s="155"/>
      <c r="KM61" s="165"/>
      <c r="KN61" s="165"/>
      <c r="KO61" s="165"/>
      <c r="KP61" s="165"/>
      <c r="KQ61" s="165"/>
      <c r="KR61" s="167"/>
      <c r="KS61" s="168"/>
      <c r="KT61" s="167"/>
      <c r="KU61" s="168"/>
      <c r="KV61" s="169"/>
      <c r="KW61" s="168"/>
      <c r="KX61" s="74"/>
      <c r="KY61" s="189"/>
      <c r="KZ61" s="189"/>
      <c r="LA61" s="136"/>
      <c r="LB61" s="134"/>
      <c r="LC61" s="134"/>
      <c r="LD61" s="134"/>
      <c r="LE61" s="134"/>
      <c r="LF61" s="176"/>
      <c r="LG61" s="239"/>
      <c r="LH61" s="239"/>
      <c r="LI61" s="58"/>
      <c r="LJ61" s="56"/>
      <c r="LK61" s="56"/>
      <c r="LL61" s="56"/>
      <c r="LM61" s="58"/>
      <c r="LN61" s="58"/>
      <c r="LO61" s="58"/>
      <c r="LQ61" s="70"/>
      <c r="LR61" s="22"/>
      <c r="LS61" s="43"/>
      <c r="LT61" s="111"/>
      <c r="LU61" s="110"/>
      <c r="LV61" s="98"/>
      <c r="LW61" s="110"/>
      <c r="LX61" s="110"/>
      <c r="LY61" s="110"/>
      <c r="LZ61" s="110"/>
      <c r="MA61" s="110"/>
      <c r="MB61" s="145"/>
      <c r="MC61" s="43"/>
      <c r="MD61" s="140"/>
      <c r="ME61" s="141"/>
      <c r="MF61" s="43"/>
      <c r="MG61" s="140"/>
      <c r="MH61" s="141"/>
      <c r="MI61" s="43"/>
      <c r="MJ61" s="142"/>
      <c r="MK61" s="85"/>
      <c r="ML61" s="91"/>
      <c r="MM61" s="91"/>
      <c r="MN61" s="91"/>
      <c r="MO61" s="91"/>
      <c r="MP61" s="91"/>
      <c r="MQ61" s="175"/>
      <c r="MR61" s="175"/>
      <c r="MS61" s="91"/>
      <c r="MT61" s="12"/>
      <c r="MU61" s="17"/>
      <c r="MV61" s="102"/>
      <c r="MW61" s="103"/>
      <c r="MX61" s="17"/>
      <c r="MY61" s="57"/>
      <c r="MZ61" s="187"/>
      <c r="NA61" s="157"/>
      <c r="NB61" s="157"/>
      <c r="NC61" s="157"/>
      <c r="ND61" s="157"/>
      <c r="NE61" s="157"/>
      <c r="NF61" s="187"/>
      <c r="NG61" s="187"/>
      <c r="NH61" s="187"/>
      <c r="NI61" s="187"/>
      <c r="NJ61" s="187"/>
      <c r="NK61" s="187"/>
      <c r="NL61" s="164"/>
      <c r="NM61" s="90"/>
      <c r="NN61" s="155"/>
      <c r="NO61" s="165"/>
      <c r="NP61" s="165"/>
      <c r="NQ61" s="165"/>
      <c r="NR61" s="165"/>
      <c r="NS61" s="165"/>
      <c r="NT61" s="167"/>
      <c r="NU61" s="168"/>
      <c r="NV61" s="167"/>
      <c r="NW61" s="168"/>
      <c r="NX61" s="169"/>
      <c r="NY61" s="168"/>
    </row>
    <row r="62" spans="1:389" ht="23.25" customHeight="1" x14ac:dyDescent="0.25">
      <c r="A62" s="73"/>
      <c r="B62" s="46"/>
      <c r="C62" s="46"/>
      <c r="D62" s="111"/>
      <c r="E62" s="176"/>
      <c r="F62" s="176"/>
      <c r="G62" s="92"/>
      <c r="H62" s="2"/>
      <c r="I62" s="2"/>
      <c r="J62" s="2"/>
      <c r="K62" s="2"/>
      <c r="L62" s="2"/>
      <c r="M62" s="2"/>
      <c r="N62" s="49"/>
      <c r="O62" s="49"/>
      <c r="P62" s="49"/>
      <c r="Q62" s="88"/>
      <c r="R62" s="49"/>
      <c r="S62" s="81"/>
      <c r="T62" s="88"/>
      <c r="U62" s="49"/>
      <c r="V62" s="81"/>
      <c r="W62" s="88"/>
      <c r="X62" s="49"/>
      <c r="AL62" s="155"/>
      <c r="AM62" s="165"/>
      <c r="AN62" s="165"/>
      <c r="AO62" s="165"/>
      <c r="AP62" s="165"/>
      <c r="AQ62" s="165"/>
      <c r="AR62" s="167"/>
      <c r="AS62" s="168"/>
      <c r="AT62" s="167"/>
      <c r="AU62" s="168"/>
      <c r="AV62" s="169"/>
      <c r="AW62" s="168"/>
      <c r="AX62" s="164"/>
      <c r="AY62" s="90"/>
      <c r="AZ62" s="155"/>
      <c r="BA62" s="165"/>
      <c r="BB62" s="165"/>
      <c r="BC62" s="165"/>
      <c r="BD62" s="165"/>
      <c r="BE62" s="165"/>
      <c r="BF62" s="167"/>
      <c r="BG62" s="168"/>
      <c r="BH62" s="167"/>
      <c r="BI62" s="168"/>
      <c r="BJ62" s="169"/>
      <c r="BK62" s="168"/>
      <c r="BM62" s="189"/>
      <c r="BN62" s="276"/>
      <c r="BO62" s="277"/>
      <c r="BP62" s="278"/>
      <c r="BQ62" s="278"/>
      <c r="BR62" s="278"/>
      <c r="BS62" s="278"/>
      <c r="BT62" s="176"/>
      <c r="BU62" s="239"/>
      <c r="BV62" s="239"/>
      <c r="BW62" s="58"/>
      <c r="BX62" s="58"/>
      <c r="BY62" s="58"/>
      <c r="BZ62" s="58"/>
      <c r="CA62" s="58"/>
      <c r="CB62" s="58"/>
      <c r="CC62" s="143"/>
      <c r="CE62" s="73"/>
      <c r="CF62" s="46"/>
      <c r="CG62" s="46"/>
      <c r="CH62" s="111"/>
      <c r="CI62" s="176"/>
      <c r="CJ62" s="176"/>
      <c r="CK62" s="92"/>
      <c r="CL62" s="2"/>
      <c r="CM62" s="2"/>
      <c r="CN62" s="2"/>
      <c r="CO62" s="2"/>
      <c r="CP62" s="2"/>
      <c r="CQ62" s="2"/>
      <c r="CR62" s="49"/>
      <c r="CS62" s="49"/>
      <c r="CT62" s="49"/>
      <c r="CU62" s="88"/>
      <c r="CV62" s="49"/>
      <c r="CW62" s="81"/>
      <c r="CX62" s="88"/>
      <c r="CY62" s="49"/>
      <c r="CZ62" s="81"/>
      <c r="DA62" s="88"/>
      <c r="DB62" s="49"/>
      <c r="DP62" s="155"/>
      <c r="DQ62" s="165"/>
      <c r="DR62" s="165"/>
      <c r="DS62" s="165"/>
      <c r="DT62" s="165"/>
      <c r="DU62" s="165"/>
      <c r="DV62" s="167"/>
      <c r="DW62" s="168"/>
      <c r="DX62" s="167"/>
      <c r="DY62" s="168"/>
      <c r="DZ62" s="169"/>
      <c r="EA62" s="168"/>
      <c r="EB62" s="164"/>
      <c r="EC62" s="90"/>
      <c r="ED62" s="155"/>
      <c r="EE62" s="165"/>
      <c r="EF62" s="165"/>
      <c r="EG62" s="165"/>
      <c r="EH62" s="165"/>
      <c r="EI62" s="165"/>
      <c r="EJ62" s="167"/>
      <c r="EK62" s="168"/>
      <c r="EL62" s="167"/>
      <c r="EM62" s="168"/>
      <c r="EN62" s="169"/>
      <c r="EO62" s="168"/>
      <c r="EP62" s="272"/>
      <c r="EQ62" s="189"/>
      <c r="ER62" s="276"/>
      <c r="ES62" s="277"/>
      <c r="ET62" s="278"/>
      <c r="EU62" s="278"/>
      <c r="EV62" s="278"/>
      <c r="EW62" s="278"/>
      <c r="EX62" s="176"/>
      <c r="EY62" s="239"/>
      <c r="EZ62" s="239"/>
      <c r="FA62" s="58"/>
      <c r="FB62" s="58"/>
      <c r="FC62" s="58"/>
      <c r="FD62" s="58"/>
      <c r="FE62" s="58"/>
      <c r="FF62" s="58"/>
      <c r="FG62" s="143"/>
      <c r="FI62" s="73"/>
      <c r="FJ62" s="46"/>
      <c r="FK62" s="46"/>
      <c r="FL62" s="111"/>
      <c r="FM62" s="176"/>
      <c r="FN62" s="176"/>
      <c r="FO62" s="92"/>
      <c r="FP62" s="2"/>
      <c r="FQ62" s="2"/>
      <c r="FR62" s="2"/>
      <c r="FS62" s="2"/>
      <c r="FT62" s="2"/>
      <c r="FU62" s="2"/>
      <c r="FV62" s="49"/>
      <c r="FW62" s="49"/>
      <c r="FX62" s="49"/>
      <c r="FY62" s="88"/>
      <c r="FZ62" s="49"/>
      <c r="GA62" s="81"/>
      <c r="GB62" s="88"/>
      <c r="GC62" s="49"/>
      <c r="GD62" s="81"/>
      <c r="GE62" s="88"/>
      <c r="GF62" s="49"/>
      <c r="GT62" s="155"/>
      <c r="GU62" s="165"/>
      <c r="GV62" s="165"/>
      <c r="GW62" s="165"/>
      <c r="GX62" s="165"/>
      <c r="GY62" s="165"/>
      <c r="GZ62" s="167"/>
      <c r="HA62" s="168"/>
      <c r="HB62" s="167"/>
      <c r="HC62" s="168"/>
      <c r="HD62" s="169"/>
      <c r="HE62" s="168"/>
      <c r="HF62" s="164"/>
      <c r="HG62" s="90"/>
      <c r="HH62" s="155"/>
      <c r="HI62" s="165"/>
      <c r="HJ62" s="165"/>
      <c r="HK62" s="165"/>
      <c r="HL62" s="165"/>
      <c r="HM62" s="165"/>
      <c r="HN62" s="167"/>
      <c r="HO62" s="168"/>
      <c r="HP62" s="167"/>
      <c r="HQ62" s="168"/>
      <c r="HR62" s="169"/>
      <c r="HS62" s="168"/>
      <c r="HT62" s="272"/>
      <c r="HU62" s="189"/>
      <c r="HV62" s="276"/>
      <c r="HW62" s="277"/>
      <c r="HX62" s="278"/>
      <c r="HY62" s="278"/>
      <c r="HZ62" s="278"/>
      <c r="IA62" s="278"/>
      <c r="IB62" s="176"/>
      <c r="IC62" s="239"/>
      <c r="ID62" s="239"/>
      <c r="IE62" s="58"/>
      <c r="IF62" s="58"/>
      <c r="IG62" s="58"/>
      <c r="IH62" s="58"/>
      <c r="II62" s="58"/>
      <c r="IJ62" s="58"/>
      <c r="IK62" s="143"/>
      <c r="IM62" s="73"/>
      <c r="IN62" s="46"/>
      <c r="IO62" s="46"/>
      <c r="IP62" s="111"/>
      <c r="IQ62" s="176"/>
      <c r="IR62" s="176"/>
      <c r="IS62" s="92"/>
      <c r="IT62" s="2"/>
      <c r="IU62" s="2"/>
      <c r="IV62" s="2"/>
      <c r="IW62" s="2"/>
      <c r="IX62" s="2"/>
      <c r="IY62" s="2"/>
      <c r="JA62" s="52"/>
      <c r="JB62" s="14"/>
      <c r="JC62" s="10"/>
      <c r="JD62" s="10"/>
      <c r="JE62" s="14"/>
      <c r="JF62" s="10"/>
      <c r="JG62" s="10"/>
      <c r="JI62" s="52"/>
      <c r="JJ62" s="14"/>
      <c r="JK62" s="10"/>
      <c r="JX62" s="155"/>
      <c r="JY62" s="165"/>
      <c r="JZ62" s="165"/>
      <c r="KA62" s="165"/>
      <c r="KB62" s="165"/>
      <c r="KC62" s="165"/>
      <c r="KD62" s="167"/>
      <c r="KE62" s="168"/>
      <c r="KF62" s="167"/>
      <c r="KG62" s="168"/>
      <c r="KH62" s="169"/>
      <c r="KI62" s="168"/>
      <c r="KJ62" s="164"/>
      <c r="KK62" s="90"/>
      <c r="KL62" s="155"/>
      <c r="KM62" s="165"/>
      <c r="KN62" s="165"/>
      <c r="KO62" s="165"/>
      <c r="KP62" s="165"/>
      <c r="KQ62" s="165"/>
      <c r="KR62" s="167"/>
      <c r="KS62" s="168"/>
      <c r="KT62" s="167"/>
      <c r="KU62" s="168"/>
      <c r="KV62" s="169"/>
      <c r="KW62" s="168"/>
      <c r="KX62" s="74"/>
      <c r="KY62" s="189"/>
      <c r="KZ62" s="276"/>
      <c r="LA62" s="277"/>
      <c r="LB62" s="278"/>
      <c r="LC62" s="278"/>
      <c r="LD62" s="278"/>
      <c r="LE62" s="278"/>
      <c r="LF62" s="176"/>
      <c r="LG62" s="239"/>
      <c r="LH62" s="239"/>
      <c r="LI62" s="58"/>
      <c r="LJ62" s="58"/>
      <c r="LK62" s="58"/>
      <c r="LL62" s="58"/>
      <c r="LM62" s="58"/>
      <c r="LN62" s="58"/>
      <c r="LO62" s="58"/>
      <c r="LQ62" s="73"/>
      <c r="LR62" s="28"/>
      <c r="LS62" s="46"/>
      <c r="LT62" s="111"/>
      <c r="LU62" s="110"/>
      <c r="LV62" s="98"/>
      <c r="LW62" s="110"/>
      <c r="LX62" s="110"/>
      <c r="LY62" s="110"/>
      <c r="LZ62" s="110"/>
      <c r="MA62" s="110"/>
      <c r="MB62" s="49"/>
      <c r="MC62" s="49"/>
      <c r="MD62" s="88"/>
      <c r="ME62" s="49"/>
      <c r="MF62" s="81"/>
      <c r="MG62" s="88"/>
      <c r="MH62" s="49"/>
      <c r="MI62" s="81"/>
      <c r="MJ62" s="116"/>
      <c r="MK62" s="110"/>
      <c r="ML62" s="91"/>
      <c r="MM62" s="91"/>
      <c r="MN62" s="91"/>
      <c r="MO62" s="91"/>
      <c r="MP62" s="91"/>
      <c r="MQ62" s="175"/>
      <c r="MR62" s="175"/>
      <c r="MS62" s="91"/>
      <c r="MT62" s="12"/>
      <c r="MU62" s="17"/>
      <c r="MV62" s="102"/>
      <c r="MW62" s="103"/>
      <c r="MX62" s="17"/>
      <c r="MY62" s="57"/>
      <c r="MZ62" s="155"/>
      <c r="NA62" s="165"/>
      <c r="NB62" s="165"/>
      <c r="NC62" s="165"/>
      <c r="ND62" s="165"/>
      <c r="NE62" s="165"/>
      <c r="NF62" s="167"/>
      <c r="NG62" s="168"/>
      <c r="NH62" s="167"/>
      <c r="NI62" s="168"/>
      <c r="NJ62" s="169"/>
      <c r="NK62" s="168"/>
      <c r="NL62" s="164"/>
      <c r="NM62" s="90"/>
      <c r="NN62" s="155"/>
      <c r="NO62" s="165"/>
      <c r="NP62" s="165"/>
      <c r="NQ62" s="165"/>
      <c r="NR62" s="165"/>
      <c r="NS62" s="165"/>
      <c r="NT62" s="167"/>
      <c r="NU62" s="168"/>
      <c r="NV62" s="167"/>
      <c r="NW62" s="168"/>
      <c r="NX62" s="169"/>
      <c r="NY62" s="168"/>
    </row>
    <row r="63" spans="1:389" ht="23.25" customHeight="1" x14ac:dyDescent="0.25">
      <c r="A63" s="74"/>
      <c r="B63" s="74"/>
      <c r="C63" s="74"/>
      <c r="G63" s="74"/>
      <c r="AL63" s="74"/>
      <c r="AM63" s="74"/>
      <c r="AN63" s="74"/>
      <c r="AO63" s="74"/>
      <c r="AP63" s="74"/>
      <c r="AQ63" s="74"/>
      <c r="AR63" s="74"/>
      <c r="AS63" s="74"/>
      <c r="AT63" s="74"/>
      <c r="AU63" s="99"/>
      <c r="AV63" s="99"/>
      <c r="AW63" s="74"/>
      <c r="AX63" s="272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99"/>
      <c r="BJ63" s="99"/>
      <c r="BK63" s="99"/>
      <c r="CE63" s="74"/>
      <c r="CF63" s="74"/>
      <c r="CG63" s="74"/>
      <c r="CK63" s="74"/>
      <c r="DP63" s="74"/>
      <c r="DQ63" s="74"/>
      <c r="DR63" s="74"/>
      <c r="DS63" s="74"/>
      <c r="DT63" s="74"/>
      <c r="DU63" s="74"/>
      <c r="DV63" s="74"/>
      <c r="DW63" s="74"/>
      <c r="DX63" s="74"/>
      <c r="DY63" s="99"/>
      <c r="DZ63" s="99"/>
      <c r="EA63" s="74"/>
      <c r="EB63" s="272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99"/>
      <c r="EN63" s="99"/>
      <c r="EO63" s="99"/>
      <c r="EP63" s="272"/>
      <c r="FI63" s="74"/>
      <c r="FJ63" s="74"/>
      <c r="FK63" s="74"/>
      <c r="FO63" s="74"/>
      <c r="GT63" s="74"/>
      <c r="GU63" s="74"/>
      <c r="GV63" s="74"/>
      <c r="GW63" s="74"/>
      <c r="GX63" s="74"/>
      <c r="GY63" s="74"/>
      <c r="GZ63" s="74"/>
      <c r="HA63" s="74"/>
      <c r="HB63" s="74"/>
      <c r="HC63" s="99"/>
      <c r="HD63" s="99"/>
      <c r="HE63" s="74"/>
      <c r="HF63" s="272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99"/>
      <c r="HR63" s="99"/>
      <c r="HS63" s="99"/>
      <c r="IM63" s="74"/>
      <c r="IN63" s="74"/>
      <c r="IO63" s="74"/>
      <c r="IS63" s="74"/>
      <c r="IZ63" s="7"/>
      <c r="JA63" s="49"/>
      <c r="JB63" s="66"/>
      <c r="JC63" s="49"/>
      <c r="JD63" s="49"/>
      <c r="JE63" s="66"/>
      <c r="JF63" s="49"/>
      <c r="JG63" s="49"/>
      <c r="JH63" s="7"/>
      <c r="JI63" s="49"/>
      <c r="JJ63" s="66"/>
      <c r="JK63" s="49"/>
      <c r="JX63" s="74"/>
      <c r="JY63" s="74"/>
      <c r="JZ63" s="74"/>
      <c r="KA63" s="74"/>
      <c r="KB63" s="74"/>
      <c r="KC63" s="74"/>
      <c r="KD63" s="74"/>
      <c r="KE63" s="74"/>
      <c r="KF63" s="74"/>
      <c r="KG63" s="99"/>
      <c r="KH63" s="99"/>
      <c r="KI63" s="74"/>
      <c r="KJ63" s="272"/>
      <c r="KK63" s="74"/>
      <c r="KL63" s="74"/>
      <c r="KM63" s="74"/>
      <c r="KN63" s="74"/>
      <c r="KO63" s="74"/>
      <c r="KP63" s="74"/>
      <c r="KQ63" s="74"/>
      <c r="KR63" s="74"/>
      <c r="KS63" s="74"/>
      <c r="KT63" s="74"/>
      <c r="KU63" s="99"/>
      <c r="KV63" s="99"/>
      <c r="KW63" s="99"/>
    </row>
    <row r="64" spans="1:389" ht="23.25" customHeight="1" x14ac:dyDescent="0.25">
      <c r="A64" s="74"/>
      <c r="B64" s="74"/>
      <c r="C64" s="74"/>
      <c r="G64" s="74"/>
      <c r="CE64" s="74"/>
      <c r="CF64" s="74"/>
      <c r="CG64" s="74"/>
      <c r="CK64" s="74"/>
      <c r="EP64" s="272"/>
      <c r="FI64" s="74"/>
      <c r="FJ64" s="74"/>
      <c r="FK64" s="74"/>
      <c r="FO64" s="74"/>
      <c r="IM64" s="74"/>
      <c r="IN64" s="74"/>
      <c r="IO64" s="74"/>
      <c r="IS64" s="74"/>
      <c r="IZ64" s="7"/>
      <c r="JA64" s="49"/>
      <c r="JB64" s="66"/>
      <c r="JC64" s="49"/>
      <c r="JD64" s="49"/>
      <c r="JE64" s="66"/>
      <c r="JF64" s="49"/>
      <c r="JG64" s="49"/>
      <c r="JH64" s="7"/>
      <c r="JI64" s="49"/>
      <c r="JJ64" s="66"/>
      <c r="JK64" s="49"/>
    </row>
    <row r="65" spans="1:271" ht="23.25" customHeight="1" x14ac:dyDescent="0.25">
      <c r="A65" s="74"/>
      <c r="B65" s="74"/>
      <c r="C65" s="74"/>
      <c r="G65" s="74"/>
      <c r="CE65" s="74"/>
      <c r="CF65" s="74"/>
      <c r="CG65" s="74"/>
      <c r="CK65" s="74"/>
      <c r="FI65" s="74"/>
      <c r="FJ65" s="74"/>
      <c r="FK65" s="74"/>
      <c r="FO65" s="74"/>
      <c r="IM65" s="74"/>
      <c r="IN65" s="74"/>
      <c r="IO65" s="74"/>
      <c r="IS65" s="74"/>
      <c r="JA65" s="52"/>
      <c r="JB65" s="14"/>
      <c r="JC65" s="10"/>
      <c r="JD65" s="10"/>
      <c r="JE65" s="14"/>
      <c r="JF65" s="10"/>
      <c r="JG65" s="10"/>
      <c r="JI65" s="52"/>
      <c r="JJ65" s="14"/>
      <c r="JK65" s="10"/>
    </row>
    <row r="66" spans="1:271" ht="23.25" customHeight="1" x14ac:dyDescent="0.25">
      <c r="IZ66" s="7"/>
      <c r="JA66" s="49"/>
      <c r="JB66" s="66"/>
      <c r="JC66" s="49"/>
      <c r="JD66" s="49"/>
      <c r="JE66" s="66"/>
      <c r="JF66" s="49"/>
      <c r="JG66" s="49"/>
      <c r="JH66" s="7"/>
      <c r="JI66" s="49"/>
      <c r="JJ66" s="66"/>
      <c r="JK66" s="49"/>
    </row>
    <row r="67" spans="1:271" ht="23.25" customHeight="1" x14ac:dyDescent="0.25">
      <c r="IZ67" s="7"/>
      <c r="JA67" s="49"/>
      <c r="JB67" s="66"/>
      <c r="JC67" s="49"/>
      <c r="JD67" s="49"/>
      <c r="JE67" s="66"/>
      <c r="JF67" s="49"/>
      <c r="JG67" s="49"/>
      <c r="JH67" s="7"/>
      <c r="JI67" s="49"/>
      <c r="JJ67" s="66"/>
      <c r="JK67" s="49"/>
    </row>
    <row r="68" spans="1:271" ht="23.25" customHeight="1" x14ac:dyDescent="0.25">
      <c r="JA68" s="52"/>
      <c r="JB68" s="14"/>
      <c r="JC68" s="10"/>
      <c r="JD68" s="10"/>
      <c r="JE68" s="14"/>
      <c r="JF68" s="10"/>
      <c r="JG68" s="10"/>
      <c r="JI68" s="52"/>
      <c r="JJ68" s="14"/>
      <c r="JK68" s="10"/>
    </row>
    <row r="69" spans="1:271" ht="23.25" customHeight="1" x14ac:dyDescent="0.25">
      <c r="IZ69" s="7"/>
      <c r="JA69" s="49"/>
      <c r="JB69" s="66"/>
      <c r="JC69" s="49"/>
      <c r="JD69" s="49"/>
      <c r="JE69" s="66"/>
      <c r="JF69" s="49"/>
      <c r="JG69" s="49"/>
      <c r="JH69" s="7"/>
      <c r="JI69" s="49"/>
      <c r="JJ69" s="66"/>
      <c r="JK69" s="49"/>
    </row>
    <row r="70" spans="1:271" ht="23.25" customHeight="1" x14ac:dyDescent="0.25">
      <c r="IZ70" s="7"/>
      <c r="JA70" s="49"/>
      <c r="JB70" s="66"/>
      <c r="JC70" s="49"/>
      <c r="JD70" s="49"/>
      <c r="JE70" s="66"/>
      <c r="JF70" s="49"/>
      <c r="JG70" s="49"/>
      <c r="JH70" s="7"/>
      <c r="JI70" s="49"/>
      <c r="JJ70" s="66"/>
      <c r="JK70" s="49"/>
    </row>
    <row r="71" spans="1:271" ht="23.25" customHeight="1" x14ac:dyDescent="0.25">
      <c r="JA71" s="52"/>
      <c r="JB71" s="14"/>
      <c r="JC71" s="10"/>
      <c r="JD71" s="10"/>
      <c r="JE71" s="14"/>
      <c r="JF71" s="10"/>
      <c r="JG71" s="10"/>
      <c r="JI71" s="52"/>
      <c r="JJ71" s="14"/>
      <c r="JK71" s="10"/>
    </row>
    <row r="72" spans="1:271" ht="23.25" customHeight="1" x14ac:dyDescent="0.25">
      <c r="IZ72" s="7"/>
      <c r="JA72" s="49"/>
      <c r="JB72" s="66"/>
      <c r="JC72" s="49"/>
      <c r="JD72" s="49"/>
      <c r="JE72" s="66"/>
      <c r="JF72" s="49"/>
      <c r="JG72" s="49"/>
      <c r="JH72" s="7"/>
      <c r="JI72" s="49"/>
      <c r="JJ72" s="66"/>
      <c r="JK72" s="49"/>
    </row>
    <row r="73" spans="1:271" ht="23.25" customHeight="1" x14ac:dyDescent="0.25">
      <c r="IZ73" s="7"/>
      <c r="JA73" s="49"/>
      <c r="JB73" s="66"/>
      <c r="JC73" s="49"/>
      <c r="JD73" s="49"/>
      <c r="JE73" s="66"/>
      <c r="JF73" s="49"/>
      <c r="JG73" s="49"/>
      <c r="JH73" s="7"/>
      <c r="JI73" s="49"/>
      <c r="JJ73" s="66"/>
      <c r="JK73" s="49"/>
    </row>
    <row r="74" spans="1:271" ht="23.25" customHeight="1" x14ac:dyDescent="0.25">
      <c r="JA74" s="52"/>
      <c r="JB74" s="14"/>
      <c r="JC74" s="10"/>
      <c r="JD74" s="10"/>
      <c r="JE74" s="14"/>
      <c r="JF74" s="10"/>
      <c r="JG74" s="10"/>
      <c r="JI74" s="52"/>
      <c r="JJ74" s="14"/>
      <c r="JK74" s="10"/>
    </row>
    <row r="75" spans="1:271" ht="23.25" customHeight="1" x14ac:dyDescent="0.25">
      <c r="IZ75" s="7"/>
      <c r="JA75" s="49"/>
      <c r="JB75" s="66"/>
      <c r="JC75" s="49"/>
      <c r="JD75" s="49"/>
      <c r="JE75" s="66"/>
      <c r="JF75" s="49"/>
      <c r="JG75" s="49"/>
      <c r="JH75" s="7"/>
      <c r="JI75" s="49"/>
      <c r="JJ75" s="66"/>
      <c r="JK75" s="49"/>
    </row>
    <row r="76" spans="1:271" ht="23.25" customHeight="1" x14ac:dyDescent="0.25">
      <c r="IZ76" s="7"/>
      <c r="JA76" s="49"/>
      <c r="JB76" s="66"/>
      <c r="JC76" s="49"/>
      <c r="JD76" s="49"/>
      <c r="JE76" s="66"/>
      <c r="JF76" s="49"/>
      <c r="JG76" s="49"/>
      <c r="JH76" s="7"/>
      <c r="JI76" s="49"/>
      <c r="JJ76" s="66"/>
      <c r="JK76" s="49"/>
    </row>
    <row r="77" spans="1:271" ht="23.25" customHeight="1" x14ac:dyDescent="0.25">
      <c r="JA77" s="52"/>
      <c r="JB77" s="14"/>
      <c r="JC77" s="10"/>
      <c r="JD77" s="10"/>
      <c r="JE77" s="14"/>
      <c r="JF77" s="10"/>
      <c r="JG77" s="10"/>
      <c r="JI77" s="52"/>
      <c r="JJ77" s="14"/>
      <c r="JK77" s="10"/>
    </row>
    <row r="78" spans="1:271" ht="23.25" customHeight="1" x14ac:dyDescent="0.25">
      <c r="IZ78" s="7"/>
      <c r="JA78" s="49"/>
      <c r="JB78" s="66"/>
      <c r="JC78" s="49"/>
      <c r="JD78" s="49"/>
      <c r="JE78" s="66"/>
      <c r="JF78" s="49"/>
      <c r="JG78" s="49"/>
      <c r="JH78" s="7"/>
      <c r="JI78" s="49"/>
      <c r="JJ78" s="66"/>
      <c r="JK78" s="49"/>
    </row>
    <row r="79" spans="1:271" ht="23.25" customHeight="1" x14ac:dyDescent="0.25">
      <c r="IZ79" s="7"/>
      <c r="JA79" s="49"/>
      <c r="JB79" s="66"/>
      <c r="JC79" s="49"/>
      <c r="JD79" s="49"/>
      <c r="JE79" s="66"/>
      <c r="JF79" s="49"/>
      <c r="JG79" s="49"/>
      <c r="JH79" s="7"/>
      <c r="JI79" s="49"/>
      <c r="JJ79" s="66"/>
      <c r="JK79" s="49"/>
    </row>
    <row r="80" spans="1:271" ht="23.25" customHeight="1" x14ac:dyDescent="0.25">
      <c r="JA80" s="52"/>
      <c r="JB80" s="14"/>
      <c r="JC80" s="10"/>
      <c r="JD80" s="10"/>
      <c r="JE80" s="14"/>
      <c r="JF80" s="10"/>
      <c r="JG80" s="10"/>
      <c r="JI80" s="52"/>
      <c r="JJ80" s="14"/>
      <c r="JK80" s="10"/>
    </row>
    <row r="81" spans="260:271" ht="23.25" customHeight="1" x14ac:dyDescent="0.25">
      <c r="IZ81" s="7"/>
      <c r="JA81" s="49"/>
      <c r="JB81" s="66"/>
      <c r="JC81" s="49"/>
      <c r="JD81" s="49"/>
      <c r="JE81" s="66"/>
      <c r="JF81" s="49"/>
      <c r="JG81" s="49"/>
      <c r="JH81" s="7"/>
      <c r="JI81" s="49"/>
      <c r="JJ81" s="66"/>
      <c r="JK81" s="49"/>
    </row>
    <row r="82" spans="260:271" ht="23.25" customHeight="1" x14ac:dyDescent="0.25">
      <c r="IZ82" s="7"/>
      <c r="JA82" s="49"/>
      <c r="JB82" s="66"/>
      <c r="JC82" s="49"/>
      <c r="JD82" s="49"/>
      <c r="JE82" s="66"/>
      <c r="JF82" s="49"/>
      <c r="JG82" s="49"/>
      <c r="JH82" s="7"/>
      <c r="JI82" s="49"/>
      <c r="JJ82" s="66"/>
      <c r="JK82" s="49"/>
    </row>
    <row r="83" spans="260:271" ht="23.25" customHeight="1" x14ac:dyDescent="0.25">
      <c r="JA83" s="52"/>
      <c r="JB83" s="14"/>
      <c r="JC83" s="10"/>
      <c r="JD83" s="10"/>
      <c r="JE83" s="14"/>
      <c r="JF83" s="10"/>
      <c r="JG83" s="10"/>
      <c r="JI83" s="52"/>
      <c r="JJ83" s="14"/>
      <c r="JK83" s="10"/>
    </row>
    <row r="84" spans="260:271" ht="23.25" customHeight="1" x14ac:dyDescent="0.25">
      <c r="IZ84" s="7"/>
      <c r="JA84" s="49"/>
      <c r="JB84" s="66"/>
      <c r="JC84" s="49"/>
      <c r="JD84" s="49"/>
      <c r="JE84" s="66"/>
      <c r="JF84" s="49"/>
      <c r="JG84" s="49"/>
      <c r="JH84" s="7"/>
      <c r="JI84" s="49"/>
      <c r="JJ84" s="66"/>
      <c r="JK84" s="49"/>
    </row>
    <row r="85" spans="260:271" ht="23.25" customHeight="1" x14ac:dyDescent="0.25">
      <c r="IZ85" s="7"/>
      <c r="JA85" s="49"/>
      <c r="JB85" s="66"/>
      <c r="JC85" s="49"/>
      <c r="JD85" s="49"/>
      <c r="JE85" s="66"/>
      <c r="JF85" s="49"/>
      <c r="JG85" s="49"/>
      <c r="JH85" s="7"/>
      <c r="JI85" s="49"/>
      <c r="JJ85" s="66"/>
      <c r="JK85" s="49"/>
    </row>
    <row r="86" spans="260:271" ht="23.25" customHeight="1" x14ac:dyDescent="0.25">
      <c r="JA86" s="52"/>
      <c r="JB86" s="14"/>
      <c r="JC86" s="10"/>
      <c r="JD86" s="10"/>
      <c r="JE86" s="14"/>
      <c r="JF86" s="10"/>
      <c r="JG86" s="10"/>
      <c r="JI86" s="52"/>
      <c r="JJ86" s="14"/>
      <c r="JK86" s="10"/>
    </row>
    <row r="87" spans="260:271" ht="23.25" customHeight="1" x14ac:dyDescent="0.25">
      <c r="IZ87" s="7"/>
      <c r="JA87" s="49"/>
      <c r="JB87" s="66"/>
      <c r="JC87" s="49"/>
      <c r="JD87" s="49"/>
      <c r="JE87" s="66"/>
      <c r="JF87" s="49"/>
      <c r="JG87" s="49"/>
      <c r="JH87" s="7"/>
      <c r="JI87" s="49"/>
      <c r="JJ87" s="66"/>
      <c r="JK87" s="49"/>
    </row>
    <row r="88" spans="260:271" ht="23.25" customHeight="1" x14ac:dyDescent="0.25">
      <c r="IZ88" s="7"/>
      <c r="JA88" s="49"/>
      <c r="JB88" s="66"/>
      <c r="JC88" s="49"/>
      <c r="JD88" s="49"/>
      <c r="JE88" s="66"/>
      <c r="JF88" s="49"/>
      <c r="JG88" s="49"/>
      <c r="JH88" s="7"/>
      <c r="JI88" s="49"/>
      <c r="JJ88" s="66"/>
      <c r="JK88" s="49"/>
    </row>
    <row r="89" spans="260:271" ht="23.25" customHeight="1" x14ac:dyDescent="0.25">
      <c r="JA89" s="52"/>
      <c r="JB89" s="14"/>
      <c r="JC89" s="10"/>
      <c r="JD89" s="10"/>
      <c r="JE89" s="14"/>
      <c r="JF89" s="10"/>
      <c r="JG89" s="10"/>
      <c r="JI89" s="52"/>
      <c r="JJ89" s="14"/>
      <c r="JK89" s="10"/>
    </row>
    <row r="90" spans="260:271" ht="23.25" customHeight="1" x14ac:dyDescent="0.25">
      <c r="IZ90" s="7"/>
      <c r="JA90" s="49"/>
      <c r="JB90" s="66"/>
      <c r="JC90" s="49"/>
      <c r="JD90" s="49"/>
      <c r="JE90" s="66"/>
      <c r="JF90" s="49"/>
      <c r="JG90" s="49"/>
      <c r="JH90" s="7"/>
      <c r="JI90" s="49"/>
      <c r="JJ90" s="66"/>
      <c r="JK90" s="49"/>
    </row>
    <row r="91" spans="260:271" ht="23.25" customHeight="1" x14ac:dyDescent="0.25">
      <c r="IZ91" s="7"/>
      <c r="JA91" s="49"/>
      <c r="JB91" s="66"/>
      <c r="JC91" s="49"/>
      <c r="JD91" s="49"/>
      <c r="JE91" s="66"/>
      <c r="JF91" s="49"/>
      <c r="JG91" s="49"/>
      <c r="JH91" s="7"/>
      <c r="JI91" s="49"/>
      <c r="JJ91" s="66"/>
      <c r="JK91" s="49"/>
    </row>
    <row r="92" spans="260:271" ht="23.25" customHeight="1" x14ac:dyDescent="0.25">
      <c r="JA92" s="52"/>
      <c r="JB92" s="14"/>
      <c r="JC92" s="10"/>
      <c r="JD92" s="10"/>
      <c r="JE92" s="14"/>
      <c r="JF92" s="10"/>
      <c r="JG92" s="10"/>
      <c r="JI92" s="52"/>
      <c r="JJ92" s="14"/>
      <c r="JK92" s="10"/>
    </row>
    <row r="93" spans="260:271" ht="23.25" customHeight="1" x14ac:dyDescent="0.25">
      <c r="IZ93" s="7"/>
      <c r="JA93" s="49"/>
      <c r="JB93" s="66"/>
      <c r="JC93" s="49"/>
      <c r="JD93" s="49"/>
      <c r="JE93" s="66"/>
      <c r="JF93" s="49"/>
      <c r="JG93" s="49"/>
      <c r="JH93" s="7"/>
      <c r="JI93" s="49"/>
      <c r="JJ93" s="66"/>
      <c r="JK93" s="49"/>
    </row>
    <row r="94" spans="260:271" ht="23.25" customHeight="1" x14ac:dyDescent="0.25">
      <c r="IZ94" s="7"/>
      <c r="JA94" s="49"/>
      <c r="JB94" s="66"/>
      <c r="JC94" s="49"/>
      <c r="JD94" s="49"/>
      <c r="JE94" s="66"/>
      <c r="JF94" s="49"/>
      <c r="JG94" s="49"/>
      <c r="JH94" s="7"/>
      <c r="JI94" s="49"/>
      <c r="JJ94" s="66"/>
      <c r="JK94" s="49"/>
    </row>
    <row r="95" spans="260:271" ht="23.25" customHeight="1" x14ac:dyDescent="0.25">
      <c r="JA95" s="52"/>
      <c r="JB95" s="14"/>
      <c r="JC95" s="10"/>
      <c r="JD95" s="10"/>
      <c r="JE95" s="14"/>
      <c r="JF95" s="10"/>
      <c r="JG95" s="10"/>
      <c r="JI95" s="52"/>
      <c r="JJ95" s="14"/>
      <c r="JK95" s="10"/>
    </row>
    <row r="96" spans="260:271" ht="23.25" customHeight="1" x14ac:dyDescent="0.25">
      <c r="IZ96" s="7"/>
      <c r="JA96" s="49"/>
      <c r="JB96" s="66"/>
      <c r="JC96" s="49"/>
      <c r="JD96" s="49"/>
      <c r="JE96" s="66"/>
      <c r="JF96" s="49"/>
      <c r="JG96" s="49"/>
      <c r="JH96" s="7"/>
      <c r="JI96" s="49"/>
      <c r="JJ96" s="66"/>
      <c r="JK96" s="49"/>
    </row>
    <row r="97" spans="260:271" ht="23.25" customHeight="1" x14ac:dyDescent="0.25">
      <c r="IZ97" s="7"/>
      <c r="JA97" s="49"/>
      <c r="JB97" s="66"/>
      <c r="JC97" s="49"/>
      <c r="JD97" s="49"/>
      <c r="JE97" s="66"/>
      <c r="JF97" s="49"/>
      <c r="JG97" s="49"/>
      <c r="JH97" s="7"/>
      <c r="JI97" s="49"/>
      <c r="JJ97" s="66"/>
      <c r="JK97" s="49"/>
    </row>
    <row r="98" spans="260:271" ht="23.25" customHeight="1" x14ac:dyDescent="0.25">
      <c r="JA98" s="52"/>
      <c r="JB98" s="14"/>
      <c r="JC98" s="10"/>
      <c r="JD98" s="10"/>
      <c r="JE98" s="14"/>
      <c r="JF98" s="10"/>
      <c r="JG98" s="10"/>
      <c r="JI98" s="52"/>
      <c r="JJ98" s="14"/>
      <c r="JK98" s="10"/>
    </row>
    <row r="99" spans="260:271" ht="23.25" customHeight="1" x14ac:dyDescent="0.25">
      <c r="IZ99" s="7"/>
      <c r="JA99" s="49"/>
      <c r="JB99" s="66"/>
      <c r="JC99" s="49"/>
      <c r="JD99" s="49"/>
      <c r="JE99" s="66"/>
      <c r="JF99" s="49"/>
      <c r="JG99" s="49"/>
      <c r="JH99" s="7"/>
      <c r="JI99" s="49"/>
      <c r="JJ99" s="66"/>
      <c r="JK99" s="49"/>
    </row>
    <row r="100" spans="260:271" ht="23.25" customHeight="1" x14ac:dyDescent="0.25">
      <c r="IZ100" s="7"/>
      <c r="JA100" s="49"/>
      <c r="JB100" s="66"/>
      <c r="JC100" s="49"/>
      <c r="JD100" s="49"/>
      <c r="JE100" s="66"/>
      <c r="JF100" s="49"/>
      <c r="JG100" s="49"/>
      <c r="JH100" s="7"/>
      <c r="JI100" s="49"/>
      <c r="JJ100" s="66"/>
      <c r="JK100" s="49"/>
    </row>
    <row r="101" spans="260:271" ht="23.25" customHeight="1" x14ac:dyDescent="0.25">
      <c r="JA101" s="52"/>
      <c r="JB101" s="14"/>
      <c r="JC101" s="10"/>
      <c r="JD101" s="10"/>
      <c r="JE101" s="14"/>
      <c r="JF101" s="10"/>
      <c r="JG101" s="10"/>
      <c r="JI101" s="52"/>
      <c r="JJ101" s="14"/>
      <c r="JK101" s="10"/>
    </row>
    <row r="102" spans="260:271" ht="23.25" customHeight="1" x14ac:dyDescent="0.25">
      <c r="IZ102" s="7"/>
      <c r="JA102" s="49"/>
      <c r="JB102" s="66"/>
      <c r="JC102" s="49"/>
      <c r="JD102" s="49"/>
      <c r="JE102" s="66"/>
      <c r="JF102" s="49"/>
      <c r="JG102" s="49"/>
      <c r="JH102" s="7"/>
      <c r="JI102" s="49"/>
      <c r="JJ102" s="66"/>
      <c r="JK102" s="49"/>
    </row>
    <row r="103" spans="260:271" ht="23.25" customHeight="1" x14ac:dyDescent="0.25">
      <c r="IZ103" s="7"/>
      <c r="JA103" s="49"/>
      <c r="JB103" s="66"/>
      <c r="JC103" s="49"/>
      <c r="JD103" s="49"/>
      <c r="JE103" s="66"/>
      <c r="JF103" s="49"/>
      <c r="JG103" s="49"/>
      <c r="JH103" s="7"/>
      <c r="JI103" s="49"/>
      <c r="JJ103" s="66"/>
      <c r="JK103" s="49"/>
    </row>
    <row r="104" spans="260:271" ht="23.25" customHeight="1" x14ac:dyDescent="0.25">
      <c r="JA104" s="52"/>
      <c r="JB104" s="14"/>
      <c r="JC104" s="10"/>
      <c r="JD104" s="10"/>
      <c r="JE104" s="14"/>
      <c r="JF104" s="10"/>
      <c r="JG104" s="10"/>
      <c r="JI104" s="52"/>
      <c r="JJ104" s="14"/>
      <c r="JK104" s="10"/>
    </row>
    <row r="105" spans="260:271" ht="23.25" customHeight="1" x14ac:dyDescent="0.25">
      <c r="IZ105" s="7"/>
      <c r="JA105" s="49"/>
      <c r="JB105" s="66"/>
      <c r="JC105" s="49"/>
      <c r="JD105" s="49"/>
      <c r="JE105" s="66"/>
      <c r="JF105" s="49"/>
      <c r="JG105" s="49"/>
      <c r="JH105" s="7"/>
      <c r="JI105" s="49"/>
      <c r="JJ105" s="66"/>
      <c r="JK105" s="49"/>
    </row>
    <row r="106" spans="260:271" ht="23.25" customHeight="1" x14ac:dyDescent="0.25">
      <c r="IZ106" s="7"/>
      <c r="JA106" s="49"/>
      <c r="JB106" s="66"/>
      <c r="JC106" s="49"/>
      <c r="JD106" s="49"/>
      <c r="JE106" s="66"/>
      <c r="JF106" s="49"/>
      <c r="JG106" s="49"/>
      <c r="JH106" s="7"/>
      <c r="JI106" s="49"/>
      <c r="JJ106" s="66"/>
      <c r="JK106" s="49"/>
    </row>
    <row r="107" spans="260:271" ht="23.25" customHeight="1" x14ac:dyDescent="0.25">
      <c r="JA107" s="52"/>
      <c r="JB107" s="14"/>
      <c r="JC107" s="10"/>
      <c r="JD107" s="10"/>
      <c r="JE107" s="14"/>
      <c r="JF107" s="10"/>
      <c r="JG107" s="10"/>
      <c r="JI107" s="52"/>
      <c r="JJ107" s="14"/>
      <c r="JK107" s="10"/>
    </row>
    <row r="108" spans="260:271" ht="23.25" customHeight="1" x14ac:dyDescent="0.25">
      <c r="IZ108" s="7"/>
      <c r="JA108" s="49"/>
      <c r="JB108" s="66"/>
      <c r="JC108" s="49"/>
      <c r="JD108" s="49"/>
      <c r="JE108" s="66"/>
      <c r="JF108" s="49"/>
      <c r="JG108" s="49"/>
      <c r="JH108" s="7"/>
      <c r="JI108" s="49"/>
      <c r="JJ108" s="66"/>
      <c r="JK108" s="49"/>
    </row>
    <row r="109" spans="260:271" ht="23.25" customHeight="1" x14ac:dyDescent="0.25">
      <c r="IZ109" s="7"/>
      <c r="JA109" s="49"/>
      <c r="JB109" s="66"/>
      <c r="JC109" s="49"/>
      <c r="JD109" s="49"/>
      <c r="JE109" s="66"/>
      <c r="JF109" s="49"/>
      <c r="JG109" s="49"/>
      <c r="JH109" s="7"/>
      <c r="JI109" s="49"/>
      <c r="JJ109" s="66"/>
      <c r="JK109" s="49"/>
    </row>
    <row r="110" spans="260:271" ht="23.25" customHeight="1" x14ac:dyDescent="0.25">
      <c r="JA110" s="52"/>
      <c r="JB110" s="14"/>
      <c r="JC110" s="10"/>
      <c r="JD110" s="10"/>
      <c r="JE110" s="14"/>
      <c r="JF110" s="10"/>
      <c r="JG110" s="10"/>
      <c r="JI110" s="52"/>
      <c r="JJ110" s="14"/>
      <c r="JK110" s="10"/>
    </row>
  </sheetData>
  <mergeCells count="149">
    <mergeCell ref="NA33:ND34"/>
    <mergeCell ref="AM35:AP35"/>
    <mergeCell ref="DQ35:DT35"/>
    <mergeCell ref="GU35:GX35"/>
    <mergeCell ref="JY35:KB35"/>
    <mergeCell ref="NA35:ND35"/>
    <mergeCell ref="NO35:NW35"/>
    <mergeCell ref="KM25:KU25"/>
    <mergeCell ref="V28:X28"/>
    <mergeCell ref="GD28:GF28"/>
    <mergeCell ref="BA35:BI35"/>
    <mergeCell ref="EE35:EM35"/>
    <mergeCell ref="HI35:HQ35"/>
    <mergeCell ref="KM35:KU35"/>
    <mergeCell ref="NO25:NW25"/>
    <mergeCell ref="NA25:NI25"/>
    <mergeCell ref="CZ28:DB28"/>
    <mergeCell ref="JH28:JJ28"/>
    <mergeCell ref="AM33:AP34"/>
    <mergeCell ref="DQ33:DT34"/>
    <mergeCell ref="GU33:GX34"/>
    <mergeCell ref="JY33:KB34"/>
    <mergeCell ref="V16:X16"/>
    <mergeCell ref="GD16:GF16"/>
    <mergeCell ref="AM25:AU25"/>
    <mergeCell ref="BA25:BI25"/>
    <mergeCell ref="DQ25:DY25"/>
    <mergeCell ref="EE25:EM25"/>
    <mergeCell ref="GU25:HC25"/>
    <mergeCell ref="HI25:HQ25"/>
    <mergeCell ref="JY25:KG25"/>
    <mergeCell ref="CZ16:DB16"/>
    <mergeCell ref="JH16:JJ16"/>
    <mergeCell ref="NO5:NW5"/>
    <mergeCell ref="NO15:NW15"/>
    <mergeCell ref="NA5:NI5"/>
    <mergeCell ref="NA15:NI15"/>
    <mergeCell ref="V4:X4"/>
    <mergeCell ref="CZ4:DB4"/>
    <mergeCell ref="GD4:GF4"/>
    <mergeCell ref="AM5:AU5"/>
    <mergeCell ref="BA5:BI5"/>
    <mergeCell ref="DQ5:DY5"/>
    <mergeCell ref="EE5:EM5"/>
    <mergeCell ref="KM5:KU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JH4:JJ4"/>
    <mergeCell ref="GU5:HC5"/>
    <mergeCell ref="HI5:HQ5"/>
    <mergeCell ref="JY5:KG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NN2:NY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FB2:FC2"/>
    <mergeCell ref="FJ2:FL2"/>
    <mergeCell ref="FP2:FR2"/>
    <mergeCell ref="FS2:FT2"/>
    <mergeCell ref="FW2:GF2"/>
    <mergeCell ref="GH2:GM2"/>
    <mergeCell ref="GO2:GR2"/>
    <mergeCell ref="GT2:HE2"/>
    <mergeCell ref="HH2:HS2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.9055118110236221" right="0.11811023622047245" top="0.74803149606299213" bottom="0.15748031496062992" header="0.31496062992125984" footer="0.31496062992125984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110"/>
  <sheetViews>
    <sheetView tabSelected="1" zoomScaleNormal="100" zoomScalePageLayoutView="80" workbookViewId="0">
      <pane xSplit="1" ySplit="3" topLeftCell="MN25" activePane="bottomRight" state="frozen"/>
      <selection activeCell="AP42" sqref="AP42"/>
      <selection pane="topRight" activeCell="AP42" sqref="AP42"/>
      <selection pane="bottomLeft" activeCell="AP42" sqref="AP42"/>
      <selection pane="bottomRight" activeCell="AP42" sqref="AP42"/>
    </sheetView>
  </sheetViews>
  <sheetFormatPr defaultColWidth="9.69921875" defaultRowHeight="23.25" customHeight="1" x14ac:dyDescent="0.25"/>
  <cols>
    <col min="1" max="3" width="9.69921875" style="72"/>
    <col min="4" max="6" width="9.69921875" style="95"/>
    <col min="7" max="10" width="9.69921875" style="72"/>
    <col min="11" max="12" width="10.19921875" style="72" customWidth="1"/>
    <col min="13" max="13" width="9.69921875" style="72"/>
    <col min="14" max="16" width="9.69921875" style="10"/>
    <col min="17" max="17" width="9.69921875" style="14"/>
    <col min="18" max="18" width="9.69921875" style="159"/>
    <col min="19" max="19" width="9.69921875" style="10"/>
    <col min="20" max="20" width="9.69921875" style="14"/>
    <col min="21" max="21" width="9.69921875" style="159"/>
    <col min="22" max="22" width="9.69921875" style="10"/>
    <col min="23" max="23" width="9.69921875" style="14"/>
    <col min="24" max="24" width="9.69921875" style="159"/>
    <col min="25" max="29" width="9.69921875" style="72"/>
    <col min="30" max="30" width="9.69921875" style="273"/>
    <col min="31" max="32" width="9.69921875" style="72"/>
    <col min="33" max="34" width="9.69921875" style="273"/>
    <col min="35" max="36" width="9.69921875" style="72"/>
    <col min="37" max="37" width="9.69921875" style="274"/>
    <col min="38" max="41" width="9.69921875" style="72"/>
    <col min="42" max="42" width="14.59765625" style="72" customWidth="1"/>
    <col min="43" max="45" width="0" style="72" hidden="1" customWidth="1"/>
    <col min="46" max="46" width="2.09765625" style="72" hidden="1" customWidth="1"/>
    <col min="47" max="48" width="9.69921875" style="9"/>
    <col min="49" max="49" width="9.69921875" style="72"/>
    <col min="50" max="50" width="9.69921875" style="150"/>
    <col min="51" max="55" width="9.69921875" style="72"/>
    <col min="56" max="56" width="16.69921875" style="72" customWidth="1"/>
    <col min="57" max="60" width="0" style="72" hidden="1" customWidth="1"/>
    <col min="61" max="63" width="10.19921875" style="9" customWidth="1"/>
    <col min="64" max="64" width="9.69921875" style="150"/>
    <col min="65" max="81" width="9.69921875" style="95"/>
    <col min="82" max="85" width="9.69921875" style="72"/>
    <col min="86" max="88" width="9.69921875" style="95"/>
    <col min="89" max="94" width="9.69921875" style="72"/>
    <col min="95" max="95" width="11.3984375" style="72" customWidth="1"/>
    <col min="96" max="98" width="9.69921875" style="10"/>
    <col min="99" max="99" width="9.69921875" style="14"/>
    <col min="100" max="100" width="9.69921875" style="159"/>
    <col min="101" max="101" width="9.69921875" style="10"/>
    <col min="102" max="102" width="9.69921875" style="14"/>
    <col min="103" max="103" width="9.69921875" style="159"/>
    <col min="104" max="104" width="9.69921875" style="10"/>
    <col min="105" max="105" width="9.69921875" style="14"/>
    <col min="106" max="106" width="9.69921875" style="159"/>
    <col min="107" max="111" width="9.69921875" style="72"/>
    <col min="112" max="112" width="9.69921875" style="273"/>
    <col min="113" max="114" width="9.69921875" style="72"/>
    <col min="115" max="116" width="9.69921875" style="273"/>
    <col min="117" max="118" width="9.69921875" style="72"/>
    <col min="119" max="119" width="9.69921875" style="274"/>
    <col min="120" max="123" width="9.69921875" style="72"/>
    <col min="124" max="124" width="15.09765625" style="72" customWidth="1"/>
    <col min="125" max="128" width="0" style="72" hidden="1" customWidth="1"/>
    <col min="129" max="130" width="9.69921875" style="9"/>
    <col min="131" max="131" width="9.69921875" style="72"/>
    <col min="132" max="132" width="9.69921875" style="150"/>
    <col min="133" max="137" width="9.69921875" style="72"/>
    <col min="138" max="138" width="16.19921875" style="72" customWidth="1"/>
    <col min="139" max="142" width="0" style="72" hidden="1" customWidth="1"/>
    <col min="143" max="145" width="9.69921875" style="9"/>
    <col min="146" max="146" width="9.69921875" style="150"/>
    <col min="147" max="163" width="9.69921875" style="95"/>
    <col min="164" max="167" width="9.69921875" style="72"/>
    <col min="168" max="170" width="9.69921875" style="95"/>
    <col min="171" max="171" width="9.69921875" style="72"/>
    <col min="172" max="177" width="11.3984375" style="72" customWidth="1"/>
    <col min="178" max="180" width="9.69921875" style="10"/>
    <col min="181" max="181" width="9.69921875" style="14"/>
    <col min="182" max="182" width="9.69921875" style="159"/>
    <col min="183" max="183" width="9.69921875" style="10"/>
    <col min="184" max="184" width="9.69921875" style="14"/>
    <col min="185" max="185" width="9.69921875" style="159"/>
    <col min="186" max="186" width="9.69921875" style="10"/>
    <col min="187" max="187" width="9.69921875" style="14"/>
    <col min="188" max="188" width="9.69921875" style="159"/>
    <col min="189" max="193" width="9.69921875" style="72"/>
    <col min="194" max="194" width="9.69921875" style="273"/>
    <col min="195" max="196" width="9.69921875" style="72"/>
    <col min="197" max="198" width="9.69921875" style="273"/>
    <col min="199" max="200" width="9.69921875" style="72"/>
    <col min="201" max="201" width="9.69921875" style="274"/>
    <col min="202" max="205" width="9.69921875" style="72"/>
    <col min="206" max="206" width="15.59765625" style="72" customWidth="1"/>
    <col min="207" max="210" width="0" style="72" hidden="1" customWidth="1"/>
    <col min="211" max="212" width="9.69921875" style="9"/>
    <col min="213" max="213" width="9.69921875" style="72"/>
    <col min="214" max="214" width="9.69921875" style="150"/>
    <col min="215" max="216" width="9.69921875" style="72"/>
    <col min="217" max="219" width="12.3984375" style="72" customWidth="1"/>
    <col min="220" max="220" width="15.09765625" style="72" customWidth="1"/>
    <col min="221" max="224" width="12.3984375" style="72" hidden="1" customWidth="1"/>
    <col min="225" max="227" width="12.3984375" style="9" customWidth="1"/>
    <col min="228" max="246" width="9.69921875" style="95"/>
    <col min="247" max="249" width="9.69921875" style="72"/>
    <col min="250" max="252" width="9.69921875" style="95"/>
    <col min="253" max="259" width="9.69921875" style="72"/>
    <col min="260" max="262" width="9.69921875" style="10"/>
    <col min="263" max="263" width="9.69921875" style="14"/>
    <col min="264" max="264" width="9.69921875" style="159"/>
    <col min="265" max="265" width="9.69921875" style="10"/>
    <col min="266" max="266" width="9.69921875" style="14"/>
    <col min="267" max="267" width="9.69921875" style="159"/>
    <col min="268" max="268" width="9.69921875" style="10"/>
    <col min="269" max="269" width="9.69921875" style="14"/>
    <col min="270" max="270" width="9.69921875" style="159"/>
    <col min="271" max="275" width="9.69921875" style="72"/>
    <col min="276" max="276" width="9.69921875" style="273"/>
    <col min="277" max="278" width="9.69921875" style="72"/>
    <col min="279" max="280" width="9.69921875" style="273"/>
    <col min="281" max="282" width="9.69921875" style="72"/>
    <col min="283" max="283" width="9.69921875" style="274"/>
    <col min="284" max="287" width="9.69921875" style="72"/>
    <col min="288" max="288" width="14.8984375" style="72" customWidth="1"/>
    <col min="289" max="292" width="0" style="72" hidden="1" customWidth="1"/>
    <col min="293" max="294" width="9.69921875" style="9"/>
    <col min="295" max="295" width="9.69921875" style="72"/>
    <col min="296" max="296" width="9.69921875" style="150"/>
    <col min="297" max="301" width="9.69921875" style="72"/>
    <col min="302" max="302" width="16.09765625" style="72" customWidth="1"/>
    <col min="303" max="306" width="0" style="72" hidden="1" customWidth="1"/>
    <col min="307" max="307" width="9.69921875" style="9"/>
    <col min="308" max="308" width="11.09765625" style="9" customWidth="1"/>
    <col min="309" max="309" width="11.3984375" style="9" customWidth="1"/>
    <col min="310" max="329" width="9.69921875" style="95"/>
    <col min="330" max="330" width="16" style="95" customWidth="1"/>
    <col min="331" max="331" width="17.69921875" style="95" customWidth="1"/>
    <col min="332" max="367" width="9.69921875" style="95"/>
    <col min="368" max="368" width="15.09765625" style="95" customWidth="1"/>
    <col min="369" max="372" width="0" style="95" hidden="1" customWidth="1"/>
    <col min="373" max="381" width="9.69921875" style="95"/>
    <col min="382" max="382" width="15.3984375" style="95" customWidth="1"/>
    <col min="383" max="386" width="0" style="95" hidden="1" customWidth="1"/>
    <col min="387" max="16384" width="9.69921875" style="95"/>
  </cols>
  <sheetData>
    <row r="1" spans="1:390" s="208" customFormat="1" ht="23.25" customHeight="1" thickBot="1" x14ac:dyDescent="0.35">
      <c r="A1" s="298" t="s">
        <v>168</v>
      </c>
      <c r="B1" s="96"/>
      <c r="C1" s="96"/>
      <c r="D1" s="96"/>
      <c r="E1" s="195"/>
      <c r="F1" s="195"/>
      <c r="G1" s="299" t="s">
        <v>1</v>
      </c>
      <c r="H1" s="299"/>
      <c r="I1" s="299"/>
      <c r="J1" s="299"/>
      <c r="K1" s="299"/>
      <c r="L1" s="299"/>
      <c r="M1" s="299"/>
      <c r="N1" s="195"/>
      <c r="O1" s="283" t="s">
        <v>2</v>
      </c>
      <c r="P1" s="283"/>
      <c r="Q1" s="283"/>
      <c r="R1" s="283"/>
      <c r="S1" s="283"/>
      <c r="T1" s="283"/>
      <c r="U1" s="283"/>
      <c r="V1" s="283"/>
      <c r="W1" s="283"/>
      <c r="X1" s="283"/>
      <c r="Y1" s="196"/>
      <c r="Z1" s="284" t="s">
        <v>168</v>
      </c>
      <c r="AA1" s="284"/>
      <c r="AB1" s="284"/>
      <c r="AC1" s="284"/>
      <c r="AD1" s="284"/>
      <c r="AE1" s="284"/>
      <c r="AF1" s="195"/>
      <c r="AG1" s="285" t="s">
        <v>168</v>
      </c>
      <c r="AH1" s="285"/>
      <c r="AI1" s="285"/>
      <c r="AJ1" s="285"/>
      <c r="AK1" s="195"/>
      <c r="AL1" s="286" t="s">
        <v>168</v>
      </c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195"/>
      <c r="AY1" s="195"/>
      <c r="AZ1" s="286" t="s">
        <v>168</v>
      </c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197"/>
      <c r="BM1" s="281"/>
      <c r="BN1" s="281"/>
      <c r="BO1" s="281"/>
      <c r="BP1" s="198"/>
      <c r="BQ1" s="199"/>
      <c r="BR1" s="199"/>
      <c r="BS1" s="199"/>
      <c r="BT1" s="200"/>
      <c r="BU1" s="201"/>
      <c r="BV1" s="201"/>
      <c r="BW1" s="202"/>
      <c r="BX1" s="281"/>
      <c r="BY1" s="203"/>
      <c r="BZ1" s="203"/>
      <c r="CA1" s="203"/>
      <c r="CB1" s="203"/>
      <c r="CC1" s="203"/>
      <c r="CD1" s="208" t="s">
        <v>183</v>
      </c>
      <c r="CE1" s="298" t="s">
        <v>168</v>
      </c>
      <c r="CF1" s="96"/>
      <c r="CG1" s="96"/>
      <c r="CH1" s="96"/>
      <c r="CI1" s="195"/>
      <c r="CJ1" s="195"/>
      <c r="CK1" s="299" t="s">
        <v>1</v>
      </c>
      <c r="CL1" s="299"/>
      <c r="CM1" s="299"/>
      <c r="CN1" s="299"/>
      <c r="CO1" s="299"/>
      <c r="CP1" s="299"/>
      <c r="CQ1" s="299"/>
      <c r="CR1" s="195"/>
      <c r="CS1" s="283" t="s">
        <v>2</v>
      </c>
      <c r="CT1" s="283"/>
      <c r="CU1" s="283"/>
      <c r="CV1" s="283"/>
      <c r="CW1" s="283"/>
      <c r="CX1" s="283"/>
      <c r="CY1" s="283"/>
      <c r="CZ1" s="283"/>
      <c r="DA1" s="283"/>
      <c r="DB1" s="283"/>
      <c r="DC1" s="196"/>
      <c r="DD1" s="284" t="s">
        <v>168</v>
      </c>
      <c r="DE1" s="284"/>
      <c r="DF1" s="284"/>
      <c r="DG1" s="284"/>
      <c r="DH1" s="284"/>
      <c r="DI1" s="284"/>
      <c r="DJ1" s="195"/>
      <c r="DK1" s="285" t="s">
        <v>168</v>
      </c>
      <c r="DL1" s="285"/>
      <c r="DM1" s="285"/>
      <c r="DN1" s="285"/>
      <c r="DO1" s="195"/>
      <c r="DP1" s="286" t="s">
        <v>168</v>
      </c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195"/>
      <c r="EC1" s="195"/>
      <c r="ED1" s="286" t="s">
        <v>168</v>
      </c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197"/>
      <c r="EQ1" s="281"/>
      <c r="ER1" s="281"/>
      <c r="ES1" s="281"/>
      <c r="ET1" s="198"/>
      <c r="EU1" s="199"/>
      <c r="EV1" s="199"/>
      <c r="EW1" s="199"/>
      <c r="EX1" s="200"/>
      <c r="EY1" s="201"/>
      <c r="EZ1" s="201"/>
      <c r="FA1" s="202"/>
      <c r="FB1" s="281"/>
      <c r="FC1" s="203"/>
      <c r="FD1" s="203"/>
      <c r="FE1" s="203"/>
      <c r="FF1" s="203"/>
      <c r="FG1" s="203"/>
      <c r="FH1" s="208" t="s">
        <v>23</v>
      </c>
      <c r="FI1" s="298" t="s">
        <v>168</v>
      </c>
      <c r="FJ1" s="96"/>
      <c r="FK1" s="96"/>
      <c r="FL1" s="96"/>
      <c r="FM1" s="195"/>
      <c r="FN1" s="195"/>
      <c r="FO1" s="299" t="s">
        <v>1</v>
      </c>
      <c r="FP1" s="299"/>
      <c r="FQ1" s="299"/>
      <c r="FR1" s="299"/>
      <c r="FS1" s="299"/>
      <c r="FT1" s="299"/>
      <c r="FU1" s="299"/>
      <c r="FV1" s="195"/>
      <c r="FW1" s="283" t="s">
        <v>2</v>
      </c>
      <c r="FX1" s="283"/>
      <c r="FY1" s="283"/>
      <c r="FZ1" s="283"/>
      <c r="GA1" s="283"/>
      <c r="GB1" s="283"/>
      <c r="GC1" s="283"/>
      <c r="GD1" s="283"/>
      <c r="GE1" s="283"/>
      <c r="GF1" s="283"/>
      <c r="GG1" s="196"/>
      <c r="GH1" s="284" t="s">
        <v>168</v>
      </c>
      <c r="GI1" s="284"/>
      <c r="GJ1" s="284"/>
      <c r="GK1" s="284"/>
      <c r="GL1" s="284"/>
      <c r="GM1" s="284"/>
      <c r="GN1" s="195"/>
      <c r="GO1" s="285" t="s">
        <v>168</v>
      </c>
      <c r="GP1" s="285"/>
      <c r="GQ1" s="285"/>
      <c r="GR1" s="285"/>
      <c r="GS1" s="195"/>
      <c r="GT1" s="286" t="s">
        <v>168</v>
      </c>
      <c r="GU1" s="286"/>
      <c r="GV1" s="286"/>
      <c r="GW1" s="286"/>
      <c r="GX1" s="286"/>
      <c r="GY1" s="286"/>
      <c r="GZ1" s="286"/>
      <c r="HA1" s="286"/>
      <c r="HB1" s="286"/>
      <c r="HC1" s="286"/>
      <c r="HD1" s="286"/>
      <c r="HE1" s="286"/>
      <c r="HF1" s="195"/>
      <c r="HG1" s="195"/>
      <c r="HH1" s="286" t="s">
        <v>168</v>
      </c>
      <c r="HI1" s="286"/>
      <c r="HJ1" s="286"/>
      <c r="HK1" s="286"/>
      <c r="HL1" s="286"/>
      <c r="HM1" s="286"/>
      <c r="HN1" s="286"/>
      <c r="HO1" s="286"/>
      <c r="HP1" s="286"/>
      <c r="HQ1" s="286"/>
      <c r="HR1" s="286"/>
      <c r="HS1" s="286"/>
      <c r="HT1" s="197"/>
      <c r="HU1" s="281"/>
      <c r="HV1" s="281"/>
      <c r="HW1" s="281"/>
      <c r="HX1" s="198"/>
      <c r="HY1" s="199"/>
      <c r="HZ1" s="199"/>
      <c r="IA1" s="199"/>
      <c r="IB1" s="200"/>
      <c r="IC1" s="201"/>
      <c r="ID1" s="201"/>
      <c r="IE1" s="202"/>
      <c r="IF1" s="281"/>
      <c r="IG1" s="203"/>
      <c r="IH1" s="203"/>
      <c r="II1" s="203"/>
      <c r="IJ1" s="203"/>
      <c r="IK1" s="203"/>
      <c r="IL1" s="208" t="s">
        <v>27</v>
      </c>
      <c r="IM1" s="298" t="s">
        <v>168</v>
      </c>
      <c r="IN1" s="96"/>
      <c r="IO1" s="96"/>
      <c r="IP1" s="96"/>
      <c r="IQ1" s="195"/>
      <c r="IR1" s="195"/>
      <c r="IS1" s="299" t="s">
        <v>1</v>
      </c>
      <c r="IT1" s="299"/>
      <c r="IU1" s="299"/>
      <c r="IV1" s="299"/>
      <c r="IW1" s="299"/>
      <c r="IX1" s="299"/>
      <c r="IY1" s="299"/>
      <c r="IZ1" s="195"/>
      <c r="JA1" s="283" t="s">
        <v>2</v>
      </c>
      <c r="JB1" s="283"/>
      <c r="JC1" s="283"/>
      <c r="JD1" s="283"/>
      <c r="JE1" s="283"/>
      <c r="JF1" s="283"/>
      <c r="JG1" s="283"/>
      <c r="JH1" s="283"/>
      <c r="JI1" s="283"/>
      <c r="JJ1" s="283"/>
      <c r="JK1" s="196"/>
      <c r="JL1" s="284" t="s">
        <v>168</v>
      </c>
      <c r="JM1" s="284"/>
      <c r="JN1" s="284"/>
      <c r="JO1" s="284"/>
      <c r="JP1" s="284"/>
      <c r="JQ1" s="284"/>
      <c r="JR1" s="195"/>
      <c r="JS1" s="285" t="s">
        <v>168</v>
      </c>
      <c r="JT1" s="285"/>
      <c r="JU1" s="285"/>
      <c r="JV1" s="285"/>
      <c r="JW1" s="195"/>
      <c r="JX1" s="286" t="s">
        <v>168</v>
      </c>
      <c r="JY1" s="286"/>
      <c r="JZ1" s="286"/>
      <c r="KA1" s="286"/>
      <c r="KB1" s="286"/>
      <c r="KC1" s="286"/>
      <c r="KD1" s="286"/>
      <c r="KE1" s="286"/>
      <c r="KF1" s="286"/>
      <c r="KG1" s="286"/>
      <c r="KH1" s="286"/>
      <c r="KI1" s="286"/>
      <c r="KJ1" s="195"/>
      <c r="KK1" s="195"/>
      <c r="KL1" s="286" t="s">
        <v>168</v>
      </c>
      <c r="KM1" s="286"/>
      <c r="KN1" s="286"/>
      <c r="KO1" s="286"/>
      <c r="KP1" s="286"/>
      <c r="KQ1" s="286"/>
      <c r="KR1" s="286"/>
      <c r="KS1" s="286"/>
      <c r="KT1" s="286"/>
      <c r="KU1" s="286"/>
      <c r="KV1" s="286"/>
      <c r="KW1" s="286"/>
      <c r="KX1" s="202"/>
      <c r="KY1" s="281"/>
      <c r="KZ1" s="281"/>
      <c r="LA1" s="281"/>
      <c r="LB1" s="198"/>
      <c r="LC1" s="199"/>
      <c r="LD1" s="199"/>
      <c r="LE1" s="199"/>
      <c r="LF1" s="200"/>
      <c r="LG1" s="201"/>
      <c r="LH1" s="201"/>
      <c r="LI1" s="202"/>
      <c r="LJ1" s="281"/>
      <c r="LK1" s="203"/>
      <c r="LL1" s="203"/>
      <c r="LM1" s="203"/>
      <c r="LN1" s="203"/>
      <c r="LO1" s="203"/>
      <c r="LP1" s="300" t="s">
        <v>193</v>
      </c>
      <c r="LQ1" s="282" t="s">
        <v>168</v>
      </c>
      <c r="LR1" s="196"/>
      <c r="LS1" s="196"/>
      <c r="LT1" s="196"/>
      <c r="LU1" s="148"/>
      <c r="LV1" s="195"/>
      <c r="LW1" s="287" t="s">
        <v>1</v>
      </c>
      <c r="LX1" s="287"/>
      <c r="LY1" s="287"/>
      <c r="LZ1" s="287"/>
      <c r="MA1" s="97"/>
      <c r="MB1" s="288" t="s">
        <v>2</v>
      </c>
      <c r="MC1" s="288"/>
      <c r="MD1" s="288"/>
      <c r="ME1" s="288"/>
      <c r="MF1" s="288"/>
      <c r="MG1" s="288"/>
      <c r="MH1" s="288"/>
      <c r="MI1" s="288"/>
      <c r="MJ1" s="288"/>
      <c r="MK1" s="288"/>
      <c r="ML1" s="204"/>
      <c r="MM1" s="289" t="s">
        <v>168</v>
      </c>
      <c r="MN1" s="289"/>
      <c r="MO1" s="289"/>
      <c r="MP1" s="289"/>
      <c r="MQ1" s="289"/>
      <c r="MR1" s="289"/>
      <c r="MS1" s="289"/>
      <c r="MT1" s="205"/>
      <c r="MU1" s="285" t="s">
        <v>168</v>
      </c>
      <c r="MV1" s="285"/>
      <c r="MW1" s="285"/>
      <c r="MX1" s="285"/>
      <c r="MY1" s="206"/>
      <c r="MZ1" s="290" t="s">
        <v>168</v>
      </c>
      <c r="NA1" s="290"/>
      <c r="NB1" s="290"/>
      <c r="NC1" s="290"/>
      <c r="ND1" s="290"/>
      <c r="NE1" s="290"/>
      <c r="NF1" s="290"/>
      <c r="NG1" s="290"/>
      <c r="NH1" s="290"/>
      <c r="NI1" s="290"/>
      <c r="NJ1" s="290"/>
      <c r="NK1" s="290"/>
      <c r="NL1" s="205"/>
      <c r="NM1" s="205"/>
      <c r="NN1" s="290" t="s">
        <v>168</v>
      </c>
      <c r="NO1" s="290"/>
      <c r="NP1" s="290"/>
      <c r="NQ1" s="290"/>
      <c r="NR1" s="290"/>
      <c r="NS1" s="290"/>
      <c r="NT1" s="290"/>
      <c r="NU1" s="290"/>
      <c r="NV1" s="290"/>
      <c r="NW1" s="290"/>
      <c r="NX1" s="290"/>
      <c r="NY1" s="290"/>
      <c r="NZ1" s="207"/>
    </row>
    <row r="2" spans="1:390" s="208" customFormat="1" ht="23.25" customHeight="1" thickTop="1" x14ac:dyDescent="0.3">
      <c r="A2" s="301"/>
      <c r="B2" s="302" t="s">
        <v>149</v>
      </c>
      <c r="C2" s="303"/>
      <c r="D2" s="304"/>
      <c r="E2" s="209"/>
      <c r="F2" s="209"/>
      <c r="G2" s="305" t="s">
        <v>4</v>
      </c>
      <c r="H2" s="306">
        <v>2018</v>
      </c>
      <c r="I2" s="307"/>
      <c r="J2" s="307"/>
      <c r="K2" s="308" t="s">
        <v>5</v>
      </c>
      <c r="L2" s="309"/>
      <c r="M2" s="310" t="s">
        <v>195</v>
      </c>
      <c r="N2" s="195"/>
      <c r="O2" s="291" t="s">
        <v>169</v>
      </c>
      <c r="P2" s="291"/>
      <c r="Q2" s="291"/>
      <c r="R2" s="291"/>
      <c r="S2" s="291"/>
      <c r="T2" s="291"/>
      <c r="U2" s="291"/>
      <c r="V2" s="291"/>
      <c r="W2" s="291"/>
      <c r="X2" s="291"/>
      <c r="Y2" s="96"/>
      <c r="Z2" s="285" t="s">
        <v>6</v>
      </c>
      <c r="AA2" s="285"/>
      <c r="AB2" s="285"/>
      <c r="AC2" s="285"/>
      <c r="AD2" s="285"/>
      <c r="AE2" s="285"/>
      <c r="AF2" s="195"/>
      <c r="AG2" s="284" t="s">
        <v>6</v>
      </c>
      <c r="AH2" s="284"/>
      <c r="AI2" s="284"/>
      <c r="AJ2" s="284"/>
      <c r="AK2" s="195"/>
      <c r="AL2" s="286" t="s">
        <v>3</v>
      </c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195"/>
      <c r="AY2" s="195"/>
      <c r="AZ2" s="286" t="s">
        <v>3</v>
      </c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10"/>
      <c r="BM2" s="281"/>
      <c r="BN2" s="281"/>
      <c r="BO2" s="281"/>
      <c r="BP2" s="280"/>
      <c r="BQ2" s="292"/>
      <c r="BR2" s="292"/>
      <c r="BS2" s="292"/>
      <c r="BT2" s="211"/>
      <c r="BU2" s="212"/>
      <c r="BV2" s="201"/>
      <c r="BW2" s="213"/>
      <c r="BX2" s="293"/>
      <c r="BY2" s="293"/>
      <c r="BZ2" s="281"/>
      <c r="CA2" s="281"/>
      <c r="CB2" s="281"/>
      <c r="CC2" s="281"/>
      <c r="CE2" s="301"/>
      <c r="CF2" s="302" t="s">
        <v>152</v>
      </c>
      <c r="CG2" s="303"/>
      <c r="CH2" s="304"/>
      <c r="CI2" s="209"/>
      <c r="CJ2" s="209"/>
      <c r="CK2" s="305" t="s">
        <v>4</v>
      </c>
      <c r="CL2" s="306">
        <v>2018</v>
      </c>
      <c r="CM2" s="307"/>
      <c r="CN2" s="307"/>
      <c r="CO2" s="308" t="s">
        <v>7</v>
      </c>
      <c r="CP2" s="309"/>
      <c r="CQ2" s="310" t="s">
        <v>195</v>
      </c>
      <c r="CR2" s="195"/>
      <c r="CS2" s="291" t="s">
        <v>169</v>
      </c>
      <c r="CT2" s="291"/>
      <c r="CU2" s="291"/>
      <c r="CV2" s="291"/>
      <c r="CW2" s="291"/>
      <c r="CX2" s="291"/>
      <c r="CY2" s="291"/>
      <c r="CZ2" s="291"/>
      <c r="DA2" s="291"/>
      <c r="DB2" s="291"/>
      <c r="DC2" s="96"/>
      <c r="DD2" s="285" t="s">
        <v>6</v>
      </c>
      <c r="DE2" s="285"/>
      <c r="DF2" s="285"/>
      <c r="DG2" s="285"/>
      <c r="DH2" s="285"/>
      <c r="DI2" s="285"/>
      <c r="DJ2" s="195"/>
      <c r="DK2" s="284" t="s">
        <v>6</v>
      </c>
      <c r="DL2" s="284"/>
      <c r="DM2" s="284"/>
      <c r="DN2" s="284"/>
      <c r="DO2" s="195"/>
      <c r="DP2" s="286" t="s">
        <v>3</v>
      </c>
      <c r="DQ2" s="286"/>
      <c r="DR2" s="286"/>
      <c r="DS2" s="286"/>
      <c r="DT2" s="286"/>
      <c r="DU2" s="286"/>
      <c r="DV2" s="286"/>
      <c r="DW2" s="286"/>
      <c r="DX2" s="286"/>
      <c r="DY2" s="286"/>
      <c r="DZ2" s="286"/>
      <c r="EA2" s="286"/>
      <c r="EB2" s="195"/>
      <c r="EC2" s="195"/>
      <c r="ED2" s="286" t="s">
        <v>3</v>
      </c>
      <c r="EE2" s="286"/>
      <c r="EF2" s="286"/>
      <c r="EG2" s="286"/>
      <c r="EH2" s="286"/>
      <c r="EI2" s="286"/>
      <c r="EJ2" s="286"/>
      <c r="EK2" s="286"/>
      <c r="EL2" s="286"/>
      <c r="EM2" s="286"/>
      <c r="EN2" s="286"/>
      <c r="EO2" s="286"/>
      <c r="EP2" s="210"/>
      <c r="EQ2" s="281"/>
      <c r="ER2" s="281"/>
      <c r="ES2" s="281"/>
      <c r="ET2" s="280"/>
      <c r="EU2" s="292"/>
      <c r="EV2" s="292"/>
      <c r="EW2" s="292"/>
      <c r="EX2" s="211"/>
      <c r="EY2" s="212"/>
      <c r="EZ2" s="201"/>
      <c r="FA2" s="213"/>
      <c r="FB2" s="293"/>
      <c r="FC2" s="293"/>
      <c r="FD2" s="281"/>
      <c r="FE2" s="281"/>
      <c r="FF2" s="281"/>
      <c r="FG2" s="281"/>
      <c r="FI2" s="301"/>
      <c r="FJ2" s="302" t="s">
        <v>151</v>
      </c>
      <c r="FK2" s="303"/>
      <c r="FL2" s="304"/>
      <c r="FM2" s="209"/>
      <c r="FN2" s="209"/>
      <c r="FO2" s="305" t="s">
        <v>4</v>
      </c>
      <c r="FP2" s="306">
        <v>2018</v>
      </c>
      <c r="FQ2" s="307"/>
      <c r="FR2" s="307"/>
      <c r="FS2" s="308" t="s">
        <v>19</v>
      </c>
      <c r="FT2" s="309"/>
      <c r="FU2" s="310" t="s">
        <v>195</v>
      </c>
      <c r="FV2" s="195"/>
      <c r="FW2" s="291" t="s">
        <v>169</v>
      </c>
      <c r="FX2" s="291"/>
      <c r="FY2" s="291"/>
      <c r="FZ2" s="291"/>
      <c r="GA2" s="291"/>
      <c r="GB2" s="291"/>
      <c r="GC2" s="291"/>
      <c r="GD2" s="291"/>
      <c r="GE2" s="291"/>
      <c r="GF2" s="291"/>
      <c r="GG2" s="96"/>
      <c r="GH2" s="285" t="s">
        <v>6</v>
      </c>
      <c r="GI2" s="285"/>
      <c r="GJ2" s="285"/>
      <c r="GK2" s="285"/>
      <c r="GL2" s="285"/>
      <c r="GM2" s="285"/>
      <c r="GN2" s="195"/>
      <c r="GO2" s="284" t="s">
        <v>6</v>
      </c>
      <c r="GP2" s="284"/>
      <c r="GQ2" s="284"/>
      <c r="GR2" s="284"/>
      <c r="GS2" s="195"/>
      <c r="GT2" s="286" t="s">
        <v>3</v>
      </c>
      <c r="GU2" s="286"/>
      <c r="GV2" s="286"/>
      <c r="GW2" s="286"/>
      <c r="GX2" s="286"/>
      <c r="GY2" s="286"/>
      <c r="GZ2" s="286"/>
      <c r="HA2" s="286"/>
      <c r="HB2" s="286"/>
      <c r="HC2" s="286"/>
      <c r="HD2" s="286"/>
      <c r="HE2" s="286"/>
      <c r="HF2" s="195"/>
      <c r="HG2" s="195"/>
      <c r="HH2" s="286" t="s">
        <v>3</v>
      </c>
      <c r="HI2" s="286"/>
      <c r="HJ2" s="286"/>
      <c r="HK2" s="286"/>
      <c r="HL2" s="286"/>
      <c r="HM2" s="286"/>
      <c r="HN2" s="286"/>
      <c r="HO2" s="286"/>
      <c r="HP2" s="286"/>
      <c r="HQ2" s="286"/>
      <c r="HR2" s="286"/>
      <c r="HS2" s="286"/>
      <c r="HT2" s="210"/>
      <c r="HU2" s="281"/>
      <c r="HV2" s="281"/>
      <c r="HW2" s="281"/>
      <c r="HX2" s="280"/>
      <c r="HY2" s="292"/>
      <c r="HZ2" s="292"/>
      <c r="IA2" s="292"/>
      <c r="IB2" s="211"/>
      <c r="IC2" s="212"/>
      <c r="ID2" s="201"/>
      <c r="IE2" s="213"/>
      <c r="IF2" s="293"/>
      <c r="IG2" s="293"/>
      <c r="IH2" s="281"/>
      <c r="II2" s="281"/>
      <c r="IJ2" s="281"/>
      <c r="IK2" s="281"/>
      <c r="IM2" s="301"/>
      <c r="IN2" s="302" t="s">
        <v>10</v>
      </c>
      <c r="IO2" s="303"/>
      <c r="IP2" s="304"/>
      <c r="IQ2" s="209"/>
      <c r="IR2" s="209"/>
      <c r="IS2" s="305" t="s">
        <v>4</v>
      </c>
      <c r="IT2" s="306">
        <v>2018</v>
      </c>
      <c r="IU2" s="307"/>
      <c r="IV2" s="307"/>
      <c r="IW2" s="308" t="s">
        <v>11</v>
      </c>
      <c r="IX2" s="309"/>
      <c r="IY2" s="310" t="s">
        <v>195</v>
      </c>
      <c r="IZ2" s="195"/>
      <c r="JA2" s="291" t="s">
        <v>169</v>
      </c>
      <c r="JB2" s="291"/>
      <c r="JC2" s="291"/>
      <c r="JD2" s="291"/>
      <c r="JE2" s="291"/>
      <c r="JF2" s="291"/>
      <c r="JG2" s="291"/>
      <c r="JH2" s="291"/>
      <c r="JI2" s="291"/>
      <c r="JJ2" s="291"/>
      <c r="JK2" s="96"/>
      <c r="JL2" s="285" t="s">
        <v>6</v>
      </c>
      <c r="JM2" s="285"/>
      <c r="JN2" s="285"/>
      <c r="JO2" s="285"/>
      <c r="JP2" s="285"/>
      <c r="JQ2" s="285"/>
      <c r="JR2" s="195"/>
      <c r="JS2" s="284" t="s">
        <v>6</v>
      </c>
      <c r="JT2" s="284"/>
      <c r="JU2" s="284"/>
      <c r="JV2" s="284"/>
      <c r="JW2" s="195"/>
      <c r="JX2" s="286" t="s">
        <v>3</v>
      </c>
      <c r="JY2" s="286"/>
      <c r="JZ2" s="286"/>
      <c r="KA2" s="286"/>
      <c r="KB2" s="286"/>
      <c r="KC2" s="286"/>
      <c r="KD2" s="286"/>
      <c r="KE2" s="286"/>
      <c r="KF2" s="286"/>
      <c r="KG2" s="286"/>
      <c r="KH2" s="286"/>
      <c r="KI2" s="286"/>
      <c r="KJ2" s="195"/>
      <c r="KK2" s="195"/>
      <c r="KL2" s="286" t="s">
        <v>3</v>
      </c>
      <c r="KM2" s="286"/>
      <c r="KN2" s="286"/>
      <c r="KO2" s="286"/>
      <c r="KP2" s="286"/>
      <c r="KQ2" s="286"/>
      <c r="KR2" s="286"/>
      <c r="KS2" s="286"/>
      <c r="KT2" s="286"/>
      <c r="KU2" s="286"/>
      <c r="KV2" s="286"/>
      <c r="KW2" s="286"/>
      <c r="KX2" s="214"/>
      <c r="KY2" s="281"/>
      <c r="KZ2" s="281"/>
      <c r="LA2" s="281"/>
      <c r="LB2" s="280"/>
      <c r="LC2" s="292"/>
      <c r="LD2" s="292"/>
      <c r="LE2" s="292"/>
      <c r="LF2" s="211"/>
      <c r="LG2" s="212"/>
      <c r="LH2" s="201"/>
      <c r="LI2" s="213"/>
      <c r="LJ2" s="293"/>
      <c r="LK2" s="293"/>
      <c r="LL2" s="281"/>
      <c r="LM2" s="281"/>
      <c r="LN2" s="281"/>
      <c r="LO2" s="281"/>
      <c r="LP2" s="207"/>
      <c r="LQ2" s="301"/>
      <c r="LR2" s="302" t="s">
        <v>12</v>
      </c>
      <c r="LS2" s="303"/>
      <c r="LT2" s="304"/>
      <c r="LU2" s="215"/>
      <c r="LV2" s="215"/>
      <c r="LW2" s="305" t="s">
        <v>4</v>
      </c>
      <c r="LX2" s="311" t="s">
        <v>13</v>
      </c>
      <c r="LY2" s="312"/>
      <c r="LZ2" s="313" t="s">
        <v>195</v>
      </c>
      <c r="MA2" s="148"/>
      <c r="MB2" s="291" t="s">
        <v>169</v>
      </c>
      <c r="MC2" s="291"/>
      <c r="MD2" s="291"/>
      <c r="ME2" s="291"/>
      <c r="MF2" s="291"/>
      <c r="MG2" s="291"/>
      <c r="MH2" s="291"/>
      <c r="MI2" s="291"/>
      <c r="MJ2" s="291"/>
      <c r="MK2" s="291"/>
      <c r="ML2" s="146"/>
      <c r="MM2" s="294" t="s">
        <v>6</v>
      </c>
      <c r="MN2" s="294"/>
      <c r="MO2" s="294"/>
      <c r="MP2" s="294"/>
      <c r="MQ2" s="294"/>
      <c r="MR2" s="294"/>
      <c r="MS2" s="294"/>
      <c r="MT2" s="205"/>
      <c r="MU2" s="284" t="s">
        <v>6</v>
      </c>
      <c r="MV2" s="284"/>
      <c r="MW2" s="284"/>
      <c r="MX2" s="284"/>
      <c r="MY2" s="216"/>
      <c r="MZ2" s="290" t="s">
        <v>3</v>
      </c>
      <c r="NA2" s="290"/>
      <c r="NB2" s="290"/>
      <c r="NC2" s="290"/>
      <c r="ND2" s="290"/>
      <c r="NE2" s="290"/>
      <c r="NF2" s="290"/>
      <c r="NG2" s="290"/>
      <c r="NH2" s="290"/>
      <c r="NI2" s="290"/>
      <c r="NJ2" s="290"/>
      <c r="NK2" s="290"/>
      <c r="NL2" s="216"/>
      <c r="NM2" s="216"/>
      <c r="NN2" s="290" t="s">
        <v>3</v>
      </c>
      <c r="NO2" s="290"/>
      <c r="NP2" s="290"/>
      <c r="NQ2" s="290"/>
      <c r="NR2" s="290"/>
      <c r="NS2" s="290"/>
      <c r="NT2" s="290"/>
      <c r="NU2" s="290"/>
      <c r="NV2" s="290"/>
      <c r="NW2" s="290"/>
      <c r="NX2" s="290"/>
      <c r="NY2" s="290"/>
      <c r="NZ2" s="207"/>
    </row>
    <row r="3" spans="1:390" s="237" customFormat="1" ht="23.25" customHeight="1" thickBot="1" x14ac:dyDescent="0.35">
      <c r="A3" s="314"/>
      <c r="B3" s="315">
        <v>2018</v>
      </c>
      <c r="C3" s="316">
        <v>2017</v>
      </c>
      <c r="D3" s="317" t="s">
        <v>175</v>
      </c>
      <c r="E3" s="217"/>
      <c r="F3" s="217"/>
      <c r="G3" s="318" t="s">
        <v>149</v>
      </c>
      <c r="H3" s="319" t="s">
        <v>34</v>
      </c>
      <c r="I3" s="320" t="s">
        <v>35</v>
      </c>
      <c r="J3" s="321" t="s">
        <v>36</v>
      </c>
      <c r="K3" s="322">
        <v>2018</v>
      </c>
      <c r="L3" s="321">
        <v>2017</v>
      </c>
      <c r="M3" s="323" t="s">
        <v>175</v>
      </c>
      <c r="N3" s="218"/>
      <c r="O3" s="219" t="s">
        <v>14</v>
      </c>
      <c r="P3" s="199"/>
      <c r="Q3" s="199"/>
      <c r="R3" s="199"/>
      <c r="S3" s="199"/>
      <c r="T3" s="199"/>
      <c r="U3" s="199"/>
      <c r="V3" s="199"/>
      <c r="W3" s="199"/>
      <c r="X3" s="220" t="s">
        <v>15</v>
      </c>
      <c r="Y3" s="220"/>
      <c r="Z3" s="218"/>
      <c r="AA3" s="218"/>
      <c r="AB3" s="221"/>
      <c r="AC3" s="221"/>
      <c r="AD3" s="221"/>
      <c r="AE3" s="222"/>
      <c r="AF3" s="221"/>
      <c r="AG3" s="295" t="s">
        <v>197</v>
      </c>
      <c r="AH3" s="295"/>
      <c r="AI3" s="295"/>
      <c r="AJ3" s="295"/>
      <c r="AK3" s="218"/>
      <c r="AL3" s="296" t="s">
        <v>198</v>
      </c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23"/>
      <c r="AY3" s="223"/>
      <c r="AZ3" s="296" t="s">
        <v>198</v>
      </c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24"/>
      <c r="BM3" s="281"/>
      <c r="BN3" s="281"/>
      <c r="BO3" s="281"/>
      <c r="BP3" s="225"/>
      <c r="BQ3" s="226"/>
      <c r="BR3" s="226"/>
      <c r="BS3" s="227"/>
      <c r="BT3" s="211"/>
      <c r="BU3" s="201"/>
      <c r="BV3" s="201"/>
      <c r="BW3" s="228"/>
      <c r="BX3" s="281"/>
      <c r="BY3" s="203"/>
      <c r="BZ3" s="203"/>
      <c r="CA3" s="203"/>
      <c r="CB3" s="203"/>
      <c r="CC3" s="203"/>
      <c r="CE3" s="314"/>
      <c r="CF3" s="315">
        <v>2018</v>
      </c>
      <c r="CG3" s="324">
        <v>2017</v>
      </c>
      <c r="CH3" s="317" t="s">
        <v>175</v>
      </c>
      <c r="CI3" s="217"/>
      <c r="CJ3" s="217"/>
      <c r="CK3" s="318" t="s">
        <v>8</v>
      </c>
      <c r="CL3" s="319" t="s">
        <v>153</v>
      </c>
      <c r="CM3" s="320" t="s">
        <v>17</v>
      </c>
      <c r="CN3" s="321" t="s">
        <v>154</v>
      </c>
      <c r="CO3" s="322">
        <v>2018</v>
      </c>
      <c r="CP3" s="325">
        <v>2017</v>
      </c>
      <c r="CQ3" s="323" t="s">
        <v>175</v>
      </c>
      <c r="CR3" s="218"/>
      <c r="CS3" s="219" t="s">
        <v>14</v>
      </c>
      <c r="CT3" s="199"/>
      <c r="CU3" s="199"/>
      <c r="CV3" s="199"/>
      <c r="CW3" s="199"/>
      <c r="CX3" s="199"/>
      <c r="CY3" s="199"/>
      <c r="CZ3" s="199"/>
      <c r="DA3" s="199"/>
      <c r="DB3" s="220" t="s">
        <v>15</v>
      </c>
      <c r="DC3" s="220"/>
      <c r="DD3" s="218"/>
      <c r="DE3" s="218"/>
      <c r="DF3" s="221"/>
      <c r="DG3" s="221"/>
      <c r="DH3" s="221"/>
      <c r="DI3" s="222"/>
      <c r="DJ3" s="221"/>
      <c r="DK3" s="295" t="s">
        <v>200</v>
      </c>
      <c r="DL3" s="295"/>
      <c r="DM3" s="295"/>
      <c r="DN3" s="295"/>
      <c r="DO3" s="218"/>
      <c r="DP3" s="296" t="s">
        <v>201</v>
      </c>
      <c r="DQ3" s="296"/>
      <c r="DR3" s="296"/>
      <c r="DS3" s="296"/>
      <c r="DT3" s="296"/>
      <c r="DU3" s="296"/>
      <c r="DV3" s="296"/>
      <c r="DW3" s="296"/>
      <c r="DX3" s="296"/>
      <c r="DY3" s="296"/>
      <c r="DZ3" s="296"/>
      <c r="EA3" s="296"/>
      <c r="EB3" s="223"/>
      <c r="EC3" s="223"/>
      <c r="ED3" s="296" t="s">
        <v>201</v>
      </c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24"/>
      <c r="EQ3" s="281"/>
      <c r="ER3" s="281"/>
      <c r="ES3" s="281"/>
      <c r="ET3" s="225"/>
      <c r="EU3" s="226"/>
      <c r="EV3" s="226"/>
      <c r="EW3" s="227"/>
      <c r="EX3" s="211"/>
      <c r="EY3" s="201"/>
      <c r="EZ3" s="201"/>
      <c r="FA3" s="228"/>
      <c r="FB3" s="281"/>
      <c r="FC3" s="203"/>
      <c r="FD3" s="203"/>
      <c r="FE3" s="203"/>
      <c r="FF3" s="203"/>
      <c r="FG3" s="203"/>
      <c r="FI3" s="314"/>
      <c r="FJ3" s="315">
        <v>2018</v>
      </c>
      <c r="FK3" s="316">
        <v>2017</v>
      </c>
      <c r="FL3" s="317" t="s">
        <v>175</v>
      </c>
      <c r="FM3" s="217"/>
      <c r="FN3" s="217"/>
      <c r="FO3" s="318" t="s">
        <v>151</v>
      </c>
      <c r="FP3" s="319" t="s">
        <v>20</v>
      </c>
      <c r="FQ3" s="320" t="s">
        <v>21</v>
      </c>
      <c r="FR3" s="321" t="s">
        <v>22</v>
      </c>
      <c r="FS3" s="322">
        <v>2018</v>
      </c>
      <c r="FT3" s="321">
        <v>2017</v>
      </c>
      <c r="FU3" s="323" t="s">
        <v>175</v>
      </c>
      <c r="FV3" s="218"/>
      <c r="FW3" s="219" t="s">
        <v>14</v>
      </c>
      <c r="FX3" s="199"/>
      <c r="FY3" s="199"/>
      <c r="FZ3" s="199"/>
      <c r="GA3" s="199"/>
      <c r="GB3" s="199"/>
      <c r="GC3" s="199"/>
      <c r="GD3" s="199"/>
      <c r="GE3" s="199"/>
      <c r="GF3" s="220" t="s">
        <v>15</v>
      </c>
      <c r="GG3" s="220"/>
      <c r="GH3" s="218"/>
      <c r="GI3" s="218"/>
      <c r="GJ3" s="221"/>
      <c r="GK3" s="221"/>
      <c r="GL3" s="221"/>
      <c r="GM3" s="222"/>
      <c r="GN3" s="221"/>
      <c r="GO3" s="295" t="s">
        <v>203</v>
      </c>
      <c r="GP3" s="295"/>
      <c r="GQ3" s="295"/>
      <c r="GR3" s="295"/>
      <c r="GS3" s="218"/>
      <c r="GT3" s="296" t="s">
        <v>204</v>
      </c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23"/>
      <c r="HG3" s="223"/>
      <c r="HH3" s="296" t="s">
        <v>204</v>
      </c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24"/>
      <c r="HU3" s="281"/>
      <c r="HV3" s="281"/>
      <c r="HW3" s="281"/>
      <c r="HX3" s="225"/>
      <c r="HY3" s="226"/>
      <c r="HZ3" s="226"/>
      <c r="IA3" s="227"/>
      <c r="IB3" s="211"/>
      <c r="IC3" s="201"/>
      <c r="ID3" s="201"/>
      <c r="IE3" s="228"/>
      <c r="IF3" s="281"/>
      <c r="IG3" s="203"/>
      <c r="IH3" s="203"/>
      <c r="II3" s="203"/>
      <c r="IJ3" s="203"/>
      <c r="IK3" s="203"/>
      <c r="IM3" s="314"/>
      <c r="IN3" s="315">
        <v>2018</v>
      </c>
      <c r="IO3" s="316">
        <v>2017</v>
      </c>
      <c r="IP3" s="317" t="s">
        <v>175</v>
      </c>
      <c r="IQ3" s="217"/>
      <c r="IR3" s="217"/>
      <c r="IS3" s="318" t="s">
        <v>10</v>
      </c>
      <c r="IT3" s="319" t="s">
        <v>24</v>
      </c>
      <c r="IU3" s="320" t="s">
        <v>25</v>
      </c>
      <c r="IV3" s="321" t="s">
        <v>26</v>
      </c>
      <c r="IW3" s="322">
        <v>2018</v>
      </c>
      <c r="IX3" s="321">
        <v>2017</v>
      </c>
      <c r="IY3" s="323" t="s">
        <v>175</v>
      </c>
      <c r="IZ3" s="218"/>
      <c r="JA3" s="219" t="s">
        <v>14</v>
      </c>
      <c r="JB3" s="199"/>
      <c r="JC3" s="199"/>
      <c r="JD3" s="199"/>
      <c r="JE3" s="199"/>
      <c r="JF3" s="199"/>
      <c r="JG3" s="199"/>
      <c r="JH3" s="199"/>
      <c r="JI3" s="199"/>
      <c r="JJ3" s="220" t="s">
        <v>15</v>
      </c>
      <c r="JK3" s="220"/>
      <c r="JL3" s="218"/>
      <c r="JM3" s="218"/>
      <c r="JN3" s="221"/>
      <c r="JO3" s="221"/>
      <c r="JP3" s="221"/>
      <c r="JQ3" s="222"/>
      <c r="JR3" s="221"/>
      <c r="JS3" s="295" t="s">
        <v>206</v>
      </c>
      <c r="JT3" s="295"/>
      <c r="JU3" s="295"/>
      <c r="JV3" s="295"/>
      <c r="JW3" s="218"/>
      <c r="JX3" s="296" t="s">
        <v>207</v>
      </c>
      <c r="JY3" s="296"/>
      <c r="JZ3" s="296"/>
      <c r="KA3" s="296"/>
      <c r="KB3" s="296"/>
      <c r="KC3" s="296"/>
      <c r="KD3" s="296"/>
      <c r="KE3" s="296"/>
      <c r="KF3" s="296"/>
      <c r="KG3" s="296"/>
      <c r="KH3" s="296"/>
      <c r="KI3" s="296"/>
      <c r="KJ3" s="223"/>
      <c r="KK3" s="223"/>
      <c r="KL3" s="296" t="s">
        <v>207</v>
      </c>
      <c r="KM3" s="296"/>
      <c r="KN3" s="296"/>
      <c r="KO3" s="296"/>
      <c r="KP3" s="296"/>
      <c r="KQ3" s="296"/>
      <c r="KR3" s="296"/>
      <c r="KS3" s="296"/>
      <c r="KT3" s="296"/>
      <c r="KU3" s="296"/>
      <c r="KV3" s="296"/>
      <c r="KW3" s="296"/>
      <c r="KX3" s="224"/>
      <c r="KY3" s="281"/>
      <c r="KZ3" s="281"/>
      <c r="LA3" s="281"/>
      <c r="LB3" s="225"/>
      <c r="LC3" s="226"/>
      <c r="LD3" s="226"/>
      <c r="LE3" s="203"/>
      <c r="LF3" s="211"/>
      <c r="LG3" s="201"/>
      <c r="LH3" s="201"/>
      <c r="LI3" s="228"/>
      <c r="LJ3" s="281"/>
      <c r="LK3" s="203"/>
      <c r="LL3" s="203"/>
      <c r="LM3" s="203"/>
      <c r="LN3" s="203"/>
      <c r="LO3" s="203"/>
      <c r="LP3" s="236"/>
      <c r="LQ3" s="314"/>
      <c r="LR3" s="316">
        <v>2018</v>
      </c>
      <c r="LS3" s="316">
        <v>2017</v>
      </c>
      <c r="LT3" s="317" t="s">
        <v>175</v>
      </c>
      <c r="LU3" s="229"/>
      <c r="LV3" s="229"/>
      <c r="LW3" s="326"/>
      <c r="LX3" s="327">
        <v>2018</v>
      </c>
      <c r="LY3" s="328">
        <v>2017</v>
      </c>
      <c r="LZ3" s="317" t="s">
        <v>175</v>
      </c>
      <c r="MA3" s="230"/>
      <c r="MB3" s="219" t="s">
        <v>14</v>
      </c>
      <c r="MC3" s="231"/>
      <c r="MD3" s="231"/>
      <c r="ME3" s="231"/>
      <c r="MF3" s="231"/>
      <c r="MG3" s="231"/>
      <c r="MH3" s="231"/>
      <c r="MI3" s="231"/>
      <c r="MJ3" s="231"/>
      <c r="MK3" s="220" t="s">
        <v>15</v>
      </c>
      <c r="ML3" s="232"/>
      <c r="MM3" s="232"/>
      <c r="MN3" s="232"/>
      <c r="MO3" s="232"/>
      <c r="MP3" s="232"/>
      <c r="MQ3" s="232"/>
      <c r="MR3" s="232"/>
      <c r="MS3" s="233"/>
      <c r="MT3" s="234"/>
      <c r="MU3" s="297" t="s">
        <v>208</v>
      </c>
      <c r="MV3" s="297"/>
      <c r="MW3" s="297"/>
      <c r="MX3" s="297"/>
      <c r="MY3" s="235"/>
      <c r="MZ3" s="295" t="s">
        <v>209</v>
      </c>
      <c r="NA3" s="295"/>
      <c r="NB3" s="295"/>
      <c r="NC3" s="295"/>
      <c r="ND3" s="295"/>
      <c r="NE3" s="295"/>
      <c r="NF3" s="295"/>
      <c r="NG3" s="295"/>
      <c r="NH3" s="295"/>
      <c r="NI3" s="295"/>
      <c r="NJ3" s="295"/>
      <c r="NK3" s="295"/>
      <c r="NL3" s="236"/>
      <c r="NM3" s="236"/>
      <c r="NN3" s="295" t="s">
        <v>209</v>
      </c>
      <c r="NO3" s="295"/>
      <c r="NP3" s="295"/>
      <c r="NQ3" s="295"/>
      <c r="NR3" s="295"/>
      <c r="NS3" s="295"/>
      <c r="NT3" s="295"/>
      <c r="NU3" s="295"/>
      <c r="NV3" s="295"/>
      <c r="NW3" s="295"/>
      <c r="NX3" s="295"/>
      <c r="NY3" s="295"/>
      <c r="NZ3" s="236"/>
    </row>
    <row r="4" spans="1:390" ht="23.25" customHeight="1" thickTop="1" thickBot="1" x14ac:dyDescent="0.3">
      <c r="A4" s="329" t="s">
        <v>28</v>
      </c>
      <c r="B4" s="22">
        <v>15408662</v>
      </c>
      <c r="C4" s="330">
        <v>14606041</v>
      </c>
      <c r="D4" s="331">
        <v>5.5</v>
      </c>
      <c r="E4" s="177"/>
      <c r="F4" s="177"/>
      <c r="G4" s="332" t="s">
        <v>29</v>
      </c>
      <c r="H4" s="333">
        <v>1513533</v>
      </c>
      <c r="I4" s="334">
        <v>1677336</v>
      </c>
      <c r="J4" s="335">
        <v>1634102</v>
      </c>
      <c r="K4" s="333">
        <v>4824971</v>
      </c>
      <c r="L4" s="336">
        <v>4657645</v>
      </c>
      <c r="M4" s="337">
        <v>3.59</v>
      </c>
      <c r="N4" s="19"/>
      <c r="O4" s="338" t="s">
        <v>30</v>
      </c>
      <c r="P4" s="339" t="s">
        <v>31</v>
      </c>
      <c r="Q4" s="340"/>
      <c r="R4" s="341"/>
      <c r="S4" s="339" t="s">
        <v>32</v>
      </c>
      <c r="T4" s="340"/>
      <c r="U4" s="341"/>
      <c r="V4" s="342" t="s">
        <v>33</v>
      </c>
      <c r="W4" s="343"/>
      <c r="X4" s="344"/>
      <c r="Y4" s="19"/>
      <c r="Z4" s="19"/>
      <c r="AA4" s="19"/>
      <c r="AB4" s="345" t="s">
        <v>34</v>
      </c>
      <c r="AC4" s="345" t="s">
        <v>35</v>
      </c>
      <c r="AD4" s="345" t="s">
        <v>36</v>
      </c>
      <c r="AE4" s="346" t="s">
        <v>196</v>
      </c>
      <c r="AF4" s="4"/>
      <c r="AG4" s="347"/>
      <c r="AH4" s="348">
        <v>2018</v>
      </c>
      <c r="AI4" s="349">
        <v>2017</v>
      </c>
      <c r="AJ4" s="350" t="s">
        <v>175</v>
      </c>
      <c r="AK4" s="19"/>
      <c r="AL4" s="75" t="s">
        <v>37</v>
      </c>
      <c r="AM4" s="75"/>
      <c r="AN4" s="75"/>
      <c r="AO4" s="75"/>
      <c r="AP4" s="76"/>
      <c r="AQ4" s="76"/>
      <c r="AR4" s="76"/>
      <c r="AS4" s="76"/>
      <c r="AT4" s="76"/>
      <c r="AU4" s="120"/>
      <c r="AV4" s="120"/>
      <c r="AW4" s="77"/>
      <c r="AX4" s="119"/>
      <c r="AY4" s="19"/>
      <c r="AZ4" s="75" t="s">
        <v>38</v>
      </c>
      <c r="BA4" s="75"/>
      <c r="BB4" s="75"/>
      <c r="BC4" s="75"/>
      <c r="BD4" s="76"/>
      <c r="BE4" s="76"/>
      <c r="BF4" s="76"/>
      <c r="BG4" s="76"/>
      <c r="BH4" s="76"/>
      <c r="BI4" s="120"/>
      <c r="BJ4" s="120"/>
      <c r="BK4" s="82"/>
      <c r="BL4" s="119"/>
      <c r="BM4" s="121"/>
      <c r="BN4" s="121"/>
      <c r="BO4" s="121"/>
      <c r="BP4" s="122"/>
      <c r="BQ4" s="180"/>
      <c r="BR4" s="180"/>
      <c r="BS4" s="180"/>
      <c r="BT4" s="180"/>
      <c r="BU4" s="238"/>
      <c r="BV4" s="239"/>
      <c r="BW4" s="181"/>
      <c r="BX4" s="27"/>
      <c r="BY4" s="240"/>
      <c r="BZ4" s="90"/>
      <c r="CA4" s="90"/>
      <c r="CB4" s="90"/>
      <c r="CC4" s="19"/>
      <c r="CD4" s="19"/>
      <c r="CE4" s="329" t="s">
        <v>28</v>
      </c>
      <c r="CF4" s="22">
        <v>13055156</v>
      </c>
      <c r="CG4" s="330">
        <v>12425828</v>
      </c>
      <c r="CH4" s="331">
        <v>5.0599999999999996</v>
      </c>
      <c r="CI4" s="177"/>
      <c r="CJ4" s="177"/>
      <c r="CK4" s="332" t="s">
        <v>29</v>
      </c>
      <c r="CL4" s="333">
        <v>1729409</v>
      </c>
      <c r="CM4" s="334">
        <v>1428454</v>
      </c>
      <c r="CN4" s="335">
        <v>1347707</v>
      </c>
      <c r="CO4" s="333">
        <v>4505570</v>
      </c>
      <c r="CP4" s="336">
        <v>4307517</v>
      </c>
      <c r="CQ4" s="337">
        <v>4.5999999999999996</v>
      </c>
      <c r="CR4" s="19"/>
      <c r="CS4" s="338" t="s">
        <v>30</v>
      </c>
      <c r="CT4" s="339" t="s">
        <v>31</v>
      </c>
      <c r="CU4" s="340"/>
      <c r="CV4" s="341"/>
      <c r="CW4" s="339" t="s">
        <v>32</v>
      </c>
      <c r="CX4" s="340"/>
      <c r="CY4" s="341"/>
      <c r="CZ4" s="342" t="s">
        <v>33</v>
      </c>
      <c r="DA4" s="343"/>
      <c r="DB4" s="344"/>
      <c r="DC4" s="19"/>
      <c r="DD4" s="19"/>
      <c r="DE4" s="19"/>
      <c r="DF4" s="345" t="s">
        <v>153</v>
      </c>
      <c r="DG4" s="345" t="s">
        <v>17</v>
      </c>
      <c r="DH4" s="345" t="s">
        <v>154</v>
      </c>
      <c r="DI4" s="346" t="s">
        <v>199</v>
      </c>
      <c r="DJ4" s="4"/>
      <c r="DK4" s="347"/>
      <c r="DL4" s="348">
        <v>2018</v>
      </c>
      <c r="DM4" s="349">
        <v>2017</v>
      </c>
      <c r="DN4" s="350" t="s">
        <v>175</v>
      </c>
      <c r="DO4" s="19"/>
      <c r="DP4" s="75" t="s">
        <v>37</v>
      </c>
      <c r="DQ4" s="75"/>
      <c r="DR4" s="75"/>
      <c r="DS4" s="75"/>
      <c r="DT4" s="76"/>
      <c r="DU4" s="76"/>
      <c r="DV4" s="76"/>
      <c r="DW4" s="76"/>
      <c r="DX4" s="76"/>
      <c r="DY4" s="120"/>
      <c r="DZ4" s="120"/>
      <c r="EA4" s="77"/>
      <c r="EB4" s="119"/>
      <c r="EC4" s="19"/>
      <c r="ED4" s="75" t="s">
        <v>38</v>
      </c>
      <c r="EE4" s="75"/>
      <c r="EF4" s="75"/>
      <c r="EG4" s="75"/>
      <c r="EH4" s="76"/>
      <c r="EI4" s="76"/>
      <c r="EJ4" s="76"/>
      <c r="EK4" s="76"/>
      <c r="EL4" s="76"/>
      <c r="EM4" s="120"/>
      <c r="EN4" s="120"/>
      <c r="EO4" s="82"/>
      <c r="EP4" s="119"/>
      <c r="EQ4" s="121"/>
      <c r="ER4" s="121"/>
      <c r="ES4" s="121"/>
      <c r="ET4" s="122"/>
      <c r="EU4" s="180"/>
      <c r="EV4" s="180"/>
      <c r="EW4" s="180"/>
      <c r="EX4" s="180"/>
      <c r="EY4" s="238"/>
      <c r="EZ4" s="239"/>
      <c r="FA4" s="181"/>
      <c r="FB4" s="27"/>
      <c r="FC4" s="240"/>
      <c r="FD4" s="90"/>
      <c r="FE4" s="90"/>
      <c r="FF4" s="90"/>
      <c r="FG4" s="19"/>
      <c r="FH4" s="19"/>
      <c r="FI4" s="329" t="s">
        <v>28</v>
      </c>
      <c r="FJ4" s="22">
        <v>10649692</v>
      </c>
      <c r="FK4" s="330">
        <v>10426777</v>
      </c>
      <c r="FL4" s="331">
        <v>2.14</v>
      </c>
      <c r="FM4" s="177"/>
      <c r="FN4" s="177"/>
      <c r="FO4" s="332" t="s">
        <v>29</v>
      </c>
      <c r="FP4" s="333">
        <v>1239095</v>
      </c>
      <c r="FQ4" s="334">
        <v>1379799</v>
      </c>
      <c r="FR4" s="335">
        <v>1271036</v>
      </c>
      <c r="FS4" s="333">
        <v>3889930</v>
      </c>
      <c r="FT4" s="336">
        <v>3763787</v>
      </c>
      <c r="FU4" s="337">
        <v>3.35</v>
      </c>
      <c r="FV4" s="19"/>
      <c r="FW4" s="338" t="s">
        <v>30</v>
      </c>
      <c r="FX4" s="339" t="s">
        <v>31</v>
      </c>
      <c r="FY4" s="340"/>
      <c r="FZ4" s="341"/>
      <c r="GA4" s="339" t="s">
        <v>32</v>
      </c>
      <c r="GB4" s="340"/>
      <c r="GC4" s="341"/>
      <c r="GD4" s="342" t="s">
        <v>33</v>
      </c>
      <c r="GE4" s="343"/>
      <c r="GF4" s="344"/>
      <c r="GG4" s="19"/>
      <c r="GH4" s="19"/>
      <c r="GI4" s="19"/>
      <c r="GJ4" s="345" t="s">
        <v>20</v>
      </c>
      <c r="GK4" s="345" t="s">
        <v>21</v>
      </c>
      <c r="GL4" s="345" t="s">
        <v>22</v>
      </c>
      <c r="GM4" s="346" t="s">
        <v>202</v>
      </c>
      <c r="GN4" s="4"/>
      <c r="GO4" s="347"/>
      <c r="GP4" s="348">
        <v>2018</v>
      </c>
      <c r="GQ4" s="349">
        <v>2017</v>
      </c>
      <c r="GR4" s="350" t="s">
        <v>175</v>
      </c>
      <c r="GS4" s="19"/>
      <c r="GT4" s="75" t="s">
        <v>37</v>
      </c>
      <c r="GU4" s="75"/>
      <c r="GV4" s="75"/>
      <c r="GW4" s="75"/>
      <c r="GX4" s="76"/>
      <c r="GY4" s="76"/>
      <c r="GZ4" s="76"/>
      <c r="HA4" s="76"/>
      <c r="HB4" s="76"/>
      <c r="HC4" s="120"/>
      <c r="HD4" s="120"/>
      <c r="HE4" s="77"/>
      <c r="HF4" s="119"/>
      <c r="HG4" s="19"/>
      <c r="HH4" s="75" t="s">
        <v>38</v>
      </c>
      <c r="HI4" s="75"/>
      <c r="HJ4" s="75"/>
      <c r="HK4" s="75"/>
      <c r="HL4" s="76"/>
      <c r="HM4" s="76"/>
      <c r="HN4" s="76"/>
      <c r="HO4" s="76"/>
      <c r="HP4" s="76"/>
      <c r="HQ4" s="120"/>
      <c r="HR4" s="120"/>
      <c r="HS4" s="82"/>
      <c r="HT4" s="119"/>
      <c r="HU4" s="121"/>
      <c r="HV4" s="121"/>
      <c r="HW4" s="121"/>
      <c r="HX4" s="122"/>
      <c r="HY4" s="180"/>
      <c r="HZ4" s="180"/>
      <c r="IA4" s="180"/>
      <c r="IB4" s="180"/>
      <c r="IC4" s="238"/>
      <c r="ID4" s="239"/>
      <c r="IE4" s="181"/>
      <c r="IF4" s="27"/>
      <c r="IG4" s="240"/>
      <c r="IH4" s="90"/>
      <c r="II4" s="90"/>
      <c r="IJ4" s="90"/>
      <c r="IK4" s="19"/>
      <c r="IM4" s="329" t="s">
        <v>28</v>
      </c>
      <c r="IN4" s="22">
        <v>13524442</v>
      </c>
      <c r="IO4" s="330">
        <v>13066782</v>
      </c>
      <c r="IP4" s="331">
        <v>3.5</v>
      </c>
      <c r="IQ4" s="177"/>
      <c r="IR4" s="177"/>
      <c r="IS4" s="332" t="s">
        <v>29</v>
      </c>
      <c r="IT4" s="333">
        <v>1444656</v>
      </c>
      <c r="IU4" s="334">
        <v>1381723</v>
      </c>
      <c r="IV4" s="335">
        <v>1619599</v>
      </c>
      <c r="IW4" s="333">
        <v>4445978</v>
      </c>
      <c r="IX4" s="336">
        <v>4328978</v>
      </c>
      <c r="IY4" s="337">
        <v>2.7</v>
      </c>
      <c r="IZ4" s="19"/>
      <c r="JA4" s="338" t="s">
        <v>30</v>
      </c>
      <c r="JB4" s="339" t="s">
        <v>31</v>
      </c>
      <c r="JC4" s="340"/>
      <c r="JD4" s="341"/>
      <c r="JE4" s="339" t="s">
        <v>32</v>
      </c>
      <c r="JF4" s="340"/>
      <c r="JG4" s="341"/>
      <c r="JH4" s="342" t="s">
        <v>33</v>
      </c>
      <c r="JI4" s="343"/>
      <c r="JJ4" s="344"/>
      <c r="JK4" s="19"/>
      <c r="JL4" s="19"/>
      <c r="JM4" s="19"/>
      <c r="JN4" s="345" t="s">
        <v>24</v>
      </c>
      <c r="JO4" s="345" t="s">
        <v>25</v>
      </c>
      <c r="JP4" s="345" t="s">
        <v>26</v>
      </c>
      <c r="JQ4" s="346" t="s">
        <v>205</v>
      </c>
      <c r="JR4" s="4"/>
      <c r="JS4" s="347"/>
      <c r="JT4" s="348">
        <v>2018</v>
      </c>
      <c r="JU4" s="349">
        <v>2017</v>
      </c>
      <c r="JV4" s="350" t="s">
        <v>175</v>
      </c>
      <c r="JW4" s="19"/>
      <c r="JX4" s="75" t="s">
        <v>37</v>
      </c>
      <c r="JY4" s="75"/>
      <c r="JZ4" s="75"/>
      <c r="KA4" s="75"/>
      <c r="KB4" s="76"/>
      <c r="KC4" s="76"/>
      <c r="KD4" s="76"/>
      <c r="KE4" s="76"/>
      <c r="KF4" s="76"/>
      <c r="KG4" s="120"/>
      <c r="KH4" s="120"/>
      <c r="KI4" s="77"/>
      <c r="KJ4" s="119"/>
      <c r="KK4" s="19"/>
      <c r="KL4" s="75" t="s">
        <v>38</v>
      </c>
      <c r="KM4" s="75"/>
      <c r="KN4" s="75"/>
      <c r="KO4" s="75"/>
      <c r="KP4" s="76"/>
      <c r="KQ4" s="76"/>
      <c r="KR4" s="76"/>
      <c r="KS4" s="76"/>
      <c r="KT4" s="76"/>
      <c r="KU4" s="120"/>
      <c r="KV4" s="120"/>
      <c r="KW4" s="82"/>
      <c r="KX4" s="26"/>
      <c r="KY4" s="121"/>
      <c r="KZ4" s="121"/>
      <c r="LA4" s="121"/>
      <c r="LB4" s="122"/>
      <c r="LC4" s="180"/>
      <c r="LD4" s="180"/>
      <c r="LE4" s="180"/>
      <c r="LF4" s="180"/>
      <c r="LG4" s="238"/>
      <c r="LH4" s="239"/>
      <c r="LI4" s="181"/>
      <c r="LJ4" s="27"/>
      <c r="LK4" s="240"/>
      <c r="LL4" s="90"/>
      <c r="LM4" s="90"/>
      <c r="LN4" s="90"/>
      <c r="LO4" s="90"/>
      <c r="LQ4" s="329" t="s">
        <v>28</v>
      </c>
      <c r="LR4" s="22">
        <v>52637952</v>
      </c>
      <c r="LS4" s="330">
        <v>50525428</v>
      </c>
      <c r="LT4" s="351">
        <v>4.18</v>
      </c>
      <c r="LU4" s="177"/>
      <c r="LV4" s="177"/>
      <c r="LW4" s="332" t="s">
        <v>29</v>
      </c>
      <c r="LX4" s="28">
        <v>17666449</v>
      </c>
      <c r="LY4" s="352">
        <v>17057927</v>
      </c>
      <c r="LZ4" s="353">
        <v>3.57</v>
      </c>
      <c r="MA4" s="80"/>
      <c r="MB4" s="354" t="s">
        <v>30</v>
      </c>
      <c r="MC4" s="355" t="s">
        <v>31</v>
      </c>
      <c r="MD4" s="356"/>
      <c r="ME4" s="357"/>
      <c r="MF4" s="355" t="s">
        <v>32</v>
      </c>
      <c r="MG4" s="356"/>
      <c r="MH4" s="357"/>
      <c r="MI4" s="355" t="s">
        <v>33</v>
      </c>
      <c r="MJ4" s="356"/>
      <c r="MK4" s="357"/>
      <c r="ML4" s="15"/>
      <c r="MM4" s="15"/>
      <c r="MN4" s="15"/>
      <c r="MO4" s="241" t="s">
        <v>5</v>
      </c>
      <c r="MP4" s="241" t="s">
        <v>7</v>
      </c>
      <c r="MQ4" s="241" t="s">
        <v>19</v>
      </c>
      <c r="MR4" s="241" t="s">
        <v>11</v>
      </c>
      <c r="MS4" s="179">
        <v>2018</v>
      </c>
      <c r="MT4" s="16"/>
      <c r="MU4" s="358"/>
      <c r="MV4" s="359">
        <v>2018</v>
      </c>
      <c r="MW4" s="360">
        <v>2017</v>
      </c>
      <c r="MX4" s="361" t="s">
        <v>175</v>
      </c>
      <c r="MY4" s="17"/>
      <c r="MZ4" s="23" t="s">
        <v>37</v>
      </c>
      <c r="NN4" s="23" t="s">
        <v>38</v>
      </c>
    </row>
    <row r="5" spans="1:390" ht="23.25" customHeight="1" thickTop="1" thickBot="1" x14ac:dyDescent="0.3">
      <c r="A5" s="362" t="s">
        <v>39</v>
      </c>
      <c r="B5" s="28">
        <v>7491457</v>
      </c>
      <c r="C5" s="363">
        <v>7155705</v>
      </c>
      <c r="D5" s="364">
        <v>4.6900000000000004</v>
      </c>
      <c r="E5" s="177"/>
      <c r="F5" s="177"/>
      <c r="G5" s="365" t="s">
        <v>40</v>
      </c>
      <c r="H5" s="333">
        <v>297</v>
      </c>
      <c r="I5" s="334">
        <v>717</v>
      </c>
      <c r="J5" s="335">
        <v>534</v>
      </c>
      <c r="K5" s="333">
        <v>1548</v>
      </c>
      <c r="L5" s="336">
        <v>1260</v>
      </c>
      <c r="M5" s="337">
        <v>22.86</v>
      </c>
      <c r="N5" s="19"/>
      <c r="O5" s="366" t="s">
        <v>41</v>
      </c>
      <c r="P5" s="367">
        <v>2561</v>
      </c>
      <c r="Q5" s="368">
        <v>2560</v>
      </c>
      <c r="R5" s="369" t="s">
        <v>175</v>
      </c>
      <c r="S5" s="367">
        <v>2561</v>
      </c>
      <c r="T5" s="368">
        <v>2560</v>
      </c>
      <c r="U5" s="369" t="s">
        <v>175</v>
      </c>
      <c r="V5" s="367">
        <v>2561</v>
      </c>
      <c r="W5" s="368">
        <v>2560</v>
      </c>
      <c r="X5" s="369" t="s">
        <v>175</v>
      </c>
      <c r="Y5" s="19"/>
      <c r="Z5" s="29" t="s">
        <v>42</v>
      </c>
      <c r="AA5" s="29"/>
      <c r="AB5" s="370">
        <v>5665</v>
      </c>
      <c r="AC5" s="370">
        <v>5665</v>
      </c>
      <c r="AD5" s="370">
        <v>5665</v>
      </c>
      <c r="AE5" s="370">
        <v>5665</v>
      </c>
      <c r="AF5" s="19"/>
      <c r="AG5" s="371" t="s">
        <v>42</v>
      </c>
      <c r="AH5" s="372">
        <v>5665</v>
      </c>
      <c r="AI5" s="373">
        <v>5611</v>
      </c>
      <c r="AJ5" s="374">
        <v>0.96</v>
      </c>
      <c r="AK5" s="65"/>
      <c r="AL5" s="375" t="s">
        <v>43</v>
      </c>
      <c r="AM5" s="376" t="s">
        <v>31</v>
      </c>
      <c r="AN5" s="377"/>
      <c r="AO5" s="377"/>
      <c r="AP5" s="377"/>
      <c r="AQ5" s="377"/>
      <c r="AR5" s="377"/>
      <c r="AS5" s="377"/>
      <c r="AT5" s="377"/>
      <c r="AU5" s="378"/>
      <c r="AV5" s="379" t="s">
        <v>32</v>
      </c>
      <c r="AW5" s="380" t="s">
        <v>44</v>
      </c>
      <c r="AX5" s="119"/>
      <c r="AY5" s="19"/>
      <c r="AZ5" s="375" t="s">
        <v>43</v>
      </c>
      <c r="BA5" s="381" t="s">
        <v>31</v>
      </c>
      <c r="BB5" s="382"/>
      <c r="BC5" s="382"/>
      <c r="BD5" s="382"/>
      <c r="BE5" s="382"/>
      <c r="BF5" s="382"/>
      <c r="BG5" s="382"/>
      <c r="BH5" s="382"/>
      <c r="BI5" s="383"/>
      <c r="BJ5" s="379" t="s">
        <v>32</v>
      </c>
      <c r="BK5" s="380" t="s">
        <v>44</v>
      </c>
      <c r="BL5" s="119"/>
      <c r="BM5" s="27"/>
      <c r="BN5" s="27"/>
      <c r="BO5" s="242"/>
      <c r="BP5" s="123"/>
      <c r="BQ5" s="182"/>
      <c r="BR5" s="182"/>
      <c r="BS5" s="182"/>
      <c r="BT5" s="182"/>
      <c r="BU5" s="238"/>
      <c r="BV5" s="239"/>
      <c r="BW5" s="183"/>
      <c r="BX5" s="27"/>
      <c r="BY5" s="240"/>
      <c r="BZ5" s="90"/>
      <c r="CA5" s="90"/>
      <c r="CB5" s="90"/>
      <c r="CC5" s="19"/>
      <c r="CD5" s="19"/>
      <c r="CE5" s="362" t="s">
        <v>39</v>
      </c>
      <c r="CF5" s="28">
        <v>6313750</v>
      </c>
      <c r="CG5" s="363">
        <v>5979815</v>
      </c>
      <c r="CH5" s="364">
        <v>5.58</v>
      </c>
      <c r="CI5" s="177"/>
      <c r="CJ5" s="177"/>
      <c r="CK5" s="365" t="s">
        <v>40</v>
      </c>
      <c r="CL5" s="333">
        <v>272</v>
      </c>
      <c r="CM5" s="334">
        <v>133</v>
      </c>
      <c r="CN5" s="335">
        <v>181</v>
      </c>
      <c r="CO5" s="333">
        <v>586</v>
      </c>
      <c r="CP5" s="336">
        <v>445</v>
      </c>
      <c r="CQ5" s="337">
        <v>31.69</v>
      </c>
      <c r="CR5" s="19"/>
      <c r="CS5" s="366" t="s">
        <v>155</v>
      </c>
      <c r="CT5" s="367">
        <v>2561</v>
      </c>
      <c r="CU5" s="368">
        <v>2560</v>
      </c>
      <c r="CV5" s="369" t="s">
        <v>175</v>
      </c>
      <c r="CW5" s="367">
        <v>2561</v>
      </c>
      <c r="CX5" s="368">
        <v>2560</v>
      </c>
      <c r="CY5" s="369" t="s">
        <v>175</v>
      </c>
      <c r="CZ5" s="367">
        <v>2561</v>
      </c>
      <c r="DA5" s="368">
        <v>2560</v>
      </c>
      <c r="DB5" s="369" t="s">
        <v>175</v>
      </c>
      <c r="DC5" s="19"/>
      <c r="DD5" s="29" t="s">
        <v>42</v>
      </c>
      <c r="DE5" s="29"/>
      <c r="DF5" s="370">
        <v>5665</v>
      </c>
      <c r="DG5" s="370">
        <v>5665</v>
      </c>
      <c r="DH5" s="370">
        <v>5665</v>
      </c>
      <c r="DI5" s="370">
        <v>5665</v>
      </c>
      <c r="DJ5" s="19"/>
      <c r="DK5" s="371" t="s">
        <v>42</v>
      </c>
      <c r="DL5" s="372">
        <v>5665</v>
      </c>
      <c r="DM5" s="373">
        <v>5611</v>
      </c>
      <c r="DN5" s="374">
        <v>0.96</v>
      </c>
      <c r="DO5" s="65"/>
      <c r="DP5" s="375" t="s">
        <v>43</v>
      </c>
      <c r="DQ5" s="376" t="s">
        <v>31</v>
      </c>
      <c r="DR5" s="377"/>
      <c r="DS5" s="377"/>
      <c r="DT5" s="377"/>
      <c r="DU5" s="377"/>
      <c r="DV5" s="377"/>
      <c r="DW5" s="377"/>
      <c r="DX5" s="377"/>
      <c r="DY5" s="378"/>
      <c r="DZ5" s="379" t="s">
        <v>32</v>
      </c>
      <c r="EA5" s="380" t="s">
        <v>44</v>
      </c>
      <c r="EB5" s="119"/>
      <c r="EC5" s="19"/>
      <c r="ED5" s="375" t="s">
        <v>43</v>
      </c>
      <c r="EE5" s="381" t="s">
        <v>31</v>
      </c>
      <c r="EF5" s="382"/>
      <c r="EG5" s="382"/>
      <c r="EH5" s="382"/>
      <c r="EI5" s="382"/>
      <c r="EJ5" s="382"/>
      <c r="EK5" s="382"/>
      <c r="EL5" s="382"/>
      <c r="EM5" s="383"/>
      <c r="EN5" s="379" t="s">
        <v>32</v>
      </c>
      <c r="EO5" s="380" t="s">
        <v>44</v>
      </c>
      <c r="EP5" s="119"/>
      <c r="EQ5" s="27"/>
      <c r="ER5" s="27"/>
      <c r="ES5" s="242"/>
      <c r="ET5" s="123"/>
      <c r="EU5" s="182"/>
      <c r="EV5" s="182"/>
      <c r="EW5" s="182"/>
      <c r="EX5" s="182"/>
      <c r="EY5" s="238"/>
      <c r="EZ5" s="239"/>
      <c r="FA5" s="183"/>
      <c r="FB5" s="27"/>
      <c r="FC5" s="240"/>
      <c r="FD5" s="90"/>
      <c r="FE5" s="90"/>
      <c r="FF5" s="90"/>
      <c r="FG5" s="19"/>
      <c r="FH5" s="19"/>
      <c r="FI5" s="362" t="s">
        <v>39</v>
      </c>
      <c r="FJ5" s="28">
        <v>5690550</v>
      </c>
      <c r="FK5" s="363">
        <v>5482308</v>
      </c>
      <c r="FL5" s="364">
        <v>3.8</v>
      </c>
      <c r="FM5" s="177"/>
      <c r="FN5" s="177"/>
      <c r="FO5" s="365" t="s">
        <v>40</v>
      </c>
      <c r="FP5" s="333">
        <v>442</v>
      </c>
      <c r="FQ5" s="334">
        <v>473</v>
      </c>
      <c r="FR5" s="335">
        <v>307</v>
      </c>
      <c r="FS5" s="333">
        <v>1222</v>
      </c>
      <c r="FT5" s="336">
        <v>1276</v>
      </c>
      <c r="FU5" s="337">
        <v>-4.2300000000000004</v>
      </c>
      <c r="FV5" s="19"/>
      <c r="FW5" s="366" t="s">
        <v>46</v>
      </c>
      <c r="FX5" s="367">
        <v>2561</v>
      </c>
      <c r="FY5" s="368">
        <v>2560</v>
      </c>
      <c r="FZ5" s="369" t="s">
        <v>175</v>
      </c>
      <c r="GA5" s="367">
        <v>2561</v>
      </c>
      <c r="GB5" s="368">
        <v>2560</v>
      </c>
      <c r="GC5" s="369" t="s">
        <v>175</v>
      </c>
      <c r="GD5" s="367">
        <v>2561</v>
      </c>
      <c r="GE5" s="368">
        <v>2560</v>
      </c>
      <c r="GF5" s="369" t="s">
        <v>175</v>
      </c>
      <c r="GG5" s="19"/>
      <c r="GH5" s="29" t="s">
        <v>42</v>
      </c>
      <c r="GI5" s="29"/>
      <c r="GJ5" s="370">
        <v>5665</v>
      </c>
      <c r="GK5" s="370">
        <v>5665</v>
      </c>
      <c r="GL5" s="370">
        <v>5665</v>
      </c>
      <c r="GM5" s="370">
        <v>5665</v>
      </c>
      <c r="GN5" s="19"/>
      <c r="GO5" s="371" t="s">
        <v>42</v>
      </c>
      <c r="GP5" s="372">
        <v>5665</v>
      </c>
      <c r="GQ5" s="373">
        <v>5611</v>
      </c>
      <c r="GR5" s="374">
        <v>0.96</v>
      </c>
      <c r="GS5" s="65"/>
      <c r="GT5" s="375" t="s">
        <v>43</v>
      </c>
      <c r="GU5" s="376" t="s">
        <v>31</v>
      </c>
      <c r="GV5" s="377"/>
      <c r="GW5" s="377"/>
      <c r="GX5" s="377"/>
      <c r="GY5" s="377"/>
      <c r="GZ5" s="377"/>
      <c r="HA5" s="377"/>
      <c r="HB5" s="377"/>
      <c r="HC5" s="378"/>
      <c r="HD5" s="379" t="s">
        <v>32</v>
      </c>
      <c r="HE5" s="380" t="s">
        <v>44</v>
      </c>
      <c r="HF5" s="119"/>
      <c r="HG5" s="19"/>
      <c r="HH5" s="375" t="s">
        <v>43</v>
      </c>
      <c r="HI5" s="381" t="s">
        <v>31</v>
      </c>
      <c r="HJ5" s="382"/>
      <c r="HK5" s="382"/>
      <c r="HL5" s="382"/>
      <c r="HM5" s="382"/>
      <c r="HN5" s="382"/>
      <c r="HO5" s="382"/>
      <c r="HP5" s="382"/>
      <c r="HQ5" s="383"/>
      <c r="HR5" s="379" t="s">
        <v>32</v>
      </c>
      <c r="HS5" s="380" t="s">
        <v>44</v>
      </c>
      <c r="HT5" s="119"/>
      <c r="HU5" s="27"/>
      <c r="HV5" s="27"/>
      <c r="HW5" s="242"/>
      <c r="HX5" s="123"/>
      <c r="HY5" s="182"/>
      <c r="HZ5" s="182"/>
      <c r="IA5" s="182"/>
      <c r="IB5" s="182"/>
      <c r="IC5" s="238"/>
      <c r="ID5" s="239"/>
      <c r="IE5" s="183"/>
      <c r="IF5" s="27"/>
      <c r="IG5" s="240"/>
      <c r="IH5" s="90"/>
      <c r="II5" s="90"/>
      <c r="IJ5" s="90"/>
      <c r="IK5" s="19"/>
      <c r="IM5" s="362" t="s">
        <v>39</v>
      </c>
      <c r="IN5" s="28">
        <v>6698157</v>
      </c>
      <c r="IO5" s="363">
        <v>6444611</v>
      </c>
      <c r="IP5" s="364">
        <v>3.93</v>
      </c>
      <c r="IQ5" s="177"/>
      <c r="IR5" s="177"/>
      <c r="IS5" s="365" t="s">
        <v>40</v>
      </c>
      <c r="IT5" s="333">
        <v>585</v>
      </c>
      <c r="IU5" s="334">
        <v>1035</v>
      </c>
      <c r="IV5" s="335">
        <v>710</v>
      </c>
      <c r="IW5" s="333">
        <v>2330</v>
      </c>
      <c r="IX5" s="336">
        <v>2599</v>
      </c>
      <c r="IY5" s="337">
        <v>-10.35</v>
      </c>
      <c r="IZ5" s="19"/>
      <c r="JA5" s="366" t="s">
        <v>157</v>
      </c>
      <c r="JB5" s="367">
        <v>2561</v>
      </c>
      <c r="JC5" s="368">
        <v>2560</v>
      </c>
      <c r="JD5" s="369" t="s">
        <v>175</v>
      </c>
      <c r="JE5" s="367">
        <v>2561</v>
      </c>
      <c r="JF5" s="368">
        <v>2560</v>
      </c>
      <c r="JG5" s="369" t="s">
        <v>175</v>
      </c>
      <c r="JH5" s="367">
        <v>2561</v>
      </c>
      <c r="JI5" s="368">
        <v>2560</v>
      </c>
      <c r="JJ5" s="369" t="s">
        <v>175</v>
      </c>
      <c r="JK5" s="19"/>
      <c r="JL5" s="29" t="s">
        <v>42</v>
      </c>
      <c r="JM5" s="29"/>
      <c r="JN5" s="370">
        <v>5665</v>
      </c>
      <c r="JO5" s="370">
        <v>5665</v>
      </c>
      <c r="JP5" s="370">
        <v>5665</v>
      </c>
      <c r="JQ5" s="370">
        <v>5665</v>
      </c>
      <c r="JR5" s="19"/>
      <c r="JS5" s="371" t="s">
        <v>42</v>
      </c>
      <c r="JT5" s="372">
        <v>5665</v>
      </c>
      <c r="JU5" s="373">
        <v>5611</v>
      </c>
      <c r="JV5" s="374">
        <v>0.96</v>
      </c>
      <c r="JW5" s="65"/>
      <c r="JX5" s="375" t="s">
        <v>43</v>
      </c>
      <c r="JY5" s="376" t="s">
        <v>31</v>
      </c>
      <c r="JZ5" s="377"/>
      <c r="KA5" s="377"/>
      <c r="KB5" s="377"/>
      <c r="KC5" s="377"/>
      <c r="KD5" s="377"/>
      <c r="KE5" s="377"/>
      <c r="KF5" s="377"/>
      <c r="KG5" s="378"/>
      <c r="KH5" s="379" t="s">
        <v>32</v>
      </c>
      <c r="KI5" s="380" t="s">
        <v>44</v>
      </c>
      <c r="KJ5" s="119"/>
      <c r="KK5" s="19"/>
      <c r="KL5" s="375" t="s">
        <v>43</v>
      </c>
      <c r="KM5" s="381" t="s">
        <v>31</v>
      </c>
      <c r="KN5" s="382"/>
      <c r="KO5" s="382"/>
      <c r="KP5" s="382"/>
      <c r="KQ5" s="382"/>
      <c r="KR5" s="382"/>
      <c r="KS5" s="382"/>
      <c r="KT5" s="382"/>
      <c r="KU5" s="383"/>
      <c r="KV5" s="379" t="s">
        <v>32</v>
      </c>
      <c r="KW5" s="380" t="s">
        <v>44</v>
      </c>
      <c r="KX5" s="30"/>
      <c r="KY5" s="27"/>
      <c r="KZ5" s="27"/>
      <c r="LA5" s="242"/>
      <c r="LB5" s="123"/>
      <c r="LC5" s="182"/>
      <c r="LD5" s="182"/>
      <c r="LE5" s="182"/>
      <c r="LF5" s="182"/>
      <c r="LG5" s="238"/>
      <c r="LH5" s="239"/>
      <c r="LI5" s="183"/>
      <c r="LJ5" s="27"/>
      <c r="LK5" s="240"/>
      <c r="LL5" s="90"/>
      <c r="LM5" s="90"/>
      <c r="LN5" s="90"/>
      <c r="LO5" s="90"/>
      <c r="LQ5" s="362" t="s">
        <v>39</v>
      </c>
      <c r="LR5" s="28">
        <v>26193914</v>
      </c>
      <c r="LS5" s="363">
        <v>25062439</v>
      </c>
      <c r="LT5" s="384">
        <v>4.51</v>
      </c>
      <c r="LU5" s="177"/>
      <c r="LV5" s="177"/>
      <c r="LW5" s="365" t="s">
        <v>40</v>
      </c>
      <c r="LX5" s="28">
        <v>5686</v>
      </c>
      <c r="LY5" s="352">
        <v>5580</v>
      </c>
      <c r="LZ5" s="353">
        <v>1.9</v>
      </c>
      <c r="MA5" s="80"/>
      <c r="MB5" s="366" t="s">
        <v>47</v>
      </c>
      <c r="MC5" s="367">
        <v>2561</v>
      </c>
      <c r="MD5" s="368">
        <v>2560</v>
      </c>
      <c r="ME5" s="369" t="s">
        <v>175</v>
      </c>
      <c r="MF5" s="367">
        <v>2561</v>
      </c>
      <c r="MG5" s="368">
        <v>2560</v>
      </c>
      <c r="MH5" s="369" t="s">
        <v>175</v>
      </c>
      <c r="MI5" s="367">
        <v>2561</v>
      </c>
      <c r="MJ5" s="368">
        <v>2560</v>
      </c>
      <c r="MK5" s="369" t="s">
        <v>175</v>
      </c>
      <c r="ML5" s="15"/>
      <c r="MM5" s="385" t="s">
        <v>42</v>
      </c>
      <c r="MN5" s="385"/>
      <c r="MO5" s="386">
        <v>5665</v>
      </c>
      <c r="MP5" s="386">
        <v>5665</v>
      </c>
      <c r="MQ5" s="386">
        <v>5665</v>
      </c>
      <c r="MR5" s="386">
        <v>5665</v>
      </c>
      <c r="MS5" s="386">
        <v>5665</v>
      </c>
      <c r="MT5" s="16"/>
      <c r="MU5" s="387" t="s">
        <v>42</v>
      </c>
      <c r="MV5" s="388">
        <v>5665</v>
      </c>
      <c r="MW5" s="389">
        <v>5611</v>
      </c>
      <c r="MX5" s="390">
        <v>0.96</v>
      </c>
      <c r="MY5" s="21"/>
      <c r="MZ5" s="391" t="s">
        <v>43</v>
      </c>
      <c r="NA5" s="381" t="s">
        <v>31</v>
      </c>
      <c r="NB5" s="382"/>
      <c r="NC5" s="382"/>
      <c r="ND5" s="382"/>
      <c r="NE5" s="382"/>
      <c r="NF5" s="382"/>
      <c r="NG5" s="382"/>
      <c r="NH5" s="382"/>
      <c r="NI5" s="383"/>
      <c r="NJ5" s="392" t="s">
        <v>32</v>
      </c>
      <c r="NK5" s="393" t="s">
        <v>44</v>
      </c>
      <c r="NL5" s="17"/>
      <c r="NM5" s="17"/>
      <c r="NN5" s="391" t="s">
        <v>43</v>
      </c>
      <c r="NO5" s="381" t="s">
        <v>31</v>
      </c>
      <c r="NP5" s="382"/>
      <c r="NQ5" s="382"/>
      <c r="NR5" s="382"/>
      <c r="NS5" s="382"/>
      <c r="NT5" s="382"/>
      <c r="NU5" s="382"/>
      <c r="NV5" s="382"/>
      <c r="NW5" s="383"/>
      <c r="NX5" s="392" t="s">
        <v>32</v>
      </c>
      <c r="NY5" s="393" t="s">
        <v>44</v>
      </c>
    </row>
    <row r="6" spans="1:390" ht="29.25" customHeight="1" thickTop="1" thickBot="1" x14ac:dyDescent="0.3">
      <c r="A6" s="394" t="s">
        <v>48</v>
      </c>
      <c r="B6" s="395">
        <v>7917205</v>
      </c>
      <c r="C6" s="396">
        <v>7450336</v>
      </c>
      <c r="D6" s="397">
        <v>6.27</v>
      </c>
      <c r="E6" s="177"/>
      <c r="F6" s="177"/>
      <c r="G6" s="365" t="s">
        <v>49</v>
      </c>
      <c r="H6" s="333">
        <v>351</v>
      </c>
      <c r="I6" s="334">
        <v>496</v>
      </c>
      <c r="J6" s="335">
        <v>586</v>
      </c>
      <c r="K6" s="333">
        <v>1433</v>
      </c>
      <c r="L6" s="336">
        <v>1151</v>
      </c>
      <c r="M6" s="337">
        <v>24.5</v>
      </c>
      <c r="N6" s="19"/>
      <c r="O6" s="398" t="s">
        <v>50</v>
      </c>
      <c r="P6" s="399">
        <v>949.03</v>
      </c>
      <c r="Q6" s="400">
        <v>890.81</v>
      </c>
      <c r="R6" s="401">
        <v>6.54</v>
      </c>
      <c r="S6" s="399">
        <v>0</v>
      </c>
      <c r="T6" s="400">
        <v>0</v>
      </c>
      <c r="U6" s="401">
        <v>0</v>
      </c>
      <c r="V6" s="399">
        <v>860.71</v>
      </c>
      <c r="W6" s="400">
        <v>812.5</v>
      </c>
      <c r="X6" s="401">
        <v>5.93</v>
      </c>
      <c r="Y6" s="19"/>
      <c r="Z6" s="19"/>
      <c r="AA6" s="19" t="s">
        <v>51</v>
      </c>
      <c r="AB6" s="402">
        <v>655</v>
      </c>
      <c r="AC6" s="65">
        <v>655</v>
      </c>
      <c r="AD6" s="65">
        <v>655</v>
      </c>
      <c r="AE6" s="403">
        <v>655</v>
      </c>
      <c r="AF6" s="19"/>
      <c r="AG6" s="371" t="s">
        <v>52</v>
      </c>
      <c r="AH6" s="404">
        <v>211821</v>
      </c>
      <c r="AI6" s="405">
        <v>210865</v>
      </c>
      <c r="AJ6" s="374">
        <v>0.45</v>
      </c>
      <c r="AK6" s="172"/>
      <c r="AL6" s="406"/>
      <c r="AM6" s="407" t="s">
        <v>53</v>
      </c>
      <c r="AN6" s="408" t="s">
        <v>54</v>
      </c>
      <c r="AO6" s="409" t="s">
        <v>210</v>
      </c>
      <c r="AP6" s="410" t="s">
        <v>211</v>
      </c>
      <c r="AQ6" s="411"/>
      <c r="AR6" s="411"/>
      <c r="AS6" s="411"/>
      <c r="AT6" s="411"/>
      <c r="AU6" s="412" t="s">
        <v>61</v>
      </c>
      <c r="AV6" s="413"/>
      <c r="AW6" s="414"/>
      <c r="AX6" s="119"/>
      <c r="AY6" s="19"/>
      <c r="AZ6" s="415"/>
      <c r="BA6" s="407" t="s">
        <v>53</v>
      </c>
      <c r="BB6" s="408" t="s">
        <v>54</v>
      </c>
      <c r="BC6" s="409" t="s">
        <v>210</v>
      </c>
      <c r="BD6" s="410" t="s">
        <v>211</v>
      </c>
      <c r="BE6" s="411"/>
      <c r="BF6" s="411"/>
      <c r="BG6" s="411"/>
      <c r="BH6" s="411"/>
      <c r="BI6" s="412" t="s">
        <v>61</v>
      </c>
      <c r="BJ6" s="413"/>
      <c r="BK6" s="416"/>
      <c r="BL6" s="119"/>
      <c r="BM6" s="124"/>
      <c r="BN6" s="124"/>
      <c r="BO6" s="242"/>
      <c r="BP6" s="123"/>
      <c r="BQ6" s="182"/>
      <c r="BR6" s="182"/>
      <c r="BS6" s="243"/>
      <c r="BT6" s="182"/>
      <c r="BU6" s="238"/>
      <c r="BV6" s="239"/>
      <c r="BW6" s="183"/>
      <c r="BX6" s="27"/>
      <c r="BY6" s="240"/>
      <c r="BZ6" s="90"/>
      <c r="CA6" s="90"/>
      <c r="CB6" s="90"/>
      <c r="CC6" s="19"/>
      <c r="CD6" s="19"/>
      <c r="CE6" s="394" t="s">
        <v>48</v>
      </c>
      <c r="CF6" s="395">
        <v>6741406</v>
      </c>
      <c r="CG6" s="396">
        <v>6446013</v>
      </c>
      <c r="CH6" s="397">
        <v>4.58</v>
      </c>
      <c r="CI6" s="177"/>
      <c r="CJ6" s="177"/>
      <c r="CK6" s="365" t="s">
        <v>49</v>
      </c>
      <c r="CL6" s="333">
        <v>353</v>
      </c>
      <c r="CM6" s="334">
        <v>344</v>
      </c>
      <c r="CN6" s="335">
        <v>401</v>
      </c>
      <c r="CO6" s="333">
        <v>1098</v>
      </c>
      <c r="CP6" s="336">
        <v>1134</v>
      </c>
      <c r="CQ6" s="337">
        <v>-3.17</v>
      </c>
      <c r="CR6" s="19"/>
      <c r="CS6" s="398" t="s">
        <v>50</v>
      </c>
      <c r="CT6" s="399">
        <v>786.22</v>
      </c>
      <c r="CU6" s="400">
        <v>750.12</v>
      </c>
      <c r="CV6" s="401">
        <v>4.8099999999999996</v>
      </c>
      <c r="CW6" s="399">
        <v>0</v>
      </c>
      <c r="CX6" s="400">
        <v>0</v>
      </c>
      <c r="CY6" s="401">
        <v>0</v>
      </c>
      <c r="CZ6" s="399">
        <v>710.78</v>
      </c>
      <c r="DA6" s="400">
        <v>680.32</v>
      </c>
      <c r="DB6" s="401">
        <v>4.4800000000000004</v>
      </c>
      <c r="DC6" s="19"/>
      <c r="DD6" s="19"/>
      <c r="DE6" s="19" t="s">
        <v>51</v>
      </c>
      <c r="DF6" s="402">
        <v>655</v>
      </c>
      <c r="DG6" s="65">
        <v>655</v>
      </c>
      <c r="DH6" s="65">
        <v>655</v>
      </c>
      <c r="DI6" s="403">
        <v>655</v>
      </c>
      <c r="DJ6" s="19"/>
      <c r="DK6" s="371" t="s">
        <v>52</v>
      </c>
      <c r="DL6" s="404">
        <v>211821</v>
      </c>
      <c r="DM6" s="405">
        <v>210865</v>
      </c>
      <c r="DN6" s="374">
        <v>0.45</v>
      </c>
      <c r="DO6" s="172"/>
      <c r="DP6" s="406"/>
      <c r="DQ6" s="407" t="s">
        <v>53</v>
      </c>
      <c r="DR6" s="408" t="s">
        <v>54</v>
      </c>
      <c r="DS6" s="409" t="s">
        <v>210</v>
      </c>
      <c r="DT6" s="410" t="s">
        <v>211</v>
      </c>
      <c r="DU6" s="411"/>
      <c r="DV6" s="411"/>
      <c r="DW6" s="411"/>
      <c r="DX6" s="411"/>
      <c r="DY6" s="412" t="s">
        <v>61</v>
      </c>
      <c r="DZ6" s="413"/>
      <c r="EA6" s="414"/>
      <c r="EB6" s="119"/>
      <c r="EC6" s="19"/>
      <c r="ED6" s="415"/>
      <c r="EE6" s="407" t="s">
        <v>53</v>
      </c>
      <c r="EF6" s="408" t="s">
        <v>54</v>
      </c>
      <c r="EG6" s="409" t="s">
        <v>210</v>
      </c>
      <c r="EH6" s="410" t="s">
        <v>211</v>
      </c>
      <c r="EI6" s="411"/>
      <c r="EJ6" s="411"/>
      <c r="EK6" s="411"/>
      <c r="EL6" s="411"/>
      <c r="EM6" s="412" t="s">
        <v>61</v>
      </c>
      <c r="EN6" s="413"/>
      <c r="EO6" s="416"/>
      <c r="EP6" s="119"/>
      <c r="EQ6" s="124"/>
      <c r="ER6" s="124"/>
      <c r="ES6" s="242"/>
      <c r="ET6" s="123"/>
      <c r="EU6" s="182"/>
      <c r="EV6" s="182"/>
      <c r="EW6" s="243"/>
      <c r="EX6" s="182"/>
      <c r="EY6" s="238"/>
      <c r="EZ6" s="239"/>
      <c r="FA6" s="183"/>
      <c r="FB6" s="27"/>
      <c r="FC6" s="240"/>
      <c r="FD6" s="90"/>
      <c r="FE6" s="90"/>
      <c r="FF6" s="90"/>
      <c r="FG6" s="19"/>
      <c r="FH6" s="19"/>
      <c r="FI6" s="394" t="s">
        <v>48</v>
      </c>
      <c r="FJ6" s="395">
        <v>4959142</v>
      </c>
      <c r="FK6" s="396">
        <v>4944469</v>
      </c>
      <c r="FL6" s="397">
        <v>0.3</v>
      </c>
      <c r="FM6" s="177"/>
      <c r="FN6" s="177"/>
      <c r="FO6" s="365" t="s">
        <v>49</v>
      </c>
      <c r="FP6" s="333">
        <v>621</v>
      </c>
      <c r="FQ6" s="334">
        <v>465</v>
      </c>
      <c r="FR6" s="335">
        <v>432</v>
      </c>
      <c r="FS6" s="333">
        <v>1518</v>
      </c>
      <c r="FT6" s="336">
        <v>1414</v>
      </c>
      <c r="FU6" s="337">
        <v>7.36</v>
      </c>
      <c r="FV6" s="19"/>
      <c r="FW6" s="398" t="s">
        <v>50</v>
      </c>
      <c r="FX6" s="399">
        <v>855.92</v>
      </c>
      <c r="FY6" s="400">
        <v>818.46</v>
      </c>
      <c r="FZ6" s="401">
        <v>4.58</v>
      </c>
      <c r="GA6" s="399">
        <v>0</v>
      </c>
      <c r="GB6" s="400">
        <v>0</v>
      </c>
      <c r="GC6" s="401">
        <v>0</v>
      </c>
      <c r="GD6" s="399">
        <v>767.99</v>
      </c>
      <c r="GE6" s="400">
        <v>736.61</v>
      </c>
      <c r="GF6" s="401">
        <v>4.26</v>
      </c>
      <c r="GG6" s="19"/>
      <c r="GH6" s="19"/>
      <c r="GI6" s="19" t="s">
        <v>51</v>
      </c>
      <c r="GJ6" s="402">
        <v>655</v>
      </c>
      <c r="GK6" s="65">
        <v>655</v>
      </c>
      <c r="GL6" s="65">
        <v>655</v>
      </c>
      <c r="GM6" s="403">
        <v>655</v>
      </c>
      <c r="GN6" s="19"/>
      <c r="GO6" s="371" t="s">
        <v>52</v>
      </c>
      <c r="GP6" s="404">
        <v>211821</v>
      </c>
      <c r="GQ6" s="405">
        <v>210865</v>
      </c>
      <c r="GR6" s="374">
        <v>0.45</v>
      </c>
      <c r="GS6" s="172"/>
      <c r="GT6" s="406"/>
      <c r="GU6" s="407" t="s">
        <v>53</v>
      </c>
      <c r="GV6" s="408" t="s">
        <v>54</v>
      </c>
      <c r="GW6" s="409" t="s">
        <v>210</v>
      </c>
      <c r="GX6" s="410" t="s">
        <v>211</v>
      </c>
      <c r="GY6" s="411"/>
      <c r="GZ6" s="411"/>
      <c r="HA6" s="411"/>
      <c r="HB6" s="411"/>
      <c r="HC6" s="412" t="s">
        <v>61</v>
      </c>
      <c r="HD6" s="413"/>
      <c r="HE6" s="414"/>
      <c r="HF6" s="119"/>
      <c r="HG6" s="19"/>
      <c r="HH6" s="415"/>
      <c r="HI6" s="407" t="s">
        <v>53</v>
      </c>
      <c r="HJ6" s="408" t="s">
        <v>54</v>
      </c>
      <c r="HK6" s="409" t="s">
        <v>210</v>
      </c>
      <c r="HL6" s="410" t="s">
        <v>211</v>
      </c>
      <c r="HM6" s="411"/>
      <c r="HN6" s="411"/>
      <c r="HO6" s="411"/>
      <c r="HP6" s="411"/>
      <c r="HQ6" s="412" t="s">
        <v>61</v>
      </c>
      <c r="HR6" s="413"/>
      <c r="HS6" s="416"/>
      <c r="HT6" s="119"/>
      <c r="HU6" s="124"/>
      <c r="HV6" s="124"/>
      <c r="HW6" s="242"/>
      <c r="HX6" s="123"/>
      <c r="HY6" s="182"/>
      <c r="HZ6" s="182"/>
      <c r="IA6" s="243"/>
      <c r="IB6" s="182"/>
      <c r="IC6" s="238"/>
      <c r="ID6" s="239"/>
      <c r="IE6" s="183"/>
      <c r="IF6" s="27"/>
      <c r="IG6" s="240"/>
      <c r="IH6" s="90"/>
      <c r="II6" s="90"/>
      <c r="IJ6" s="90"/>
      <c r="IK6" s="19"/>
      <c r="IM6" s="394" t="s">
        <v>48</v>
      </c>
      <c r="IN6" s="395">
        <v>6826285</v>
      </c>
      <c r="IO6" s="396">
        <v>6622171</v>
      </c>
      <c r="IP6" s="397">
        <v>3.08</v>
      </c>
      <c r="IQ6" s="177"/>
      <c r="IR6" s="177"/>
      <c r="IS6" s="365" t="s">
        <v>49</v>
      </c>
      <c r="IT6" s="333">
        <v>238</v>
      </c>
      <c r="IU6" s="334">
        <v>620</v>
      </c>
      <c r="IV6" s="335">
        <v>325</v>
      </c>
      <c r="IW6" s="333">
        <v>1183</v>
      </c>
      <c r="IX6" s="336">
        <v>1071</v>
      </c>
      <c r="IY6" s="337">
        <v>10.46</v>
      </c>
      <c r="IZ6" s="19"/>
      <c r="JA6" s="398" t="s">
        <v>50</v>
      </c>
      <c r="JB6" s="399">
        <v>970.77</v>
      </c>
      <c r="JC6" s="400">
        <v>920.53</v>
      </c>
      <c r="JD6" s="401">
        <v>5.46</v>
      </c>
      <c r="JE6" s="399">
        <v>0</v>
      </c>
      <c r="JF6" s="400">
        <v>0</v>
      </c>
      <c r="JG6" s="401">
        <v>0</v>
      </c>
      <c r="JH6" s="399">
        <v>840.6</v>
      </c>
      <c r="JI6" s="400">
        <v>801.07</v>
      </c>
      <c r="JJ6" s="401">
        <v>4.93</v>
      </c>
      <c r="JK6" s="19"/>
      <c r="JL6" s="19"/>
      <c r="JM6" s="19" t="s">
        <v>51</v>
      </c>
      <c r="JN6" s="402">
        <v>655</v>
      </c>
      <c r="JO6" s="65">
        <v>655</v>
      </c>
      <c r="JP6" s="65">
        <v>655</v>
      </c>
      <c r="JQ6" s="403">
        <v>655</v>
      </c>
      <c r="JR6" s="19"/>
      <c r="JS6" s="371" t="s">
        <v>52</v>
      </c>
      <c r="JT6" s="404">
        <v>211821</v>
      </c>
      <c r="JU6" s="405">
        <v>210865</v>
      </c>
      <c r="JV6" s="374">
        <v>0.45</v>
      </c>
      <c r="JW6" s="172"/>
      <c r="JX6" s="406"/>
      <c r="JY6" s="407" t="s">
        <v>53</v>
      </c>
      <c r="JZ6" s="408" t="s">
        <v>54</v>
      </c>
      <c r="KA6" s="409" t="s">
        <v>210</v>
      </c>
      <c r="KB6" s="410" t="s">
        <v>211</v>
      </c>
      <c r="KC6" s="411"/>
      <c r="KD6" s="411"/>
      <c r="KE6" s="411"/>
      <c r="KF6" s="411"/>
      <c r="KG6" s="412" t="s">
        <v>61</v>
      </c>
      <c r="KH6" s="413"/>
      <c r="KI6" s="414"/>
      <c r="KJ6" s="119"/>
      <c r="KK6" s="19"/>
      <c r="KL6" s="415"/>
      <c r="KM6" s="407" t="s">
        <v>53</v>
      </c>
      <c r="KN6" s="408" t="s">
        <v>54</v>
      </c>
      <c r="KO6" s="409" t="s">
        <v>210</v>
      </c>
      <c r="KP6" s="410" t="s">
        <v>211</v>
      </c>
      <c r="KQ6" s="411"/>
      <c r="KR6" s="411"/>
      <c r="KS6" s="411"/>
      <c r="KT6" s="411"/>
      <c r="KU6" s="412" t="s">
        <v>61</v>
      </c>
      <c r="KV6" s="413"/>
      <c r="KW6" s="416"/>
      <c r="KX6" s="30"/>
      <c r="KY6" s="124"/>
      <c r="KZ6" s="124"/>
      <c r="LA6" s="242"/>
      <c r="LB6" s="123"/>
      <c r="LC6" s="182"/>
      <c r="LD6" s="182"/>
      <c r="LE6" s="243"/>
      <c r="LF6" s="182"/>
      <c r="LG6" s="238"/>
      <c r="LH6" s="239"/>
      <c r="LI6" s="183"/>
      <c r="LJ6" s="27"/>
      <c r="LK6" s="240"/>
      <c r="LL6" s="90"/>
      <c r="LM6" s="90"/>
      <c r="LN6" s="90"/>
      <c r="LO6" s="90"/>
      <c r="LQ6" s="394" t="s">
        <v>48</v>
      </c>
      <c r="LR6" s="417">
        <v>26444038</v>
      </c>
      <c r="LS6" s="396">
        <v>25462989</v>
      </c>
      <c r="LT6" s="418">
        <v>3.85</v>
      </c>
      <c r="LU6" s="177"/>
      <c r="LV6" s="177"/>
      <c r="LW6" s="365" t="s">
        <v>49</v>
      </c>
      <c r="LX6" s="28">
        <v>5232</v>
      </c>
      <c r="LY6" s="352">
        <v>4770</v>
      </c>
      <c r="LZ6" s="353">
        <v>9.69</v>
      </c>
      <c r="MA6" s="80"/>
      <c r="MB6" s="398" t="s">
        <v>50</v>
      </c>
      <c r="MC6" s="399">
        <v>893.42</v>
      </c>
      <c r="MD6" s="400">
        <v>844.95</v>
      </c>
      <c r="ME6" s="401">
        <v>5.74</v>
      </c>
      <c r="MF6" s="399">
        <v>0</v>
      </c>
      <c r="MG6" s="400">
        <v>0</v>
      </c>
      <c r="MH6" s="401">
        <v>0</v>
      </c>
      <c r="MI6" s="399">
        <v>798.79</v>
      </c>
      <c r="MJ6" s="400">
        <v>758.96</v>
      </c>
      <c r="MK6" s="401">
        <v>5.25</v>
      </c>
      <c r="ML6" s="15"/>
      <c r="MM6" s="15"/>
      <c r="MN6" s="15" t="s">
        <v>51</v>
      </c>
      <c r="MO6" s="419">
        <v>655</v>
      </c>
      <c r="MP6" s="419">
        <v>655</v>
      </c>
      <c r="MQ6" s="419">
        <v>655</v>
      </c>
      <c r="MR6" s="419">
        <v>655</v>
      </c>
      <c r="MS6" s="419">
        <v>655</v>
      </c>
      <c r="MT6" s="16"/>
      <c r="MU6" s="387" t="s">
        <v>52</v>
      </c>
      <c r="MV6" s="420">
        <v>211821</v>
      </c>
      <c r="MW6" s="389">
        <v>210865</v>
      </c>
      <c r="MX6" s="421">
        <v>0.45</v>
      </c>
      <c r="MY6" s="31"/>
      <c r="MZ6" s="422"/>
      <c r="NA6" s="407" t="s">
        <v>53</v>
      </c>
      <c r="NB6" s="408" t="s">
        <v>54</v>
      </c>
      <c r="NC6" s="409" t="s">
        <v>210</v>
      </c>
      <c r="ND6" s="410" t="s">
        <v>211</v>
      </c>
      <c r="NE6" s="411"/>
      <c r="NF6" s="411"/>
      <c r="NG6" s="411"/>
      <c r="NH6" s="411"/>
      <c r="NI6" s="412" t="s">
        <v>61</v>
      </c>
      <c r="NJ6" s="423"/>
      <c r="NK6" s="424"/>
      <c r="NL6" s="17"/>
      <c r="NM6" s="17"/>
      <c r="NN6" s="422"/>
      <c r="NO6" s="407" t="s">
        <v>53</v>
      </c>
      <c r="NP6" s="408" t="s">
        <v>54</v>
      </c>
      <c r="NQ6" s="409" t="s">
        <v>210</v>
      </c>
      <c r="NR6" s="410" t="s">
        <v>211</v>
      </c>
      <c r="NS6" s="411"/>
      <c r="NT6" s="411"/>
      <c r="NU6" s="411"/>
      <c r="NV6" s="411"/>
      <c r="NW6" s="412" t="s">
        <v>61</v>
      </c>
      <c r="NX6" s="423"/>
      <c r="NY6" s="424"/>
    </row>
    <row r="7" spans="1:390" ht="23.25" customHeight="1" thickTop="1" x14ac:dyDescent="0.25">
      <c r="A7" s="329" t="s">
        <v>62</v>
      </c>
      <c r="B7" s="22">
        <v>12052415</v>
      </c>
      <c r="C7" s="330">
        <v>11475825</v>
      </c>
      <c r="D7" s="331">
        <v>5.0199999999999996</v>
      </c>
      <c r="E7" s="177"/>
      <c r="F7" s="177"/>
      <c r="G7" s="365" t="s">
        <v>63</v>
      </c>
      <c r="H7" s="333">
        <v>9610</v>
      </c>
      <c r="I7" s="334">
        <v>10977</v>
      </c>
      <c r="J7" s="335">
        <v>14188</v>
      </c>
      <c r="K7" s="333">
        <v>34775</v>
      </c>
      <c r="L7" s="336">
        <v>29401</v>
      </c>
      <c r="M7" s="337">
        <v>18.28</v>
      </c>
      <c r="N7" s="19"/>
      <c r="O7" s="398" t="s">
        <v>64</v>
      </c>
      <c r="P7" s="399">
        <v>732.74</v>
      </c>
      <c r="Q7" s="400">
        <v>676.81</v>
      </c>
      <c r="R7" s="401">
        <v>8.26</v>
      </c>
      <c r="S7" s="399">
        <v>517.52</v>
      </c>
      <c r="T7" s="400">
        <v>488.63</v>
      </c>
      <c r="U7" s="401">
        <v>5.91</v>
      </c>
      <c r="V7" s="399">
        <v>712.71</v>
      </c>
      <c r="W7" s="400">
        <v>660.27</v>
      </c>
      <c r="X7" s="401">
        <v>7.94</v>
      </c>
      <c r="Y7" s="19"/>
      <c r="Z7" s="19"/>
      <c r="AA7" s="19" t="s">
        <v>65</v>
      </c>
      <c r="AB7" s="65">
        <v>3404</v>
      </c>
      <c r="AC7" s="65">
        <v>3404</v>
      </c>
      <c r="AD7" s="65">
        <v>3404</v>
      </c>
      <c r="AE7" s="403">
        <v>3404</v>
      </c>
      <c r="AF7" s="19"/>
      <c r="AG7" s="371" t="s">
        <v>185</v>
      </c>
      <c r="AH7" s="425">
        <v>79.760000000000005</v>
      </c>
      <c r="AI7" s="426">
        <v>77.31</v>
      </c>
      <c r="AJ7" s="427">
        <v>2.4500000000000002</v>
      </c>
      <c r="AK7" s="173"/>
      <c r="AL7" s="428" t="s">
        <v>158</v>
      </c>
      <c r="AM7" s="429">
        <v>31157</v>
      </c>
      <c r="AN7" s="430">
        <v>2773</v>
      </c>
      <c r="AO7" s="430">
        <v>112133</v>
      </c>
      <c r="AP7" s="431">
        <v>0</v>
      </c>
      <c r="AQ7" s="432">
        <v>0</v>
      </c>
      <c r="AR7" s="432">
        <v>0</v>
      </c>
      <c r="AS7" s="432">
        <v>0</v>
      </c>
      <c r="AT7" s="432">
        <v>0</v>
      </c>
      <c r="AU7" s="433">
        <v>146063</v>
      </c>
      <c r="AV7" s="434">
        <v>0</v>
      </c>
      <c r="AW7" s="435">
        <v>146063</v>
      </c>
      <c r="AX7" s="436"/>
      <c r="AY7" s="19"/>
      <c r="AZ7" s="428" t="s">
        <v>158</v>
      </c>
      <c r="BA7" s="429">
        <v>231316</v>
      </c>
      <c r="BB7" s="430">
        <v>6385</v>
      </c>
      <c r="BC7" s="437">
        <v>283734</v>
      </c>
      <c r="BD7" s="431">
        <v>0</v>
      </c>
      <c r="BE7" s="432">
        <v>0</v>
      </c>
      <c r="BF7" s="432">
        <v>0</v>
      </c>
      <c r="BG7" s="432">
        <v>0</v>
      </c>
      <c r="BH7" s="432">
        <v>0</v>
      </c>
      <c r="BI7" s="438">
        <v>521435</v>
      </c>
      <c r="BJ7" s="438">
        <v>0</v>
      </c>
      <c r="BK7" s="435">
        <v>521435</v>
      </c>
      <c r="BL7" s="439"/>
      <c r="BM7" s="242"/>
      <c r="BN7" s="124"/>
      <c r="BO7" s="242"/>
      <c r="BP7" s="122"/>
      <c r="BQ7" s="180"/>
      <c r="BR7" s="180"/>
      <c r="BS7" s="180"/>
      <c r="BT7" s="180"/>
      <c r="BU7" s="238"/>
      <c r="BV7" s="239"/>
      <c r="BW7" s="183"/>
      <c r="BX7" s="27"/>
      <c r="BY7" s="240"/>
      <c r="BZ7" s="90"/>
      <c r="CA7" s="90"/>
      <c r="CB7" s="90"/>
      <c r="CC7" s="19"/>
      <c r="CD7" s="19"/>
      <c r="CE7" s="329" t="s">
        <v>62</v>
      </c>
      <c r="CF7" s="22">
        <v>9950034</v>
      </c>
      <c r="CG7" s="330">
        <v>9500567</v>
      </c>
      <c r="CH7" s="331">
        <v>4.7300000000000004</v>
      </c>
      <c r="CI7" s="177"/>
      <c r="CJ7" s="177"/>
      <c r="CK7" s="365" t="s">
        <v>63</v>
      </c>
      <c r="CL7" s="333">
        <v>6895</v>
      </c>
      <c r="CM7" s="334">
        <v>8820</v>
      </c>
      <c r="CN7" s="335">
        <v>11079</v>
      </c>
      <c r="CO7" s="333">
        <v>26794</v>
      </c>
      <c r="CP7" s="336">
        <v>24052</v>
      </c>
      <c r="CQ7" s="337">
        <v>11.4</v>
      </c>
      <c r="CR7" s="19"/>
      <c r="CS7" s="398" t="s">
        <v>64</v>
      </c>
      <c r="CT7" s="399">
        <v>700.89</v>
      </c>
      <c r="CU7" s="400">
        <v>665.62</v>
      </c>
      <c r="CV7" s="401">
        <v>5.3</v>
      </c>
      <c r="CW7" s="399">
        <v>487.6</v>
      </c>
      <c r="CX7" s="400">
        <v>466.78</v>
      </c>
      <c r="CY7" s="401">
        <v>4.46</v>
      </c>
      <c r="CZ7" s="399">
        <v>680.42</v>
      </c>
      <c r="DA7" s="400">
        <v>647.12</v>
      </c>
      <c r="DB7" s="401">
        <v>5.15</v>
      </c>
      <c r="DC7" s="19"/>
      <c r="DD7" s="19"/>
      <c r="DE7" s="19" t="s">
        <v>65</v>
      </c>
      <c r="DF7" s="65">
        <v>3404</v>
      </c>
      <c r="DG7" s="65">
        <v>3404</v>
      </c>
      <c r="DH7" s="65">
        <v>3404</v>
      </c>
      <c r="DI7" s="403">
        <v>3404</v>
      </c>
      <c r="DJ7" s="19"/>
      <c r="DK7" s="371" t="s">
        <v>185</v>
      </c>
      <c r="DL7" s="425">
        <v>73.13</v>
      </c>
      <c r="DM7" s="426">
        <v>70.63</v>
      </c>
      <c r="DN7" s="427">
        <v>2.5</v>
      </c>
      <c r="DO7" s="173"/>
      <c r="DP7" s="428" t="s">
        <v>158</v>
      </c>
      <c r="DQ7" s="429">
        <v>52852</v>
      </c>
      <c r="DR7" s="430">
        <v>910</v>
      </c>
      <c r="DS7" s="430">
        <v>48619</v>
      </c>
      <c r="DT7" s="431">
        <v>0</v>
      </c>
      <c r="DU7" s="432">
        <v>0</v>
      </c>
      <c r="DV7" s="432">
        <v>0</v>
      </c>
      <c r="DW7" s="432">
        <v>0</v>
      </c>
      <c r="DX7" s="432">
        <v>0</v>
      </c>
      <c r="DY7" s="438">
        <v>102381</v>
      </c>
      <c r="DZ7" s="434">
        <v>0</v>
      </c>
      <c r="EA7" s="435">
        <v>102381</v>
      </c>
      <c r="EB7" s="436"/>
      <c r="EC7" s="19"/>
      <c r="ED7" s="428" t="s">
        <v>158</v>
      </c>
      <c r="EE7" s="429">
        <v>208107</v>
      </c>
      <c r="EF7" s="430">
        <v>3343</v>
      </c>
      <c r="EG7" s="437">
        <v>411193</v>
      </c>
      <c r="EH7" s="431">
        <v>0</v>
      </c>
      <c r="EI7" s="432">
        <v>0</v>
      </c>
      <c r="EJ7" s="432">
        <v>0</v>
      </c>
      <c r="EK7" s="432">
        <v>0</v>
      </c>
      <c r="EL7" s="432">
        <v>0</v>
      </c>
      <c r="EM7" s="438">
        <v>622643</v>
      </c>
      <c r="EN7" s="438">
        <v>0</v>
      </c>
      <c r="EO7" s="435">
        <v>622643</v>
      </c>
      <c r="EP7" s="439"/>
      <c r="EQ7" s="242"/>
      <c r="ER7" s="124"/>
      <c r="ES7" s="242"/>
      <c r="ET7" s="122"/>
      <c r="EU7" s="180"/>
      <c r="EV7" s="180"/>
      <c r="EW7" s="180"/>
      <c r="EX7" s="180"/>
      <c r="EY7" s="238"/>
      <c r="EZ7" s="239"/>
      <c r="FA7" s="183"/>
      <c r="FB7" s="27"/>
      <c r="FC7" s="240"/>
      <c r="FD7" s="90"/>
      <c r="FE7" s="90"/>
      <c r="FF7" s="90"/>
      <c r="FG7" s="19"/>
      <c r="FH7" s="19"/>
      <c r="FI7" s="329" t="s">
        <v>62</v>
      </c>
      <c r="FJ7" s="22">
        <v>8581677</v>
      </c>
      <c r="FK7" s="330">
        <v>8365322</v>
      </c>
      <c r="FL7" s="331">
        <v>2.59</v>
      </c>
      <c r="FM7" s="177"/>
      <c r="FN7" s="177"/>
      <c r="FO7" s="365" t="s">
        <v>63</v>
      </c>
      <c r="FP7" s="333">
        <v>6641</v>
      </c>
      <c r="FQ7" s="334">
        <v>7977</v>
      </c>
      <c r="FR7" s="335">
        <v>7401</v>
      </c>
      <c r="FS7" s="333">
        <v>22019</v>
      </c>
      <c r="FT7" s="336">
        <v>22677</v>
      </c>
      <c r="FU7" s="337">
        <v>-2.9</v>
      </c>
      <c r="FV7" s="19"/>
      <c r="FW7" s="398" t="s">
        <v>64</v>
      </c>
      <c r="FX7" s="399">
        <v>807.02</v>
      </c>
      <c r="FY7" s="400">
        <v>763.88</v>
      </c>
      <c r="FZ7" s="401">
        <v>5.65</v>
      </c>
      <c r="GA7" s="399">
        <v>515.22</v>
      </c>
      <c r="GB7" s="400">
        <v>488.57</v>
      </c>
      <c r="GC7" s="401">
        <v>5.45</v>
      </c>
      <c r="GD7" s="399">
        <v>777.04</v>
      </c>
      <c r="GE7" s="400">
        <v>736.35</v>
      </c>
      <c r="GF7" s="401">
        <v>5.53</v>
      </c>
      <c r="GG7" s="19"/>
      <c r="GH7" s="19"/>
      <c r="GI7" s="19" t="s">
        <v>65</v>
      </c>
      <c r="GJ7" s="65">
        <v>3404</v>
      </c>
      <c r="GK7" s="65">
        <v>3404</v>
      </c>
      <c r="GL7" s="65">
        <v>3404</v>
      </c>
      <c r="GM7" s="403">
        <v>3404</v>
      </c>
      <c r="GN7" s="19"/>
      <c r="GO7" s="371" t="s">
        <v>185</v>
      </c>
      <c r="GP7" s="425">
        <v>63.28</v>
      </c>
      <c r="GQ7" s="426">
        <v>62.82</v>
      </c>
      <c r="GR7" s="427">
        <v>0.46</v>
      </c>
      <c r="GS7" s="173"/>
      <c r="GT7" s="428" t="s">
        <v>158</v>
      </c>
      <c r="GU7" s="429">
        <v>54303</v>
      </c>
      <c r="GV7" s="430">
        <v>2990</v>
      </c>
      <c r="GW7" s="430">
        <v>76940</v>
      </c>
      <c r="GX7" s="431">
        <v>0</v>
      </c>
      <c r="GY7" s="432">
        <v>0</v>
      </c>
      <c r="GZ7" s="432">
        <v>0</v>
      </c>
      <c r="HA7" s="432">
        <v>0</v>
      </c>
      <c r="HB7" s="432">
        <v>0</v>
      </c>
      <c r="HC7" s="438">
        <v>134233</v>
      </c>
      <c r="HD7" s="434">
        <v>0</v>
      </c>
      <c r="HE7" s="435">
        <v>134233</v>
      </c>
      <c r="HF7" s="436"/>
      <c r="HG7" s="19"/>
      <c r="HH7" s="428" t="s">
        <v>158</v>
      </c>
      <c r="HI7" s="429">
        <v>78811</v>
      </c>
      <c r="HJ7" s="430">
        <v>3945</v>
      </c>
      <c r="HK7" s="437">
        <v>174976</v>
      </c>
      <c r="HL7" s="431">
        <v>0</v>
      </c>
      <c r="HM7" s="432">
        <v>0</v>
      </c>
      <c r="HN7" s="432">
        <v>0</v>
      </c>
      <c r="HO7" s="432">
        <v>0</v>
      </c>
      <c r="HP7" s="432">
        <v>0</v>
      </c>
      <c r="HQ7" s="438">
        <v>257732</v>
      </c>
      <c r="HR7" s="438">
        <v>2816</v>
      </c>
      <c r="HS7" s="435">
        <v>260548</v>
      </c>
      <c r="HT7" s="440"/>
      <c r="HU7" s="242"/>
      <c r="HV7" s="124"/>
      <c r="HW7" s="242"/>
      <c r="HX7" s="122"/>
      <c r="HY7" s="180"/>
      <c r="HZ7" s="180"/>
      <c r="IA7" s="180"/>
      <c r="IB7" s="180"/>
      <c r="IC7" s="238"/>
      <c r="ID7" s="239"/>
      <c r="IE7" s="183"/>
      <c r="IF7" s="27"/>
      <c r="IG7" s="240"/>
      <c r="IH7" s="90"/>
      <c r="II7" s="90"/>
      <c r="IJ7" s="90"/>
      <c r="IK7" s="19"/>
      <c r="IM7" s="329" t="s">
        <v>62</v>
      </c>
      <c r="IN7" s="22">
        <v>10085255</v>
      </c>
      <c r="IO7" s="330">
        <v>9660943</v>
      </c>
      <c r="IP7" s="331">
        <v>4.3899999999999997</v>
      </c>
      <c r="IQ7" s="177"/>
      <c r="IR7" s="177"/>
      <c r="IS7" s="365" t="s">
        <v>63</v>
      </c>
      <c r="IT7" s="333">
        <v>10860</v>
      </c>
      <c r="IU7" s="334">
        <v>10363</v>
      </c>
      <c r="IV7" s="335">
        <v>11222</v>
      </c>
      <c r="IW7" s="333">
        <v>32445</v>
      </c>
      <c r="IX7" s="336">
        <v>30856</v>
      </c>
      <c r="IY7" s="337">
        <v>5.15</v>
      </c>
      <c r="IZ7" s="19"/>
      <c r="JA7" s="398" t="s">
        <v>64</v>
      </c>
      <c r="JB7" s="399">
        <v>780.66</v>
      </c>
      <c r="JC7" s="400">
        <v>731.77</v>
      </c>
      <c r="JD7" s="401">
        <v>6.68</v>
      </c>
      <c r="JE7" s="399">
        <v>516.45000000000005</v>
      </c>
      <c r="JF7" s="400">
        <v>486.18</v>
      </c>
      <c r="JG7" s="401">
        <v>6.23</v>
      </c>
      <c r="JH7" s="399">
        <v>745.23</v>
      </c>
      <c r="JI7" s="400">
        <v>699.9</v>
      </c>
      <c r="JJ7" s="401">
        <v>6.48</v>
      </c>
      <c r="JK7" s="19"/>
      <c r="JL7" s="19"/>
      <c r="JM7" s="19" t="s">
        <v>65</v>
      </c>
      <c r="JN7" s="65">
        <v>3404</v>
      </c>
      <c r="JO7" s="65">
        <v>3404</v>
      </c>
      <c r="JP7" s="65">
        <v>3404</v>
      </c>
      <c r="JQ7" s="403">
        <v>3404</v>
      </c>
      <c r="JR7" s="19"/>
      <c r="JS7" s="371" t="s">
        <v>185</v>
      </c>
      <c r="JT7" s="425">
        <v>69.22</v>
      </c>
      <c r="JU7" s="426">
        <v>67.77</v>
      </c>
      <c r="JV7" s="427">
        <v>1.45</v>
      </c>
      <c r="JW7" s="173"/>
      <c r="JX7" s="428" t="s">
        <v>158</v>
      </c>
      <c r="JY7" s="429">
        <v>66622</v>
      </c>
      <c r="JZ7" s="430">
        <v>4474</v>
      </c>
      <c r="KA7" s="430">
        <v>56351</v>
      </c>
      <c r="KB7" s="441">
        <v>0</v>
      </c>
      <c r="KC7" s="442"/>
      <c r="KD7" s="442"/>
      <c r="KE7" s="442"/>
      <c r="KF7" s="442"/>
      <c r="KG7" s="443">
        <v>127447</v>
      </c>
      <c r="KH7" s="434">
        <v>0</v>
      </c>
      <c r="KI7" s="435">
        <v>127447</v>
      </c>
      <c r="KJ7" s="436"/>
      <c r="KK7" s="19"/>
      <c r="KL7" s="428" t="s">
        <v>158</v>
      </c>
      <c r="KM7" s="429">
        <v>152357</v>
      </c>
      <c r="KN7" s="430">
        <v>8420</v>
      </c>
      <c r="KO7" s="437">
        <v>303495</v>
      </c>
      <c r="KP7" s="441">
        <v>0</v>
      </c>
      <c r="KQ7" s="442"/>
      <c r="KR7" s="442"/>
      <c r="KS7" s="442"/>
      <c r="KT7" s="442"/>
      <c r="KU7" s="443">
        <v>464272</v>
      </c>
      <c r="KV7" s="438">
        <v>5025</v>
      </c>
      <c r="KW7" s="435">
        <v>469297</v>
      </c>
      <c r="KX7" s="244"/>
      <c r="KY7" s="242"/>
      <c r="KZ7" s="124"/>
      <c r="LA7" s="242"/>
      <c r="LB7" s="122"/>
      <c r="LC7" s="180"/>
      <c r="LD7" s="180"/>
      <c r="LE7" s="180"/>
      <c r="LF7" s="180"/>
      <c r="LG7" s="238"/>
      <c r="LH7" s="239"/>
      <c r="LI7" s="183"/>
      <c r="LJ7" s="27"/>
      <c r="LK7" s="240"/>
      <c r="LL7" s="90"/>
      <c r="LM7" s="90"/>
      <c r="LN7" s="90"/>
      <c r="LO7" s="90"/>
      <c r="LQ7" s="329" t="s">
        <v>62</v>
      </c>
      <c r="LR7" s="22">
        <v>40669381</v>
      </c>
      <c r="LS7" s="330">
        <v>39002657</v>
      </c>
      <c r="LT7" s="351">
        <v>4.2699999999999996</v>
      </c>
      <c r="LU7" s="177"/>
      <c r="LV7" s="177"/>
      <c r="LW7" s="365" t="s">
        <v>63</v>
      </c>
      <c r="LX7" s="28">
        <v>116033</v>
      </c>
      <c r="LY7" s="352">
        <v>106986</v>
      </c>
      <c r="LZ7" s="353">
        <v>8.4600000000000009</v>
      </c>
      <c r="MA7" s="80"/>
      <c r="MB7" s="398" t="s">
        <v>64</v>
      </c>
      <c r="MC7" s="399">
        <v>753.44</v>
      </c>
      <c r="MD7" s="400">
        <v>704.69</v>
      </c>
      <c r="ME7" s="401">
        <v>6.92</v>
      </c>
      <c r="MF7" s="399">
        <v>509.86</v>
      </c>
      <c r="MG7" s="400">
        <v>482.97</v>
      </c>
      <c r="MH7" s="401">
        <v>5.57</v>
      </c>
      <c r="MI7" s="399">
        <v>727.64</v>
      </c>
      <c r="MJ7" s="400">
        <v>682.13</v>
      </c>
      <c r="MK7" s="401">
        <v>6.67</v>
      </c>
      <c r="ML7" s="15"/>
      <c r="MM7" s="15"/>
      <c r="MN7" s="15" t="s">
        <v>65</v>
      </c>
      <c r="MO7" s="419">
        <v>3404</v>
      </c>
      <c r="MP7" s="419">
        <v>3404</v>
      </c>
      <c r="MQ7" s="419">
        <v>3404</v>
      </c>
      <c r="MR7" s="419">
        <v>3404</v>
      </c>
      <c r="MS7" s="419">
        <v>3404</v>
      </c>
      <c r="MT7" s="16"/>
      <c r="MU7" s="387" t="s">
        <v>185</v>
      </c>
      <c r="MV7" s="444">
        <v>71.349999999999994</v>
      </c>
      <c r="MW7" s="445">
        <v>69.63</v>
      </c>
      <c r="MX7" s="421">
        <v>1.72</v>
      </c>
      <c r="MY7" s="32"/>
      <c r="MZ7" s="446" t="s">
        <v>158</v>
      </c>
      <c r="NA7" s="447">
        <v>204934</v>
      </c>
      <c r="NB7" s="432">
        <v>11147</v>
      </c>
      <c r="NC7" s="432">
        <v>294043</v>
      </c>
      <c r="ND7" s="431">
        <v>0</v>
      </c>
      <c r="NE7" s="432"/>
      <c r="NF7" s="432"/>
      <c r="NG7" s="432"/>
      <c r="NH7" s="432"/>
      <c r="NI7" s="443">
        <v>510124</v>
      </c>
      <c r="NJ7" s="448">
        <v>0</v>
      </c>
      <c r="NK7" s="449">
        <v>510124</v>
      </c>
      <c r="NL7" s="256"/>
      <c r="NM7" s="256"/>
      <c r="NN7" s="450" t="s">
        <v>158</v>
      </c>
      <c r="NO7" s="447">
        <v>670591</v>
      </c>
      <c r="NP7" s="432">
        <v>22093</v>
      </c>
      <c r="NQ7" s="432">
        <v>1173398</v>
      </c>
      <c r="NR7" s="431">
        <v>0</v>
      </c>
      <c r="NS7" s="432"/>
      <c r="NT7" s="432"/>
      <c r="NU7" s="432"/>
      <c r="NV7" s="432"/>
      <c r="NW7" s="443">
        <v>1866082</v>
      </c>
      <c r="NX7" s="448">
        <v>7841</v>
      </c>
      <c r="NY7" s="449">
        <v>1873923</v>
      </c>
    </row>
    <row r="8" spans="1:390" ht="23.25" customHeight="1" x14ac:dyDescent="0.25">
      <c r="A8" s="362" t="s">
        <v>67</v>
      </c>
      <c r="B8" s="28">
        <v>5894567</v>
      </c>
      <c r="C8" s="363">
        <v>5669500</v>
      </c>
      <c r="D8" s="364">
        <v>3.97</v>
      </c>
      <c r="E8" s="177"/>
      <c r="F8" s="177"/>
      <c r="G8" s="365" t="s">
        <v>68</v>
      </c>
      <c r="H8" s="333">
        <v>909</v>
      </c>
      <c r="I8" s="334">
        <v>1376</v>
      </c>
      <c r="J8" s="335">
        <v>452</v>
      </c>
      <c r="K8" s="333">
        <v>2737</v>
      </c>
      <c r="L8" s="336">
        <v>2673</v>
      </c>
      <c r="M8" s="337">
        <v>2.39</v>
      </c>
      <c r="N8" s="19"/>
      <c r="O8" s="398" t="s">
        <v>69</v>
      </c>
      <c r="P8" s="399">
        <v>561.11</v>
      </c>
      <c r="Q8" s="400">
        <v>528.03</v>
      </c>
      <c r="R8" s="401">
        <v>6.26</v>
      </c>
      <c r="S8" s="399">
        <v>485.69</v>
      </c>
      <c r="T8" s="400">
        <v>460.28</v>
      </c>
      <c r="U8" s="401">
        <v>5.52</v>
      </c>
      <c r="V8" s="399">
        <v>554.09</v>
      </c>
      <c r="W8" s="400">
        <v>522.07000000000005</v>
      </c>
      <c r="X8" s="401">
        <v>6.13</v>
      </c>
      <c r="Y8" s="19"/>
      <c r="Z8" s="19"/>
      <c r="AA8" s="19" t="s">
        <v>70</v>
      </c>
      <c r="AB8" s="65">
        <v>1606</v>
      </c>
      <c r="AC8" s="65">
        <v>1606</v>
      </c>
      <c r="AD8" s="65">
        <v>1606</v>
      </c>
      <c r="AE8" s="403">
        <v>1606</v>
      </c>
      <c r="AF8" s="19"/>
      <c r="AG8" s="371" t="s">
        <v>71</v>
      </c>
      <c r="AH8" s="372">
        <v>10745676</v>
      </c>
      <c r="AI8" s="373">
        <v>10277850</v>
      </c>
      <c r="AJ8" s="374">
        <v>4.55</v>
      </c>
      <c r="AK8" s="65"/>
      <c r="AL8" s="428" t="s">
        <v>72</v>
      </c>
      <c r="AM8" s="451">
        <v>0</v>
      </c>
      <c r="AN8" s="452">
        <v>0</v>
      </c>
      <c r="AO8" s="452">
        <v>0</v>
      </c>
      <c r="AP8" s="453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34">
        <v>0</v>
      </c>
      <c r="AW8" s="435">
        <v>0</v>
      </c>
      <c r="AX8" s="436"/>
      <c r="AY8" s="19"/>
      <c r="AZ8" s="428" t="s">
        <v>72</v>
      </c>
      <c r="BA8" s="451">
        <v>0</v>
      </c>
      <c r="BB8" s="452">
        <v>0</v>
      </c>
      <c r="BC8" s="456">
        <v>0</v>
      </c>
      <c r="BD8" s="453">
        <v>0</v>
      </c>
      <c r="BE8" s="454">
        <v>0</v>
      </c>
      <c r="BF8" s="454">
        <v>0</v>
      </c>
      <c r="BG8" s="454">
        <v>0</v>
      </c>
      <c r="BH8" s="454">
        <v>0</v>
      </c>
      <c r="BI8" s="434">
        <v>0</v>
      </c>
      <c r="BJ8" s="434">
        <v>0</v>
      </c>
      <c r="BK8" s="435">
        <v>0</v>
      </c>
      <c r="BL8" s="439"/>
      <c r="BM8" s="27"/>
      <c r="BN8" s="124"/>
      <c r="BO8" s="242"/>
      <c r="BP8" s="123"/>
      <c r="BQ8" s="182"/>
      <c r="BR8" s="182"/>
      <c r="BS8" s="182"/>
      <c r="BT8" s="182"/>
      <c r="BU8" s="238"/>
      <c r="BV8" s="239"/>
      <c r="BW8" s="183"/>
      <c r="BX8" s="27"/>
      <c r="BY8" s="240"/>
      <c r="BZ8" s="90"/>
      <c r="CA8" s="90"/>
      <c r="CB8" s="90"/>
      <c r="CC8" s="19"/>
      <c r="CD8" s="19"/>
      <c r="CE8" s="362" t="s">
        <v>67</v>
      </c>
      <c r="CF8" s="28">
        <v>4871268</v>
      </c>
      <c r="CG8" s="363">
        <v>4652756</v>
      </c>
      <c r="CH8" s="364">
        <v>4.7</v>
      </c>
      <c r="CI8" s="177"/>
      <c r="CJ8" s="177"/>
      <c r="CK8" s="365" t="s">
        <v>68</v>
      </c>
      <c r="CL8" s="333">
        <v>445</v>
      </c>
      <c r="CM8" s="334">
        <v>876</v>
      </c>
      <c r="CN8" s="335">
        <v>529</v>
      </c>
      <c r="CO8" s="333">
        <v>1850</v>
      </c>
      <c r="CP8" s="336">
        <v>1782</v>
      </c>
      <c r="CQ8" s="337">
        <v>3.82</v>
      </c>
      <c r="CR8" s="19"/>
      <c r="CS8" s="398" t="s">
        <v>69</v>
      </c>
      <c r="CT8" s="399">
        <v>660.23</v>
      </c>
      <c r="CU8" s="400">
        <v>630.72</v>
      </c>
      <c r="CV8" s="401">
        <v>4.68</v>
      </c>
      <c r="CW8" s="399">
        <v>542.45000000000005</v>
      </c>
      <c r="CX8" s="400">
        <v>516.88</v>
      </c>
      <c r="CY8" s="401">
        <v>4.95</v>
      </c>
      <c r="CZ8" s="399">
        <v>648.92999999999995</v>
      </c>
      <c r="DA8" s="400">
        <v>620.13</v>
      </c>
      <c r="DB8" s="401">
        <v>4.6399999999999997</v>
      </c>
      <c r="DC8" s="19"/>
      <c r="DD8" s="19"/>
      <c r="DE8" s="19" t="s">
        <v>70</v>
      </c>
      <c r="DF8" s="65">
        <v>1606</v>
      </c>
      <c r="DG8" s="65">
        <v>1606</v>
      </c>
      <c r="DH8" s="65">
        <v>1606</v>
      </c>
      <c r="DI8" s="403">
        <v>1606</v>
      </c>
      <c r="DJ8" s="19"/>
      <c r="DK8" s="371" t="s">
        <v>71</v>
      </c>
      <c r="DL8" s="372">
        <v>9349649</v>
      </c>
      <c r="DM8" s="373">
        <v>8916860</v>
      </c>
      <c r="DN8" s="374">
        <v>4.8499999999999996</v>
      </c>
      <c r="DO8" s="65"/>
      <c r="DP8" s="428" t="s">
        <v>72</v>
      </c>
      <c r="DQ8" s="451">
        <v>0</v>
      </c>
      <c r="DR8" s="452">
        <v>0</v>
      </c>
      <c r="DS8" s="452">
        <v>0</v>
      </c>
      <c r="DT8" s="453">
        <v>0</v>
      </c>
      <c r="DU8" s="454">
        <v>0</v>
      </c>
      <c r="DV8" s="454">
        <v>0</v>
      </c>
      <c r="DW8" s="454">
        <v>0</v>
      </c>
      <c r="DX8" s="454">
        <v>0</v>
      </c>
      <c r="DY8" s="434">
        <v>0</v>
      </c>
      <c r="DZ8" s="434">
        <v>0</v>
      </c>
      <c r="EA8" s="435">
        <v>0</v>
      </c>
      <c r="EB8" s="436"/>
      <c r="EC8" s="19"/>
      <c r="ED8" s="428" t="s">
        <v>72</v>
      </c>
      <c r="EE8" s="451">
        <v>0</v>
      </c>
      <c r="EF8" s="452">
        <v>0</v>
      </c>
      <c r="EG8" s="456">
        <v>0</v>
      </c>
      <c r="EH8" s="453">
        <v>0</v>
      </c>
      <c r="EI8" s="454">
        <v>0</v>
      </c>
      <c r="EJ8" s="454">
        <v>0</v>
      </c>
      <c r="EK8" s="454">
        <v>0</v>
      </c>
      <c r="EL8" s="454">
        <v>0</v>
      </c>
      <c r="EM8" s="434">
        <v>0</v>
      </c>
      <c r="EN8" s="434">
        <v>0</v>
      </c>
      <c r="EO8" s="435">
        <v>0</v>
      </c>
      <c r="EP8" s="439"/>
      <c r="EQ8" s="27"/>
      <c r="ER8" s="124"/>
      <c r="ES8" s="242"/>
      <c r="ET8" s="123"/>
      <c r="EU8" s="182"/>
      <c r="EV8" s="182"/>
      <c r="EW8" s="182"/>
      <c r="EX8" s="182"/>
      <c r="EY8" s="238"/>
      <c r="EZ8" s="239"/>
      <c r="FA8" s="183"/>
      <c r="FB8" s="27"/>
      <c r="FC8" s="240"/>
      <c r="FD8" s="90"/>
      <c r="FE8" s="90"/>
      <c r="FF8" s="90"/>
      <c r="FG8" s="19"/>
      <c r="FH8" s="19"/>
      <c r="FI8" s="362" t="s">
        <v>67</v>
      </c>
      <c r="FJ8" s="28">
        <v>4335389</v>
      </c>
      <c r="FK8" s="363">
        <v>4195593</v>
      </c>
      <c r="FL8" s="364">
        <v>3.33</v>
      </c>
      <c r="FM8" s="177"/>
      <c r="FN8" s="177"/>
      <c r="FO8" s="365" t="s">
        <v>68</v>
      </c>
      <c r="FP8" s="333">
        <v>1152</v>
      </c>
      <c r="FQ8" s="334">
        <v>657</v>
      </c>
      <c r="FR8" s="335">
        <v>1020</v>
      </c>
      <c r="FS8" s="333">
        <v>2829</v>
      </c>
      <c r="FT8" s="336">
        <v>3061</v>
      </c>
      <c r="FU8" s="337">
        <v>-7.58</v>
      </c>
      <c r="FV8" s="19"/>
      <c r="FW8" s="398" t="s">
        <v>69</v>
      </c>
      <c r="FX8" s="399">
        <v>580.16999999999996</v>
      </c>
      <c r="FY8" s="400">
        <v>550.97</v>
      </c>
      <c r="FZ8" s="401">
        <v>5.3</v>
      </c>
      <c r="GA8" s="399">
        <v>609.77</v>
      </c>
      <c r="GB8" s="400">
        <v>579.02</v>
      </c>
      <c r="GC8" s="401">
        <v>5.31</v>
      </c>
      <c r="GD8" s="399">
        <v>583.21</v>
      </c>
      <c r="GE8" s="400">
        <v>553.78</v>
      </c>
      <c r="GF8" s="401">
        <v>5.31</v>
      </c>
      <c r="GG8" s="19"/>
      <c r="GH8" s="19"/>
      <c r="GI8" s="19" t="s">
        <v>70</v>
      </c>
      <c r="GJ8" s="65">
        <v>1606</v>
      </c>
      <c r="GK8" s="65">
        <v>1606</v>
      </c>
      <c r="GL8" s="65">
        <v>1606</v>
      </c>
      <c r="GM8" s="403">
        <v>1606</v>
      </c>
      <c r="GN8" s="19"/>
      <c r="GO8" s="371" t="s">
        <v>71</v>
      </c>
      <c r="GP8" s="372">
        <v>8073594</v>
      </c>
      <c r="GQ8" s="373">
        <v>7871588</v>
      </c>
      <c r="GR8" s="374">
        <v>2.57</v>
      </c>
      <c r="GS8" s="65"/>
      <c r="GT8" s="428" t="s">
        <v>72</v>
      </c>
      <c r="GU8" s="451">
        <v>0</v>
      </c>
      <c r="GV8" s="452">
        <v>0</v>
      </c>
      <c r="GW8" s="452">
        <v>0</v>
      </c>
      <c r="GX8" s="453">
        <v>0</v>
      </c>
      <c r="GY8" s="454">
        <v>0</v>
      </c>
      <c r="GZ8" s="454">
        <v>0</v>
      </c>
      <c r="HA8" s="454">
        <v>0</v>
      </c>
      <c r="HB8" s="454">
        <v>0</v>
      </c>
      <c r="HC8" s="434">
        <v>0</v>
      </c>
      <c r="HD8" s="434">
        <v>0</v>
      </c>
      <c r="HE8" s="435">
        <v>0</v>
      </c>
      <c r="HF8" s="436"/>
      <c r="HG8" s="19"/>
      <c r="HH8" s="428" t="s">
        <v>72</v>
      </c>
      <c r="HI8" s="451">
        <v>0</v>
      </c>
      <c r="HJ8" s="452">
        <v>0</v>
      </c>
      <c r="HK8" s="456">
        <v>0</v>
      </c>
      <c r="HL8" s="453">
        <v>0</v>
      </c>
      <c r="HM8" s="454">
        <v>0</v>
      </c>
      <c r="HN8" s="454">
        <v>0</v>
      </c>
      <c r="HO8" s="454">
        <v>0</v>
      </c>
      <c r="HP8" s="454">
        <v>0</v>
      </c>
      <c r="HQ8" s="434">
        <v>0</v>
      </c>
      <c r="HR8" s="434">
        <v>0</v>
      </c>
      <c r="HS8" s="435">
        <v>0</v>
      </c>
      <c r="HT8" s="440"/>
      <c r="HU8" s="27"/>
      <c r="HV8" s="124"/>
      <c r="HW8" s="242"/>
      <c r="HX8" s="123"/>
      <c r="HY8" s="182"/>
      <c r="HZ8" s="182"/>
      <c r="IA8" s="182"/>
      <c r="IB8" s="182"/>
      <c r="IC8" s="238"/>
      <c r="ID8" s="239"/>
      <c r="IE8" s="183"/>
      <c r="IF8" s="27"/>
      <c r="IG8" s="240"/>
      <c r="IH8" s="90"/>
      <c r="II8" s="90"/>
      <c r="IJ8" s="90"/>
      <c r="IK8" s="19"/>
      <c r="IM8" s="362" t="s">
        <v>67</v>
      </c>
      <c r="IN8" s="28">
        <v>4780650</v>
      </c>
      <c r="IO8" s="363">
        <v>4624190</v>
      </c>
      <c r="IP8" s="364">
        <v>3.38</v>
      </c>
      <c r="IQ8" s="177"/>
      <c r="IR8" s="177"/>
      <c r="IS8" s="365" t="s">
        <v>68</v>
      </c>
      <c r="IT8" s="333">
        <v>444</v>
      </c>
      <c r="IU8" s="334">
        <v>405</v>
      </c>
      <c r="IV8" s="335">
        <v>391</v>
      </c>
      <c r="IW8" s="333">
        <v>1240</v>
      </c>
      <c r="IX8" s="336">
        <v>1254</v>
      </c>
      <c r="IY8" s="337">
        <v>-1.1200000000000001</v>
      </c>
      <c r="IZ8" s="19"/>
      <c r="JA8" s="398" t="s">
        <v>69</v>
      </c>
      <c r="JB8" s="399">
        <v>638.79999999999995</v>
      </c>
      <c r="JC8" s="400">
        <v>602.71</v>
      </c>
      <c r="JD8" s="401">
        <v>5.99</v>
      </c>
      <c r="JE8" s="399">
        <v>587.04</v>
      </c>
      <c r="JF8" s="400">
        <v>563.62</v>
      </c>
      <c r="JG8" s="401">
        <v>4.16</v>
      </c>
      <c r="JH8" s="399">
        <v>631.86</v>
      </c>
      <c r="JI8" s="400">
        <v>597.63</v>
      </c>
      <c r="JJ8" s="401">
        <v>5.73</v>
      </c>
      <c r="JK8" s="19"/>
      <c r="JL8" s="19"/>
      <c r="JM8" s="19" t="s">
        <v>70</v>
      </c>
      <c r="JN8" s="65">
        <v>1606</v>
      </c>
      <c r="JO8" s="65">
        <v>1606</v>
      </c>
      <c r="JP8" s="65">
        <v>1606</v>
      </c>
      <c r="JQ8" s="403">
        <v>1606</v>
      </c>
      <c r="JR8" s="19"/>
      <c r="JS8" s="371" t="s">
        <v>71</v>
      </c>
      <c r="JT8" s="372">
        <v>9558353</v>
      </c>
      <c r="JU8" s="373">
        <v>9181820</v>
      </c>
      <c r="JV8" s="374">
        <v>4.0999999999999996</v>
      </c>
      <c r="JW8" s="65"/>
      <c r="JX8" s="428" t="s">
        <v>72</v>
      </c>
      <c r="JY8" s="451">
        <v>0</v>
      </c>
      <c r="JZ8" s="452">
        <v>0</v>
      </c>
      <c r="KA8" s="452">
        <v>0</v>
      </c>
      <c r="KB8" s="457">
        <v>0</v>
      </c>
      <c r="KC8" s="458"/>
      <c r="KD8" s="458"/>
      <c r="KE8" s="458"/>
      <c r="KF8" s="458"/>
      <c r="KG8" s="459">
        <v>0</v>
      </c>
      <c r="KH8" s="434">
        <v>0</v>
      </c>
      <c r="KI8" s="435">
        <v>0</v>
      </c>
      <c r="KJ8" s="436"/>
      <c r="KK8" s="19"/>
      <c r="KL8" s="428" t="s">
        <v>72</v>
      </c>
      <c r="KM8" s="451">
        <v>0</v>
      </c>
      <c r="KN8" s="452">
        <v>0</v>
      </c>
      <c r="KO8" s="456">
        <v>0</v>
      </c>
      <c r="KP8" s="457">
        <v>0</v>
      </c>
      <c r="KQ8" s="458"/>
      <c r="KR8" s="458"/>
      <c r="KS8" s="458"/>
      <c r="KT8" s="458"/>
      <c r="KU8" s="459">
        <v>0</v>
      </c>
      <c r="KV8" s="434">
        <v>0</v>
      </c>
      <c r="KW8" s="435">
        <v>0</v>
      </c>
      <c r="KX8" s="244"/>
      <c r="KY8" s="27"/>
      <c r="KZ8" s="124"/>
      <c r="LA8" s="242"/>
      <c r="LB8" s="123"/>
      <c r="LC8" s="182"/>
      <c r="LD8" s="182"/>
      <c r="LE8" s="182"/>
      <c r="LF8" s="182"/>
      <c r="LG8" s="238"/>
      <c r="LH8" s="239"/>
      <c r="LI8" s="183"/>
      <c r="LJ8" s="27"/>
      <c r="LK8" s="240"/>
      <c r="LL8" s="90"/>
      <c r="LM8" s="90"/>
      <c r="LN8" s="90"/>
      <c r="LO8" s="90"/>
      <c r="LQ8" s="362" t="s">
        <v>67</v>
      </c>
      <c r="LR8" s="28">
        <v>19881874</v>
      </c>
      <c r="LS8" s="363">
        <v>19142039</v>
      </c>
      <c r="LT8" s="384">
        <v>3.86</v>
      </c>
      <c r="LU8" s="177"/>
      <c r="LV8" s="177"/>
      <c r="LW8" s="365" t="s">
        <v>68</v>
      </c>
      <c r="LX8" s="28">
        <v>8656</v>
      </c>
      <c r="LY8" s="352">
        <v>8770</v>
      </c>
      <c r="LZ8" s="353">
        <v>-1.3</v>
      </c>
      <c r="MA8" s="80"/>
      <c r="MB8" s="398" t="s">
        <v>69</v>
      </c>
      <c r="MC8" s="399">
        <v>609.59</v>
      </c>
      <c r="MD8" s="400">
        <v>574.82000000000005</v>
      </c>
      <c r="ME8" s="401">
        <v>6.05</v>
      </c>
      <c r="MF8" s="399">
        <v>556.09</v>
      </c>
      <c r="MG8" s="400">
        <v>530.54999999999995</v>
      </c>
      <c r="MH8" s="401">
        <v>4.8099999999999996</v>
      </c>
      <c r="MI8" s="399">
        <v>603.92999999999995</v>
      </c>
      <c r="MJ8" s="400">
        <v>570.32000000000005</v>
      </c>
      <c r="MK8" s="401">
        <v>5.89</v>
      </c>
      <c r="ML8" s="15"/>
      <c r="MM8" s="15"/>
      <c r="MN8" s="15" t="s">
        <v>70</v>
      </c>
      <c r="MO8" s="419">
        <v>1606</v>
      </c>
      <c r="MP8" s="419">
        <v>1606</v>
      </c>
      <c r="MQ8" s="419">
        <v>1606</v>
      </c>
      <c r="MR8" s="419">
        <v>1606</v>
      </c>
      <c r="MS8" s="419">
        <v>1606</v>
      </c>
      <c r="MT8" s="16"/>
      <c r="MU8" s="387" t="s">
        <v>71</v>
      </c>
      <c r="MV8" s="388">
        <v>37727272</v>
      </c>
      <c r="MW8" s="389">
        <v>36248118</v>
      </c>
      <c r="MX8" s="421">
        <v>4.08</v>
      </c>
      <c r="MY8" s="21"/>
      <c r="MZ8" s="446" t="s">
        <v>72</v>
      </c>
      <c r="NA8" s="460">
        <v>0</v>
      </c>
      <c r="NB8" s="454">
        <v>0</v>
      </c>
      <c r="NC8" s="454">
        <v>0</v>
      </c>
      <c r="ND8" s="453">
        <v>0</v>
      </c>
      <c r="NE8" s="454"/>
      <c r="NF8" s="454"/>
      <c r="NG8" s="454"/>
      <c r="NH8" s="454"/>
      <c r="NI8" s="459">
        <v>0</v>
      </c>
      <c r="NJ8" s="461">
        <v>0</v>
      </c>
      <c r="NK8" s="462">
        <v>0</v>
      </c>
      <c r="NL8" s="256"/>
      <c r="NM8" s="256"/>
      <c r="NN8" s="450" t="s">
        <v>72</v>
      </c>
      <c r="NO8" s="460">
        <v>0</v>
      </c>
      <c r="NP8" s="454">
        <v>0</v>
      </c>
      <c r="NQ8" s="454">
        <v>0</v>
      </c>
      <c r="NR8" s="453">
        <v>0</v>
      </c>
      <c r="NS8" s="454"/>
      <c r="NT8" s="454"/>
      <c r="NU8" s="454"/>
      <c r="NV8" s="454"/>
      <c r="NW8" s="459">
        <v>0</v>
      </c>
      <c r="NX8" s="461">
        <v>0</v>
      </c>
      <c r="NY8" s="462">
        <v>0</v>
      </c>
    </row>
    <row r="9" spans="1:390" ht="23.25" customHeight="1" x14ac:dyDescent="0.25">
      <c r="A9" s="394" t="s">
        <v>48</v>
      </c>
      <c r="B9" s="395">
        <v>6157848</v>
      </c>
      <c r="C9" s="396">
        <v>5806325</v>
      </c>
      <c r="D9" s="397">
        <v>6.05</v>
      </c>
      <c r="E9" s="177"/>
      <c r="F9" s="177"/>
      <c r="G9" s="365" t="s">
        <v>73</v>
      </c>
      <c r="H9" s="333">
        <v>309510</v>
      </c>
      <c r="I9" s="334">
        <v>286689</v>
      </c>
      <c r="J9" s="335">
        <v>314674</v>
      </c>
      <c r="K9" s="333">
        <v>910873</v>
      </c>
      <c r="L9" s="336">
        <v>879909</v>
      </c>
      <c r="M9" s="337">
        <v>3.52</v>
      </c>
      <c r="N9" s="19"/>
      <c r="O9" s="398" t="s">
        <v>74</v>
      </c>
      <c r="P9" s="399">
        <v>416.35</v>
      </c>
      <c r="Q9" s="400">
        <v>394.26</v>
      </c>
      <c r="R9" s="401">
        <v>5.6</v>
      </c>
      <c r="S9" s="399">
        <v>271.25</v>
      </c>
      <c r="T9" s="400">
        <v>259.88</v>
      </c>
      <c r="U9" s="401">
        <v>4.38</v>
      </c>
      <c r="V9" s="399">
        <v>402.85</v>
      </c>
      <c r="W9" s="400">
        <v>382.45</v>
      </c>
      <c r="X9" s="401">
        <v>5.33</v>
      </c>
      <c r="Y9" s="19"/>
      <c r="Z9" s="19"/>
      <c r="AA9" s="19" t="s">
        <v>75</v>
      </c>
      <c r="AB9" s="65">
        <v>282</v>
      </c>
      <c r="AC9" s="65">
        <v>282</v>
      </c>
      <c r="AD9" s="65">
        <v>282</v>
      </c>
      <c r="AE9" s="403">
        <v>282</v>
      </c>
      <c r="AF9" s="19"/>
      <c r="AG9" s="371" t="s">
        <v>186</v>
      </c>
      <c r="AH9" s="463">
        <v>2.86</v>
      </c>
      <c r="AI9" s="426">
        <v>2.9</v>
      </c>
      <c r="AJ9" s="427">
        <v>-0.04</v>
      </c>
      <c r="AK9" s="71"/>
      <c r="AL9" s="428" t="s">
        <v>77</v>
      </c>
      <c r="AM9" s="451">
        <v>0</v>
      </c>
      <c r="AN9" s="452">
        <v>0</v>
      </c>
      <c r="AO9" s="452">
        <v>0</v>
      </c>
      <c r="AP9" s="453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34">
        <v>0</v>
      </c>
      <c r="AW9" s="435">
        <v>0</v>
      </c>
      <c r="AX9" s="436"/>
      <c r="AY9" s="19"/>
      <c r="AZ9" s="428" t="s">
        <v>77</v>
      </c>
      <c r="BA9" s="451">
        <v>0</v>
      </c>
      <c r="BB9" s="452">
        <v>0</v>
      </c>
      <c r="BC9" s="456">
        <v>0</v>
      </c>
      <c r="BD9" s="453">
        <v>0</v>
      </c>
      <c r="BE9" s="454">
        <v>0</v>
      </c>
      <c r="BF9" s="454">
        <v>0</v>
      </c>
      <c r="BG9" s="454">
        <v>0</v>
      </c>
      <c r="BH9" s="454">
        <v>0</v>
      </c>
      <c r="BI9" s="434">
        <v>0</v>
      </c>
      <c r="BJ9" s="434">
        <v>0</v>
      </c>
      <c r="BK9" s="435">
        <v>0</v>
      </c>
      <c r="BL9" s="439"/>
      <c r="BM9" s="125"/>
      <c r="BN9" s="125"/>
      <c r="BO9" s="242"/>
      <c r="BP9" s="123"/>
      <c r="BQ9" s="182"/>
      <c r="BR9" s="182"/>
      <c r="BS9" s="182"/>
      <c r="BT9" s="182"/>
      <c r="BU9" s="238"/>
      <c r="BV9" s="239"/>
      <c r="BW9" s="183"/>
      <c r="BX9" s="27"/>
      <c r="BY9" s="240"/>
      <c r="BZ9" s="90"/>
      <c r="CA9" s="90"/>
      <c r="CB9" s="90"/>
      <c r="CC9" s="19"/>
      <c r="CD9" s="19"/>
      <c r="CE9" s="394" t="s">
        <v>48</v>
      </c>
      <c r="CF9" s="395">
        <v>5078766</v>
      </c>
      <c r="CG9" s="396">
        <v>4847811</v>
      </c>
      <c r="CH9" s="397">
        <v>4.76</v>
      </c>
      <c r="CI9" s="177"/>
      <c r="CJ9" s="177"/>
      <c r="CK9" s="365" t="s">
        <v>73</v>
      </c>
      <c r="CL9" s="333">
        <v>336983</v>
      </c>
      <c r="CM9" s="334">
        <v>293582</v>
      </c>
      <c r="CN9" s="335">
        <v>314283</v>
      </c>
      <c r="CO9" s="333">
        <v>944848</v>
      </c>
      <c r="CP9" s="336">
        <v>924599</v>
      </c>
      <c r="CQ9" s="337">
        <v>2.19</v>
      </c>
      <c r="CR9" s="19"/>
      <c r="CS9" s="398" t="s">
        <v>74</v>
      </c>
      <c r="CT9" s="399">
        <v>352.08</v>
      </c>
      <c r="CU9" s="400">
        <v>337.7</v>
      </c>
      <c r="CV9" s="401">
        <v>4.26</v>
      </c>
      <c r="CW9" s="399">
        <v>233.91</v>
      </c>
      <c r="CX9" s="400">
        <v>223.68</v>
      </c>
      <c r="CY9" s="401">
        <v>4.57</v>
      </c>
      <c r="CZ9" s="399">
        <v>340.74</v>
      </c>
      <c r="DA9" s="400">
        <v>327.08999999999997</v>
      </c>
      <c r="DB9" s="401">
        <v>4.17</v>
      </c>
      <c r="DC9" s="19"/>
      <c r="DD9" s="19"/>
      <c r="DE9" s="19" t="s">
        <v>75</v>
      </c>
      <c r="DF9" s="65">
        <v>282</v>
      </c>
      <c r="DG9" s="65">
        <v>282</v>
      </c>
      <c r="DH9" s="65">
        <v>282</v>
      </c>
      <c r="DI9" s="403">
        <v>282</v>
      </c>
      <c r="DJ9" s="19"/>
      <c r="DK9" s="371" t="s">
        <v>186</v>
      </c>
      <c r="DL9" s="463">
        <v>3</v>
      </c>
      <c r="DM9" s="426">
        <v>3</v>
      </c>
      <c r="DN9" s="427">
        <v>0</v>
      </c>
      <c r="DO9" s="71"/>
      <c r="DP9" s="428" t="s">
        <v>77</v>
      </c>
      <c r="DQ9" s="451">
        <v>0</v>
      </c>
      <c r="DR9" s="452">
        <v>0</v>
      </c>
      <c r="DS9" s="452">
        <v>0</v>
      </c>
      <c r="DT9" s="453">
        <v>0</v>
      </c>
      <c r="DU9" s="454">
        <v>0</v>
      </c>
      <c r="DV9" s="454">
        <v>0</v>
      </c>
      <c r="DW9" s="454">
        <v>0</v>
      </c>
      <c r="DX9" s="454">
        <v>0</v>
      </c>
      <c r="DY9" s="434">
        <v>0</v>
      </c>
      <c r="DZ9" s="434">
        <v>0</v>
      </c>
      <c r="EA9" s="435">
        <v>0</v>
      </c>
      <c r="EB9" s="436"/>
      <c r="EC9" s="19"/>
      <c r="ED9" s="428" t="s">
        <v>77</v>
      </c>
      <c r="EE9" s="451">
        <v>0</v>
      </c>
      <c r="EF9" s="452">
        <v>0</v>
      </c>
      <c r="EG9" s="456">
        <v>0</v>
      </c>
      <c r="EH9" s="453">
        <v>0</v>
      </c>
      <c r="EI9" s="454">
        <v>0</v>
      </c>
      <c r="EJ9" s="454">
        <v>0</v>
      </c>
      <c r="EK9" s="454">
        <v>0</v>
      </c>
      <c r="EL9" s="454">
        <v>0</v>
      </c>
      <c r="EM9" s="434">
        <v>0</v>
      </c>
      <c r="EN9" s="434">
        <v>0</v>
      </c>
      <c r="EO9" s="435">
        <v>0</v>
      </c>
      <c r="EP9" s="439"/>
      <c r="EQ9" s="125"/>
      <c r="ER9" s="125"/>
      <c r="ES9" s="242"/>
      <c r="ET9" s="123"/>
      <c r="EU9" s="182"/>
      <c r="EV9" s="182"/>
      <c r="EW9" s="182"/>
      <c r="EX9" s="182"/>
      <c r="EY9" s="238"/>
      <c r="EZ9" s="239"/>
      <c r="FA9" s="183"/>
      <c r="FB9" s="27"/>
      <c r="FC9" s="240"/>
      <c r="FD9" s="90"/>
      <c r="FE9" s="90"/>
      <c r="FF9" s="90"/>
      <c r="FG9" s="19"/>
      <c r="FH9" s="19"/>
      <c r="FI9" s="394" t="s">
        <v>48</v>
      </c>
      <c r="FJ9" s="395">
        <v>4246288</v>
      </c>
      <c r="FK9" s="396">
        <v>4169729</v>
      </c>
      <c r="FL9" s="397">
        <v>1.84</v>
      </c>
      <c r="FM9" s="177"/>
      <c r="FN9" s="177"/>
      <c r="FO9" s="365" t="s">
        <v>73</v>
      </c>
      <c r="FP9" s="333">
        <v>308844</v>
      </c>
      <c r="FQ9" s="334">
        <v>368242</v>
      </c>
      <c r="FR9" s="335">
        <v>392198</v>
      </c>
      <c r="FS9" s="333">
        <v>1069284</v>
      </c>
      <c r="FT9" s="336">
        <v>860444</v>
      </c>
      <c r="FU9" s="337">
        <v>24.27</v>
      </c>
      <c r="FV9" s="19"/>
      <c r="FW9" s="398" t="s">
        <v>74</v>
      </c>
      <c r="FX9" s="399">
        <v>452.16</v>
      </c>
      <c r="FY9" s="400">
        <v>429.49</v>
      </c>
      <c r="FZ9" s="401">
        <v>5.28</v>
      </c>
      <c r="GA9" s="399">
        <v>267.06</v>
      </c>
      <c r="GB9" s="400">
        <v>255.67</v>
      </c>
      <c r="GC9" s="401">
        <v>4.45</v>
      </c>
      <c r="GD9" s="399">
        <v>433.14</v>
      </c>
      <c r="GE9" s="400">
        <v>412.11</v>
      </c>
      <c r="GF9" s="401">
        <v>5.0999999999999996</v>
      </c>
      <c r="GG9" s="19"/>
      <c r="GH9" s="19"/>
      <c r="GI9" s="19" t="s">
        <v>75</v>
      </c>
      <c r="GJ9" s="65">
        <v>282</v>
      </c>
      <c r="GK9" s="65">
        <v>282</v>
      </c>
      <c r="GL9" s="65">
        <v>282</v>
      </c>
      <c r="GM9" s="403">
        <v>282</v>
      </c>
      <c r="GN9" s="19"/>
      <c r="GO9" s="371" t="s">
        <v>186</v>
      </c>
      <c r="GP9" s="463">
        <v>2.89</v>
      </c>
      <c r="GQ9" s="426">
        <v>2.92</v>
      </c>
      <c r="GR9" s="427">
        <v>-0.03</v>
      </c>
      <c r="GS9" s="71"/>
      <c r="GT9" s="428" t="s">
        <v>77</v>
      </c>
      <c r="GU9" s="451">
        <v>0</v>
      </c>
      <c r="GV9" s="452">
        <v>0</v>
      </c>
      <c r="GW9" s="452">
        <v>0</v>
      </c>
      <c r="GX9" s="453">
        <v>0</v>
      </c>
      <c r="GY9" s="454">
        <v>0</v>
      </c>
      <c r="GZ9" s="454">
        <v>0</v>
      </c>
      <c r="HA9" s="454">
        <v>0</v>
      </c>
      <c r="HB9" s="454">
        <v>0</v>
      </c>
      <c r="HC9" s="434">
        <v>0</v>
      </c>
      <c r="HD9" s="434">
        <v>0</v>
      </c>
      <c r="HE9" s="435">
        <v>0</v>
      </c>
      <c r="HF9" s="436"/>
      <c r="HG9" s="19"/>
      <c r="HH9" s="428" t="s">
        <v>77</v>
      </c>
      <c r="HI9" s="451">
        <v>0</v>
      </c>
      <c r="HJ9" s="452">
        <v>0</v>
      </c>
      <c r="HK9" s="456">
        <v>0</v>
      </c>
      <c r="HL9" s="453">
        <v>0</v>
      </c>
      <c r="HM9" s="454">
        <v>0</v>
      </c>
      <c r="HN9" s="454">
        <v>0</v>
      </c>
      <c r="HO9" s="454">
        <v>0</v>
      </c>
      <c r="HP9" s="454">
        <v>0</v>
      </c>
      <c r="HQ9" s="434">
        <v>0</v>
      </c>
      <c r="HR9" s="434">
        <v>0</v>
      </c>
      <c r="HS9" s="435">
        <v>0</v>
      </c>
      <c r="HT9" s="440"/>
      <c r="HU9" s="125"/>
      <c r="HV9" s="125"/>
      <c r="HW9" s="242"/>
      <c r="HX9" s="123"/>
      <c r="HY9" s="182"/>
      <c r="HZ9" s="182"/>
      <c r="IA9" s="182"/>
      <c r="IB9" s="182"/>
      <c r="IC9" s="238"/>
      <c r="ID9" s="239"/>
      <c r="IE9" s="183"/>
      <c r="IF9" s="27"/>
      <c r="IG9" s="240"/>
      <c r="IH9" s="90"/>
      <c r="II9" s="90"/>
      <c r="IJ9" s="90"/>
      <c r="IK9" s="19"/>
      <c r="IM9" s="394" t="s">
        <v>48</v>
      </c>
      <c r="IN9" s="395">
        <v>5304605</v>
      </c>
      <c r="IO9" s="396">
        <v>5036753</v>
      </c>
      <c r="IP9" s="397">
        <v>5.32</v>
      </c>
      <c r="IQ9" s="177"/>
      <c r="IR9" s="177"/>
      <c r="IS9" s="365" t="s">
        <v>73</v>
      </c>
      <c r="IT9" s="333">
        <v>317382</v>
      </c>
      <c r="IU9" s="334">
        <v>362672</v>
      </c>
      <c r="IV9" s="335">
        <v>359335</v>
      </c>
      <c r="IW9" s="333">
        <v>1039389</v>
      </c>
      <c r="IX9" s="336">
        <v>846100</v>
      </c>
      <c r="IY9" s="337">
        <v>22.84</v>
      </c>
      <c r="IZ9" s="19"/>
      <c r="JA9" s="398" t="s">
        <v>74</v>
      </c>
      <c r="JB9" s="399">
        <v>436.46</v>
      </c>
      <c r="JC9" s="400">
        <v>412.37</v>
      </c>
      <c r="JD9" s="401">
        <v>5.84</v>
      </c>
      <c r="JE9" s="399">
        <v>260.67</v>
      </c>
      <c r="JF9" s="400">
        <v>251.11</v>
      </c>
      <c r="JG9" s="401">
        <v>3.81</v>
      </c>
      <c r="JH9" s="399">
        <v>412.89</v>
      </c>
      <c r="JI9" s="400">
        <v>391.44</v>
      </c>
      <c r="JJ9" s="401">
        <v>5.48</v>
      </c>
      <c r="JK9" s="19"/>
      <c r="JL9" s="19"/>
      <c r="JM9" s="19" t="s">
        <v>75</v>
      </c>
      <c r="JN9" s="65">
        <v>282</v>
      </c>
      <c r="JO9" s="65">
        <v>282</v>
      </c>
      <c r="JP9" s="65">
        <v>282</v>
      </c>
      <c r="JQ9" s="403">
        <v>282</v>
      </c>
      <c r="JR9" s="19"/>
      <c r="JS9" s="371" t="s">
        <v>186</v>
      </c>
      <c r="JT9" s="463">
        <v>2.75</v>
      </c>
      <c r="JU9" s="426">
        <v>2.79</v>
      </c>
      <c r="JV9" s="427">
        <v>-0.04</v>
      </c>
      <c r="JW9" s="71"/>
      <c r="JX9" s="428" t="s">
        <v>77</v>
      </c>
      <c r="JY9" s="451">
        <v>0</v>
      </c>
      <c r="JZ9" s="452">
        <v>0</v>
      </c>
      <c r="KA9" s="452">
        <v>0</v>
      </c>
      <c r="KB9" s="457">
        <v>0</v>
      </c>
      <c r="KC9" s="458"/>
      <c r="KD9" s="458"/>
      <c r="KE9" s="458"/>
      <c r="KF9" s="458"/>
      <c r="KG9" s="459">
        <v>0</v>
      </c>
      <c r="KH9" s="434">
        <v>0</v>
      </c>
      <c r="KI9" s="435">
        <v>0</v>
      </c>
      <c r="KJ9" s="436"/>
      <c r="KK9" s="19"/>
      <c r="KL9" s="428" t="s">
        <v>77</v>
      </c>
      <c r="KM9" s="451">
        <v>0</v>
      </c>
      <c r="KN9" s="452">
        <v>0</v>
      </c>
      <c r="KO9" s="456">
        <v>0</v>
      </c>
      <c r="KP9" s="457">
        <v>0</v>
      </c>
      <c r="KQ9" s="458"/>
      <c r="KR9" s="458"/>
      <c r="KS9" s="458"/>
      <c r="KT9" s="458"/>
      <c r="KU9" s="459">
        <v>0</v>
      </c>
      <c r="KV9" s="434">
        <v>0</v>
      </c>
      <c r="KW9" s="435">
        <v>0</v>
      </c>
      <c r="KX9" s="244"/>
      <c r="KY9" s="125"/>
      <c r="KZ9" s="125"/>
      <c r="LA9" s="242"/>
      <c r="LB9" s="123"/>
      <c r="LC9" s="182"/>
      <c r="LD9" s="182"/>
      <c r="LE9" s="182"/>
      <c r="LF9" s="182"/>
      <c r="LG9" s="238"/>
      <c r="LH9" s="239"/>
      <c r="LI9" s="183"/>
      <c r="LJ9" s="27"/>
      <c r="LK9" s="240"/>
      <c r="LL9" s="90"/>
      <c r="LM9" s="90"/>
      <c r="LN9" s="90"/>
      <c r="LO9" s="90"/>
      <c r="LQ9" s="394" t="s">
        <v>48</v>
      </c>
      <c r="LR9" s="417">
        <v>20787507</v>
      </c>
      <c r="LS9" s="396">
        <v>19860618</v>
      </c>
      <c r="LT9" s="418">
        <v>4.67</v>
      </c>
      <c r="LU9" s="177"/>
      <c r="LV9" s="177"/>
      <c r="LW9" s="365" t="s">
        <v>73</v>
      </c>
      <c r="LX9" s="28">
        <v>3964394</v>
      </c>
      <c r="LY9" s="352">
        <v>3511052</v>
      </c>
      <c r="LZ9" s="353">
        <v>12.91</v>
      </c>
      <c r="MA9" s="80"/>
      <c r="MB9" s="398" t="s">
        <v>74</v>
      </c>
      <c r="MC9" s="399">
        <v>413.26</v>
      </c>
      <c r="MD9" s="400">
        <v>391.44</v>
      </c>
      <c r="ME9" s="401">
        <v>5.57</v>
      </c>
      <c r="MF9" s="399">
        <v>258.60000000000002</v>
      </c>
      <c r="MG9" s="400">
        <v>248.15</v>
      </c>
      <c r="MH9" s="401">
        <v>4.21</v>
      </c>
      <c r="MI9" s="399">
        <v>396.88</v>
      </c>
      <c r="MJ9" s="400">
        <v>376.85</v>
      </c>
      <c r="MK9" s="401">
        <v>5.32</v>
      </c>
      <c r="ML9" s="15"/>
      <c r="MM9" s="15"/>
      <c r="MN9" s="15" t="s">
        <v>75</v>
      </c>
      <c r="MO9" s="419">
        <v>282</v>
      </c>
      <c r="MP9" s="419">
        <v>282</v>
      </c>
      <c r="MQ9" s="419">
        <v>282</v>
      </c>
      <c r="MR9" s="419">
        <v>282</v>
      </c>
      <c r="MS9" s="419">
        <v>282</v>
      </c>
      <c r="MT9" s="16"/>
      <c r="MU9" s="387" t="s">
        <v>186</v>
      </c>
      <c r="MV9" s="464">
        <v>2.87</v>
      </c>
      <c r="MW9" s="445">
        <v>2.9</v>
      </c>
      <c r="MX9" s="421">
        <v>-0.03</v>
      </c>
      <c r="MY9" s="33"/>
      <c r="MZ9" s="446" t="s">
        <v>77</v>
      </c>
      <c r="NA9" s="460">
        <v>0</v>
      </c>
      <c r="NB9" s="454">
        <v>0</v>
      </c>
      <c r="NC9" s="454">
        <v>0</v>
      </c>
      <c r="ND9" s="453">
        <v>0</v>
      </c>
      <c r="NE9" s="454"/>
      <c r="NF9" s="454"/>
      <c r="NG9" s="454"/>
      <c r="NH9" s="454"/>
      <c r="NI9" s="459">
        <v>0</v>
      </c>
      <c r="NJ9" s="461">
        <v>0</v>
      </c>
      <c r="NK9" s="462">
        <v>0</v>
      </c>
      <c r="NL9" s="256"/>
      <c r="NM9" s="256"/>
      <c r="NN9" s="450" t="s">
        <v>77</v>
      </c>
      <c r="NO9" s="460">
        <v>0</v>
      </c>
      <c r="NP9" s="454">
        <v>0</v>
      </c>
      <c r="NQ9" s="454">
        <v>0</v>
      </c>
      <c r="NR9" s="453">
        <v>0</v>
      </c>
      <c r="NS9" s="454"/>
      <c r="NT9" s="454"/>
      <c r="NU9" s="454"/>
      <c r="NV9" s="454"/>
      <c r="NW9" s="459">
        <v>0</v>
      </c>
      <c r="NX9" s="461">
        <v>0</v>
      </c>
      <c r="NY9" s="462">
        <v>0</v>
      </c>
    </row>
    <row r="10" spans="1:390" ht="23.25" customHeight="1" thickBot="1" x14ac:dyDescent="0.3">
      <c r="A10" s="465" t="s">
        <v>78</v>
      </c>
      <c r="B10" s="22">
        <v>3356247</v>
      </c>
      <c r="C10" s="330">
        <v>3130216</v>
      </c>
      <c r="D10" s="331">
        <v>7.22</v>
      </c>
      <c r="E10" s="177"/>
      <c r="F10" s="177"/>
      <c r="G10" s="365" t="s">
        <v>79</v>
      </c>
      <c r="H10" s="333">
        <v>2193</v>
      </c>
      <c r="I10" s="334">
        <v>1671</v>
      </c>
      <c r="J10" s="335">
        <v>1122</v>
      </c>
      <c r="K10" s="333">
        <v>4986</v>
      </c>
      <c r="L10" s="336">
        <v>5082</v>
      </c>
      <c r="M10" s="337">
        <v>-1.89</v>
      </c>
      <c r="N10" s="19"/>
      <c r="O10" s="398" t="s">
        <v>80</v>
      </c>
      <c r="P10" s="399">
        <v>369.18</v>
      </c>
      <c r="Q10" s="400">
        <v>349.47</v>
      </c>
      <c r="R10" s="401">
        <v>5.64</v>
      </c>
      <c r="S10" s="399">
        <v>175.2</v>
      </c>
      <c r="T10" s="400">
        <v>168.18</v>
      </c>
      <c r="U10" s="401">
        <v>4.17</v>
      </c>
      <c r="V10" s="399">
        <v>351.13</v>
      </c>
      <c r="W10" s="400">
        <v>333.54</v>
      </c>
      <c r="X10" s="401">
        <v>5.27</v>
      </c>
      <c r="Y10" s="19"/>
      <c r="Z10" s="19"/>
      <c r="AA10" s="19" t="s">
        <v>81</v>
      </c>
      <c r="AB10" s="65">
        <v>212</v>
      </c>
      <c r="AC10" s="65">
        <v>212</v>
      </c>
      <c r="AD10" s="65">
        <v>212</v>
      </c>
      <c r="AE10" s="403">
        <v>212</v>
      </c>
      <c r="AF10" s="19"/>
      <c r="AG10" s="466" t="s">
        <v>187</v>
      </c>
      <c r="AH10" s="467">
        <v>2</v>
      </c>
      <c r="AI10" s="468">
        <v>2.0299999999999998</v>
      </c>
      <c r="AJ10" s="469">
        <v>-0.03</v>
      </c>
      <c r="AK10" s="71"/>
      <c r="AL10" s="428" t="s">
        <v>83</v>
      </c>
      <c r="AM10" s="451">
        <v>244054</v>
      </c>
      <c r="AN10" s="452">
        <v>6541</v>
      </c>
      <c r="AO10" s="452">
        <v>159033</v>
      </c>
      <c r="AP10" s="453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409628</v>
      </c>
      <c r="AV10" s="434">
        <v>153626</v>
      </c>
      <c r="AW10" s="435">
        <v>563254</v>
      </c>
      <c r="AX10" s="436"/>
      <c r="AY10" s="19"/>
      <c r="AZ10" s="428" t="s">
        <v>83</v>
      </c>
      <c r="BA10" s="451">
        <v>152383</v>
      </c>
      <c r="BB10" s="452">
        <v>5667</v>
      </c>
      <c r="BC10" s="456">
        <v>225415</v>
      </c>
      <c r="BD10" s="453">
        <v>0</v>
      </c>
      <c r="BE10" s="454">
        <v>0</v>
      </c>
      <c r="BF10" s="454">
        <v>0</v>
      </c>
      <c r="BG10" s="454">
        <v>0</v>
      </c>
      <c r="BH10" s="454">
        <v>0</v>
      </c>
      <c r="BI10" s="434">
        <v>383465</v>
      </c>
      <c r="BJ10" s="434">
        <v>116291</v>
      </c>
      <c r="BK10" s="435">
        <v>499756</v>
      </c>
      <c r="BL10" s="439"/>
      <c r="BM10" s="125"/>
      <c r="BN10" s="125"/>
      <c r="BO10" s="242"/>
      <c r="BP10" s="126"/>
      <c r="BQ10" s="180"/>
      <c r="BR10" s="180"/>
      <c r="BS10" s="180"/>
      <c r="BT10" s="180"/>
      <c r="BU10" s="238"/>
      <c r="BV10" s="239"/>
      <c r="BW10" s="183"/>
      <c r="BX10" s="27"/>
      <c r="BY10" s="240"/>
      <c r="BZ10" s="90"/>
      <c r="CA10" s="90"/>
      <c r="CB10" s="90"/>
      <c r="CC10" s="19"/>
      <c r="CD10" s="19"/>
      <c r="CE10" s="465" t="s">
        <v>78</v>
      </c>
      <c r="CF10" s="22">
        <v>3105122</v>
      </c>
      <c r="CG10" s="330">
        <v>2925261</v>
      </c>
      <c r="CH10" s="331">
        <v>6.15</v>
      </c>
      <c r="CI10" s="177"/>
      <c r="CJ10" s="177"/>
      <c r="CK10" s="365" t="s">
        <v>79</v>
      </c>
      <c r="CL10" s="333">
        <v>2968</v>
      </c>
      <c r="CM10" s="334">
        <v>4845</v>
      </c>
      <c r="CN10" s="335">
        <v>2091</v>
      </c>
      <c r="CO10" s="333">
        <v>9904</v>
      </c>
      <c r="CP10" s="336">
        <v>10483</v>
      </c>
      <c r="CQ10" s="337">
        <v>-5.52</v>
      </c>
      <c r="CR10" s="19"/>
      <c r="CS10" s="398" t="s">
        <v>80</v>
      </c>
      <c r="CT10" s="399">
        <v>278.02</v>
      </c>
      <c r="CU10" s="400">
        <v>269.66000000000003</v>
      </c>
      <c r="CV10" s="401">
        <v>3.1</v>
      </c>
      <c r="CW10" s="399">
        <v>174.74</v>
      </c>
      <c r="CX10" s="400">
        <v>168.98</v>
      </c>
      <c r="CY10" s="401">
        <v>3.41</v>
      </c>
      <c r="CZ10" s="399">
        <v>268.11</v>
      </c>
      <c r="DA10" s="400">
        <v>260.29000000000002</v>
      </c>
      <c r="DB10" s="401">
        <v>3</v>
      </c>
      <c r="DC10" s="19"/>
      <c r="DD10" s="19"/>
      <c r="DE10" s="19" t="s">
        <v>81</v>
      </c>
      <c r="DF10" s="65">
        <v>212</v>
      </c>
      <c r="DG10" s="65">
        <v>212</v>
      </c>
      <c r="DH10" s="65">
        <v>212</v>
      </c>
      <c r="DI10" s="403">
        <v>212</v>
      </c>
      <c r="DJ10" s="19"/>
      <c r="DK10" s="466" t="s">
        <v>187</v>
      </c>
      <c r="DL10" s="467">
        <v>1.97</v>
      </c>
      <c r="DM10" s="468">
        <v>1.97</v>
      </c>
      <c r="DN10" s="469">
        <v>0</v>
      </c>
      <c r="DO10" s="71"/>
      <c r="DP10" s="428" t="s">
        <v>83</v>
      </c>
      <c r="DQ10" s="451">
        <v>239263</v>
      </c>
      <c r="DR10" s="452">
        <v>7000</v>
      </c>
      <c r="DS10" s="452">
        <v>316232</v>
      </c>
      <c r="DT10" s="453">
        <v>0</v>
      </c>
      <c r="DU10" s="454">
        <v>0</v>
      </c>
      <c r="DV10" s="454">
        <v>0</v>
      </c>
      <c r="DW10" s="454">
        <v>0</v>
      </c>
      <c r="DX10" s="454">
        <v>0</v>
      </c>
      <c r="DY10" s="434">
        <v>562495</v>
      </c>
      <c r="DZ10" s="434">
        <v>118389</v>
      </c>
      <c r="EA10" s="435">
        <v>680884</v>
      </c>
      <c r="EB10" s="436"/>
      <c r="EC10" s="19"/>
      <c r="ED10" s="428" t="s">
        <v>83</v>
      </c>
      <c r="EE10" s="451">
        <v>137788</v>
      </c>
      <c r="EF10" s="452">
        <v>2095</v>
      </c>
      <c r="EG10" s="456">
        <v>145857</v>
      </c>
      <c r="EH10" s="453">
        <v>0</v>
      </c>
      <c r="EI10" s="454">
        <v>0</v>
      </c>
      <c r="EJ10" s="454">
        <v>0</v>
      </c>
      <c r="EK10" s="454">
        <v>0</v>
      </c>
      <c r="EL10" s="454">
        <v>0</v>
      </c>
      <c r="EM10" s="434">
        <v>285740</v>
      </c>
      <c r="EN10" s="434">
        <v>72911</v>
      </c>
      <c r="EO10" s="435">
        <v>358651</v>
      </c>
      <c r="EP10" s="439"/>
      <c r="EQ10" s="125"/>
      <c r="ER10" s="125"/>
      <c r="ES10" s="242"/>
      <c r="ET10" s="126"/>
      <c r="EU10" s="180"/>
      <c r="EV10" s="180"/>
      <c r="EW10" s="180"/>
      <c r="EX10" s="180"/>
      <c r="EY10" s="238"/>
      <c r="EZ10" s="239"/>
      <c r="FA10" s="183"/>
      <c r="FB10" s="27"/>
      <c r="FC10" s="240"/>
      <c r="FD10" s="90"/>
      <c r="FE10" s="90"/>
      <c r="FF10" s="90"/>
      <c r="FG10" s="19"/>
      <c r="FH10" s="19"/>
      <c r="FI10" s="465" t="s">
        <v>78</v>
      </c>
      <c r="FJ10" s="22">
        <v>2068015</v>
      </c>
      <c r="FK10" s="330">
        <v>2061455</v>
      </c>
      <c r="FL10" s="331">
        <v>0.32</v>
      </c>
      <c r="FM10" s="177"/>
      <c r="FN10" s="177"/>
      <c r="FO10" s="365" t="s">
        <v>79</v>
      </c>
      <c r="FP10" s="333">
        <v>1317</v>
      </c>
      <c r="FQ10" s="334">
        <v>1449</v>
      </c>
      <c r="FR10" s="335">
        <v>1363</v>
      </c>
      <c r="FS10" s="333">
        <v>4129</v>
      </c>
      <c r="FT10" s="336">
        <v>4327</v>
      </c>
      <c r="FU10" s="337">
        <v>-4.58</v>
      </c>
      <c r="FV10" s="19"/>
      <c r="FW10" s="398" t="s">
        <v>80</v>
      </c>
      <c r="FX10" s="399">
        <v>229.93</v>
      </c>
      <c r="FY10" s="400">
        <v>220.23</v>
      </c>
      <c r="FZ10" s="401">
        <v>4.4000000000000004</v>
      </c>
      <c r="GA10" s="399">
        <v>174.48</v>
      </c>
      <c r="GB10" s="400">
        <v>169.07</v>
      </c>
      <c r="GC10" s="401">
        <v>3.2</v>
      </c>
      <c r="GD10" s="399">
        <v>224.23</v>
      </c>
      <c r="GE10" s="400">
        <v>215.11</v>
      </c>
      <c r="GF10" s="401">
        <v>4.24</v>
      </c>
      <c r="GG10" s="19"/>
      <c r="GH10" s="19"/>
      <c r="GI10" s="19" t="s">
        <v>81</v>
      </c>
      <c r="GJ10" s="65">
        <v>212</v>
      </c>
      <c r="GK10" s="65">
        <v>212</v>
      </c>
      <c r="GL10" s="65">
        <v>212</v>
      </c>
      <c r="GM10" s="403">
        <v>212</v>
      </c>
      <c r="GN10" s="19"/>
      <c r="GO10" s="466" t="s">
        <v>187</v>
      </c>
      <c r="GP10" s="467">
        <v>1.87</v>
      </c>
      <c r="GQ10" s="468">
        <v>1.9</v>
      </c>
      <c r="GR10" s="469">
        <v>-0.03</v>
      </c>
      <c r="GS10" s="71"/>
      <c r="GT10" s="428" t="s">
        <v>83</v>
      </c>
      <c r="GU10" s="451">
        <v>175917</v>
      </c>
      <c r="GV10" s="452">
        <v>5087</v>
      </c>
      <c r="GW10" s="452">
        <v>149978</v>
      </c>
      <c r="GX10" s="453">
        <v>0</v>
      </c>
      <c r="GY10" s="454">
        <v>0</v>
      </c>
      <c r="GZ10" s="454">
        <v>0</v>
      </c>
      <c r="HA10" s="454">
        <v>0</v>
      </c>
      <c r="HB10" s="454">
        <v>0</v>
      </c>
      <c r="HC10" s="434">
        <v>330982</v>
      </c>
      <c r="HD10" s="434">
        <v>61375</v>
      </c>
      <c r="HE10" s="435">
        <v>392357</v>
      </c>
      <c r="HF10" s="436"/>
      <c r="HG10" s="19"/>
      <c r="HH10" s="428" t="s">
        <v>83</v>
      </c>
      <c r="HI10" s="451">
        <v>122434</v>
      </c>
      <c r="HJ10" s="452">
        <v>3352</v>
      </c>
      <c r="HK10" s="456">
        <v>160780</v>
      </c>
      <c r="HL10" s="453">
        <v>0</v>
      </c>
      <c r="HM10" s="454">
        <v>0</v>
      </c>
      <c r="HN10" s="454">
        <v>0</v>
      </c>
      <c r="HO10" s="454">
        <v>0</v>
      </c>
      <c r="HP10" s="454">
        <v>0</v>
      </c>
      <c r="HQ10" s="434">
        <v>286566</v>
      </c>
      <c r="HR10" s="434">
        <v>65691</v>
      </c>
      <c r="HS10" s="435">
        <v>352257</v>
      </c>
      <c r="HT10" s="440"/>
      <c r="HU10" s="125"/>
      <c r="HV10" s="125"/>
      <c r="HW10" s="242"/>
      <c r="HX10" s="126"/>
      <c r="HY10" s="180"/>
      <c r="HZ10" s="180"/>
      <c r="IA10" s="180"/>
      <c r="IB10" s="180"/>
      <c r="IC10" s="238"/>
      <c r="ID10" s="239"/>
      <c r="IE10" s="183"/>
      <c r="IF10" s="27"/>
      <c r="IG10" s="240"/>
      <c r="IH10" s="90"/>
      <c r="II10" s="90"/>
      <c r="IJ10" s="90"/>
      <c r="IK10" s="19"/>
      <c r="IM10" s="465" t="s">
        <v>78</v>
      </c>
      <c r="IN10" s="22">
        <v>3439187</v>
      </c>
      <c r="IO10" s="330">
        <v>3405839</v>
      </c>
      <c r="IP10" s="331">
        <v>0.98</v>
      </c>
      <c r="IQ10" s="177"/>
      <c r="IR10" s="177"/>
      <c r="IS10" s="365" t="s">
        <v>79</v>
      </c>
      <c r="IT10" s="333">
        <v>1839</v>
      </c>
      <c r="IU10" s="334">
        <v>1081</v>
      </c>
      <c r="IV10" s="335">
        <v>1730</v>
      </c>
      <c r="IW10" s="333">
        <v>4650</v>
      </c>
      <c r="IX10" s="336">
        <v>4593</v>
      </c>
      <c r="IY10" s="337">
        <v>1.24</v>
      </c>
      <c r="IZ10" s="19"/>
      <c r="JA10" s="398" t="s">
        <v>80</v>
      </c>
      <c r="JB10" s="399">
        <v>378.67</v>
      </c>
      <c r="JC10" s="400">
        <v>362.58</v>
      </c>
      <c r="JD10" s="401">
        <v>4.4400000000000004</v>
      </c>
      <c r="JE10" s="399">
        <v>200.65</v>
      </c>
      <c r="JF10" s="400">
        <v>193.68</v>
      </c>
      <c r="JG10" s="401">
        <v>3.6</v>
      </c>
      <c r="JH10" s="399">
        <v>354.8</v>
      </c>
      <c r="JI10" s="400">
        <v>340.66</v>
      </c>
      <c r="JJ10" s="401">
        <v>4.1500000000000004</v>
      </c>
      <c r="JK10" s="19"/>
      <c r="JL10" s="19"/>
      <c r="JM10" s="19" t="s">
        <v>81</v>
      </c>
      <c r="JN10" s="65">
        <v>212</v>
      </c>
      <c r="JO10" s="65">
        <v>212</v>
      </c>
      <c r="JP10" s="65">
        <v>212</v>
      </c>
      <c r="JQ10" s="403">
        <v>212</v>
      </c>
      <c r="JR10" s="19"/>
      <c r="JS10" s="466" t="s">
        <v>187</v>
      </c>
      <c r="JT10" s="467">
        <v>1.91</v>
      </c>
      <c r="JU10" s="468">
        <v>1.96</v>
      </c>
      <c r="JV10" s="469">
        <v>-0.05</v>
      </c>
      <c r="JW10" s="71"/>
      <c r="JX10" s="428" t="s">
        <v>83</v>
      </c>
      <c r="JY10" s="451">
        <v>147174</v>
      </c>
      <c r="JZ10" s="452">
        <v>9867</v>
      </c>
      <c r="KA10" s="452">
        <v>213174</v>
      </c>
      <c r="KB10" s="457">
        <v>0</v>
      </c>
      <c r="KC10" s="458"/>
      <c r="KD10" s="458"/>
      <c r="KE10" s="458"/>
      <c r="KF10" s="458"/>
      <c r="KG10" s="459">
        <v>370215</v>
      </c>
      <c r="KH10" s="434">
        <v>64075</v>
      </c>
      <c r="KI10" s="435">
        <v>434290</v>
      </c>
      <c r="KJ10" s="436"/>
      <c r="KK10" s="19"/>
      <c r="KL10" s="428" t="s">
        <v>83</v>
      </c>
      <c r="KM10" s="451">
        <v>121550</v>
      </c>
      <c r="KN10" s="452">
        <v>2916</v>
      </c>
      <c r="KO10" s="456">
        <v>150765</v>
      </c>
      <c r="KP10" s="457">
        <v>0</v>
      </c>
      <c r="KQ10" s="458"/>
      <c r="KR10" s="458"/>
      <c r="KS10" s="458"/>
      <c r="KT10" s="458"/>
      <c r="KU10" s="459">
        <v>275231</v>
      </c>
      <c r="KV10" s="434">
        <v>78567</v>
      </c>
      <c r="KW10" s="435">
        <v>353798</v>
      </c>
      <c r="KX10" s="244"/>
      <c r="KY10" s="125"/>
      <c r="KZ10" s="125"/>
      <c r="LA10" s="242"/>
      <c r="LB10" s="126"/>
      <c r="LC10" s="180"/>
      <c r="LD10" s="180"/>
      <c r="LE10" s="180"/>
      <c r="LF10" s="180"/>
      <c r="LG10" s="238"/>
      <c r="LH10" s="239"/>
      <c r="LI10" s="183"/>
      <c r="LJ10" s="27"/>
      <c r="LK10" s="240"/>
      <c r="LL10" s="90"/>
      <c r="LM10" s="90"/>
      <c r="LN10" s="90"/>
      <c r="LO10" s="90"/>
      <c r="LQ10" s="465" t="s">
        <v>78</v>
      </c>
      <c r="LR10" s="22">
        <v>11968571</v>
      </c>
      <c r="LS10" s="330">
        <v>11522771</v>
      </c>
      <c r="LT10" s="351">
        <v>3.87</v>
      </c>
      <c r="LU10" s="177"/>
      <c r="LV10" s="177"/>
      <c r="LW10" s="365" t="s">
        <v>79</v>
      </c>
      <c r="LX10" s="28">
        <v>23669</v>
      </c>
      <c r="LY10" s="352">
        <v>24485</v>
      </c>
      <c r="LZ10" s="353">
        <v>-3.33</v>
      </c>
      <c r="MA10" s="80"/>
      <c r="MB10" s="398" t="s">
        <v>80</v>
      </c>
      <c r="MC10" s="399">
        <v>317.8</v>
      </c>
      <c r="MD10" s="400">
        <v>303.38</v>
      </c>
      <c r="ME10" s="401">
        <v>4.75</v>
      </c>
      <c r="MF10" s="399">
        <v>182.67</v>
      </c>
      <c r="MG10" s="400">
        <v>176.39</v>
      </c>
      <c r="MH10" s="401">
        <v>3.56</v>
      </c>
      <c r="MI10" s="399">
        <v>303.49</v>
      </c>
      <c r="MJ10" s="400">
        <v>290.45</v>
      </c>
      <c r="MK10" s="401">
        <v>4.49</v>
      </c>
      <c r="ML10" s="15"/>
      <c r="MM10" s="15"/>
      <c r="MN10" s="15" t="s">
        <v>81</v>
      </c>
      <c r="MO10" s="419">
        <v>212</v>
      </c>
      <c r="MP10" s="419">
        <v>212</v>
      </c>
      <c r="MQ10" s="419">
        <v>212</v>
      </c>
      <c r="MR10" s="419">
        <v>212</v>
      </c>
      <c r="MS10" s="419">
        <v>212</v>
      </c>
      <c r="MT10" s="16"/>
      <c r="MU10" s="470" t="s">
        <v>187</v>
      </c>
      <c r="MV10" s="471">
        <v>1.94</v>
      </c>
      <c r="MW10" s="472">
        <v>1.97</v>
      </c>
      <c r="MX10" s="473">
        <v>-0.03</v>
      </c>
      <c r="MY10" s="33"/>
      <c r="MZ10" s="446" t="s">
        <v>83</v>
      </c>
      <c r="NA10" s="460">
        <v>806408</v>
      </c>
      <c r="NB10" s="454">
        <v>28495</v>
      </c>
      <c r="NC10" s="454">
        <v>838417</v>
      </c>
      <c r="ND10" s="453">
        <v>0</v>
      </c>
      <c r="NE10" s="454"/>
      <c r="NF10" s="454"/>
      <c r="NG10" s="454"/>
      <c r="NH10" s="454"/>
      <c r="NI10" s="459">
        <v>1673320</v>
      </c>
      <c r="NJ10" s="461">
        <v>397465</v>
      </c>
      <c r="NK10" s="462">
        <v>2070785</v>
      </c>
      <c r="NL10" s="256"/>
      <c r="NM10" s="256"/>
      <c r="NN10" s="450" t="s">
        <v>83</v>
      </c>
      <c r="NO10" s="460">
        <v>534155</v>
      </c>
      <c r="NP10" s="454">
        <v>14030</v>
      </c>
      <c r="NQ10" s="454">
        <v>682817</v>
      </c>
      <c r="NR10" s="453">
        <v>0</v>
      </c>
      <c r="NS10" s="454"/>
      <c r="NT10" s="454"/>
      <c r="NU10" s="454"/>
      <c r="NV10" s="454"/>
      <c r="NW10" s="459">
        <v>1231002</v>
      </c>
      <c r="NX10" s="461">
        <v>333460</v>
      </c>
      <c r="NY10" s="462">
        <v>1564462</v>
      </c>
    </row>
    <row r="11" spans="1:390" ht="23.25" customHeight="1" thickTop="1" thickBot="1" x14ac:dyDescent="0.3">
      <c r="A11" s="362" t="s">
        <v>67</v>
      </c>
      <c r="B11" s="28">
        <v>1596890</v>
      </c>
      <c r="C11" s="363">
        <v>1486205</v>
      </c>
      <c r="D11" s="364">
        <v>7.45</v>
      </c>
      <c r="E11" s="177"/>
      <c r="F11" s="177"/>
      <c r="G11" s="365" t="s">
        <v>84</v>
      </c>
      <c r="H11" s="333">
        <v>6937</v>
      </c>
      <c r="I11" s="334">
        <v>5441</v>
      </c>
      <c r="J11" s="335">
        <v>7903</v>
      </c>
      <c r="K11" s="333">
        <v>20281</v>
      </c>
      <c r="L11" s="336">
        <v>17030</v>
      </c>
      <c r="M11" s="337">
        <v>19.09</v>
      </c>
      <c r="N11" s="19"/>
      <c r="O11" s="398" t="s">
        <v>85</v>
      </c>
      <c r="P11" s="399">
        <v>407.5</v>
      </c>
      <c r="Q11" s="400">
        <v>390.48</v>
      </c>
      <c r="R11" s="401">
        <v>4.3600000000000003</v>
      </c>
      <c r="S11" s="399">
        <v>253.44</v>
      </c>
      <c r="T11" s="400">
        <v>243.38</v>
      </c>
      <c r="U11" s="401">
        <v>4.13</v>
      </c>
      <c r="V11" s="399">
        <v>393.16</v>
      </c>
      <c r="W11" s="400">
        <v>377.55</v>
      </c>
      <c r="X11" s="401">
        <v>4.13</v>
      </c>
      <c r="Y11" s="19"/>
      <c r="Z11" s="19"/>
      <c r="AA11" s="19" t="s">
        <v>86</v>
      </c>
      <c r="AB11" s="65">
        <v>244</v>
      </c>
      <c r="AC11" s="65">
        <v>244</v>
      </c>
      <c r="AD11" s="65">
        <v>244</v>
      </c>
      <c r="AE11" s="403">
        <v>244</v>
      </c>
      <c r="AF11" s="19"/>
      <c r="AG11" s="29" t="s">
        <v>188</v>
      </c>
      <c r="AH11" s="19"/>
      <c r="AI11" s="19"/>
      <c r="AJ11" s="19"/>
      <c r="AK11" s="19"/>
      <c r="AL11" s="428" t="s">
        <v>87</v>
      </c>
      <c r="AM11" s="474">
        <v>15108</v>
      </c>
      <c r="AN11" s="475">
        <v>2401</v>
      </c>
      <c r="AO11" s="475">
        <v>38628</v>
      </c>
      <c r="AP11" s="476">
        <v>0</v>
      </c>
      <c r="AQ11" s="477">
        <v>0</v>
      </c>
      <c r="AR11" s="477">
        <v>0</v>
      </c>
      <c r="AS11" s="477">
        <v>0</v>
      </c>
      <c r="AT11" s="477">
        <v>0</v>
      </c>
      <c r="AU11" s="478">
        <v>56137</v>
      </c>
      <c r="AV11" s="434">
        <v>112733</v>
      </c>
      <c r="AW11" s="435">
        <v>168870</v>
      </c>
      <c r="AX11" s="436"/>
      <c r="AY11" s="19"/>
      <c r="AZ11" s="428" t="s">
        <v>87</v>
      </c>
      <c r="BA11" s="474">
        <v>22527</v>
      </c>
      <c r="BB11" s="475">
        <v>7867</v>
      </c>
      <c r="BC11" s="479">
        <v>159982</v>
      </c>
      <c r="BD11" s="476">
        <v>0</v>
      </c>
      <c r="BE11" s="477">
        <v>0</v>
      </c>
      <c r="BF11" s="477">
        <v>0</v>
      </c>
      <c r="BG11" s="477">
        <v>0</v>
      </c>
      <c r="BH11" s="477">
        <v>0</v>
      </c>
      <c r="BI11" s="480">
        <v>190376</v>
      </c>
      <c r="BJ11" s="480">
        <v>514253</v>
      </c>
      <c r="BK11" s="435">
        <v>704629</v>
      </c>
      <c r="BL11" s="439"/>
      <c r="BM11" s="189"/>
      <c r="BN11" s="189"/>
      <c r="BO11" s="189"/>
      <c r="BP11" s="123"/>
      <c r="BQ11" s="182"/>
      <c r="BR11" s="182"/>
      <c r="BS11" s="182"/>
      <c r="BT11" s="176"/>
      <c r="BU11" s="238"/>
      <c r="BV11" s="239"/>
      <c r="BW11" s="183"/>
      <c r="BX11" s="27"/>
      <c r="BY11" s="240"/>
      <c r="BZ11" s="90"/>
      <c r="CA11" s="90"/>
      <c r="CB11" s="90"/>
      <c r="CC11" s="19"/>
      <c r="CD11" s="19"/>
      <c r="CE11" s="362" t="s">
        <v>67</v>
      </c>
      <c r="CF11" s="28">
        <v>1442482</v>
      </c>
      <c r="CG11" s="363">
        <v>1327059</v>
      </c>
      <c r="CH11" s="364">
        <v>8.6999999999999993</v>
      </c>
      <c r="CI11" s="177"/>
      <c r="CJ11" s="177"/>
      <c r="CK11" s="365" t="s">
        <v>84</v>
      </c>
      <c r="CL11" s="333">
        <v>5004</v>
      </c>
      <c r="CM11" s="334">
        <v>5737</v>
      </c>
      <c r="CN11" s="335">
        <v>8263</v>
      </c>
      <c r="CO11" s="333">
        <v>19004</v>
      </c>
      <c r="CP11" s="336">
        <v>17927</v>
      </c>
      <c r="CQ11" s="337">
        <v>6.01</v>
      </c>
      <c r="CR11" s="19"/>
      <c r="CS11" s="398" t="s">
        <v>85</v>
      </c>
      <c r="CT11" s="399">
        <v>369.92</v>
      </c>
      <c r="CU11" s="400">
        <v>359.72</v>
      </c>
      <c r="CV11" s="401">
        <v>2.84</v>
      </c>
      <c r="CW11" s="399">
        <v>261.86</v>
      </c>
      <c r="CX11" s="400">
        <v>253.55</v>
      </c>
      <c r="CY11" s="401">
        <v>3.28</v>
      </c>
      <c r="CZ11" s="399">
        <v>359.55</v>
      </c>
      <c r="DA11" s="400">
        <v>349.84</v>
      </c>
      <c r="DB11" s="401">
        <v>2.78</v>
      </c>
      <c r="DC11" s="19"/>
      <c r="DD11" s="19"/>
      <c r="DE11" s="19" t="s">
        <v>86</v>
      </c>
      <c r="DF11" s="65">
        <v>244</v>
      </c>
      <c r="DG11" s="65">
        <v>244</v>
      </c>
      <c r="DH11" s="65">
        <v>244</v>
      </c>
      <c r="DI11" s="403">
        <v>244</v>
      </c>
      <c r="DJ11" s="19"/>
      <c r="DK11" s="29" t="s">
        <v>188</v>
      </c>
      <c r="DL11" s="19"/>
      <c r="DM11" s="19"/>
      <c r="DN11" s="19"/>
      <c r="DO11" s="19"/>
      <c r="DP11" s="428" t="s">
        <v>87</v>
      </c>
      <c r="DQ11" s="474">
        <v>16255</v>
      </c>
      <c r="DR11" s="475">
        <v>3450</v>
      </c>
      <c r="DS11" s="475">
        <v>20709</v>
      </c>
      <c r="DT11" s="476">
        <v>0</v>
      </c>
      <c r="DU11" s="477">
        <v>0</v>
      </c>
      <c r="DV11" s="477">
        <v>0</v>
      </c>
      <c r="DW11" s="477">
        <v>0</v>
      </c>
      <c r="DX11" s="477">
        <v>0</v>
      </c>
      <c r="DY11" s="480">
        <v>40414</v>
      </c>
      <c r="DZ11" s="434">
        <v>82636</v>
      </c>
      <c r="EA11" s="435">
        <v>123050</v>
      </c>
      <c r="EB11" s="436"/>
      <c r="EC11" s="19"/>
      <c r="ED11" s="428" t="s">
        <v>87</v>
      </c>
      <c r="EE11" s="474">
        <v>47764</v>
      </c>
      <c r="EF11" s="475">
        <v>4676</v>
      </c>
      <c r="EG11" s="479">
        <v>157364</v>
      </c>
      <c r="EH11" s="476">
        <v>0</v>
      </c>
      <c r="EI11" s="477">
        <v>0</v>
      </c>
      <c r="EJ11" s="477">
        <v>0</v>
      </c>
      <c r="EK11" s="477">
        <v>0</v>
      </c>
      <c r="EL11" s="477">
        <v>0</v>
      </c>
      <c r="EM11" s="480">
        <v>209804</v>
      </c>
      <c r="EN11" s="480">
        <v>850012</v>
      </c>
      <c r="EO11" s="435">
        <v>1059816</v>
      </c>
      <c r="EP11" s="439"/>
      <c r="EQ11" s="189"/>
      <c r="ER11" s="189"/>
      <c r="ES11" s="189"/>
      <c r="ET11" s="123"/>
      <c r="EU11" s="182"/>
      <c r="EV11" s="182"/>
      <c r="EW11" s="182"/>
      <c r="EX11" s="176"/>
      <c r="EY11" s="238"/>
      <c r="EZ11" s="239"/>
      <c r="FA11" s="183"/>
      <c r="FB11" s="27"/>
      <c r="FC11" s="240"/>
      <c r="FD11" s="90"/>
      <c r="FE11" s="90"/>
      <c r="FF11" s="90"/>
      <c r="FG11" s="19"/>
      <c r="FH11" s="19"/>
      <c r="FI11" s="362" t="s">
        <v>67</v>
      </c>
      <c r="FJ11" s="28">
        <v>1355161</v>
      </c>
      <c r="FK11" s="363">
        <v>1286715</v>
      </c>
      <c r="FL11" s="364">
        <v>5.32</v>
      </c>
      <c r="FM11" s="177"/>
      <c r="FN11" s="177"/>
      <c r="FO11" s="365" t="s">
        <v>84</v>
      </c>
      <c r="FP11" s="333">
        <v>3834</v>
      </c>
      <c r="FQ11" s="334">
        <v>6337</v>
      </c>
      <c r="FR11" s="335">
        <v>4647</v>
      </c>
      <c r="FS11" s="333">
        <v>14818</v>
      </c>
      <c r="FT11" s="336">
        <v>12858</v>
      </c>
      <c r="FU11" s="337">
        <v>15.24</v>
      </c>
      <c r="FV11" s="19"/>
      <c r="FW11" s="398" t="s">
        <v>85</v>
      </c>
      <c r="FX11" s="399">
        <v>339.58</v>
      </c>
      <c r="FY11" s="400">
        <v>326.91000000000003</v>
      </c>
      <c r="FZ11" s="401">
        <v>3.88</v>
      </c>
      <c r="GA11" s="399">
        <v>241.28</v>
      </c>
      <c r="GB11" s="400">
        <v>232.74</v>
      </c>
      <c r="GC11" s="401">
        <v>3.67</v>
      </c>
      <c r="GD11" s="399">
        <v>329.48</v>
      </c>
      <c r="GE11" s="400">
        <v>317.5</v>
      </c>
      <c r="GF11" s="401">
        <v>3.77</v>
      </c>
      <c r="GG11" s="19"/>
      <c r="GH11" s="19"/>
      <c r="GI11" s="19" t="s">
        <v>86</v>
      </c>
      <c r="GJ11" s="65">
        <v>244</v>
      </c>
      <c r="GK11" s="65">
        <v>244</v>
      </c>
      <c r="GL11" s="65">
        <v>244</v>
      </c>
      <c r="GM11" s="403">
        <v>244</v>
      </c>
      <c r="GN11" s="19"/>
      <c r="GO11" s="29" t="s">
        <v>188</v>
      </c>
      <c r="GP11" s="19"/>
      <c r="GQ11" s="19"/>
      <c r="GR11" s="19"/>
      <c r="GS11" s="19"/>
      <c r="GT11" s="428" t="s">
        <v>87</v>
      </c>
      <c r="GU11" s="474">
        <v>9617</v>
      </c>
      <c r="GV11" s="475">
        <v>2603</v>
      </c>
      <c r="GW11" s="475">
        <v>48659</v>
      </c>
      <c r="GX11" s="476">
        <v>0</v>
      </c>
      <c r="GY11" s="477">
        <v>0</v>
      </c>
      <c r="GZ11" s="477">
        <v>0</v>
      </c>
      <c r="HA11" s="477">
        <v>0</v>
      </c>
      <c r="HB11" s="477">
        <v>0</v>
      </c>
      <c r="HC11" s="480">
        <v>60879</v>
      </c>
      <c r="HD11" s="434">
        <v>45245</v>
      </c>
      <c r="HE11" s="435">
        <v>106124</v>
      </c>
      <c r="HF11" s="436"/>
      <c r="HG11" s="19"/>
      <c r="HH11" s="428" t="s">
        <v>87</v>
      </c>
      <c r="HI11" s="474">
        <v>50489</v>
      </c>
      <c r="HJ11" s="475">
        <v>7316</v>
      </c>
      <c r="HK11" s="479">
        <v>182635</v>
      </c>
      <c r="HL11" s="476">
        <v>0</v>
      </c>
      <c r="HM11" s="477">
        <v>0</v>
      </c>
      <c r="HN11" s="477">
        <v>0</v>
      </c>
      <c r="HO11" s="477">
        <v>0</v>
      </c>
      <c r="HP11" s="477">
        <v>0</v>
      </c>
      <c r="HQ11" s="480">
        <v>240440</v>
      </c>
      <c r="HR11" s="480">
        <v>281960</v>
      </c>
      <c r="HS11" s="435">
        <v>522400</v>
      </c>
      <c r="HT11" s="440"/>
      <c r="HU11" s="189"/>
      <c r="HV11" s="189"/>
      <c r="HW11" s="189"/>
      <c r="HX11" s="123"/>
      <c r="HY11" s="182"/>
      <c r="HZ11" s="182"/>
      <c r="IA11" s="182"/>
      <c r="IB11" s="176"/>
      <c r="IC11" s="238"/>
      <c r="ID11" s="239"/>
      <c r="IE11" s="183"/>
      <c r="IF11" s="27"/>
      <c r="IG11" s="240"/>
      <c r="IH11" s="90"/>
      <c r="II11" s="90"/>
      <c r="IJ11" s="90"/>
      <c r="IK11" s="19"/>
      <c r="IM11" s="362" t="s">
        <v>67</v>
      </c>
      <c r="IN11" s="28">
        <v>1917507</v>
      </c>
      <c r="IO11" s="363">
        <v>1820421</v>
      </c>
      <c r="IP11" s="364">
        <v>5.33</v>
      </c>
      <c r="IQ11" s="177"/>
      <c r="IR11" s="177"/>
      <c r="IS11" s="365" t="s">
        <v>84</v>
      </c>
      <c r="IT11" s="333">
        <v>5107</v>
      </c>
      <c r="IU11" s="334">
        <v>4467</v>
      </c>
      <c r="IV11" s="335">
        <v>4206</v>
      </c>
      <c r="IW11" s="333">
        <v>13780</v>
      </c>
      <c r="IX11" s="336">
        <v>14489</v>
      </c>
      <c r="IY11" s="337">
        <v>-4.8899999999999997</v>
      </c>
      <c r="IZ11" s="19"/>
      <c r="JA11" s="398" t="s">
        <v>85</v>
      </c>
      <c r="JB11" s="399">
        <v>427.33</v>
      </c>
      <c r="JC11" s="400">
        <v>411.18</v>
      </c>
      <c r="JD11" s="401">
        <v>3.93</v>
      </c>
      <c r="JE11" s="399">
        <v>288.29000000000002</v>
      </c>
      <c r="JF11" s="400">
        <v>275.39999999999998</v>
      </c>
      <c r="JG11" s="401">
        <v>4.68</v>
      </c>
      <c r="JH11" s="399">
        <v>408.69</v>
      </c>
      <c r="JI11" s="400">
        <v>393.56</v>
      </c>
      <c r="JJ11" s="401">
        <v>3.84</v>
      </c>
      <c r="JK11" s="19"/>
      <c r="JL11" s="19"/>
      <c r="JM11" s="19" t="s">
        <v>86</v>
      </c>
      <c r="JN11" s="65">
        <v>244</v>
      </c>
      <c r="JO11" s="65">
        <v>244</v>
      </c>
      <c r="JP11" s="65">
        <v>244</v>
      </c>
      <c r="JQ11" s="403">
        <v>244</v>
      </c>
      <c r="JR11" s="19"/>
      <c r="JS11" s="29" t="s">
        <v>188</v>
      </c>
      <c r="JT11" s="19"/>
      <c r="JU11" s="19"/>
      <c r="JV11" s="19"/>
      <c r="JW11" s="19"/>
      <c r="JX11" s="428" t="s">
        <v>87</v>
      </c>
      <c r="JY11" s="474">
        <v>7206</v>
      </c>
      <c r="JZ11" s="475">
        <v>4721</v>
      </c>
      <c r="KA11" s="475">
        <v>18496</v>
      </c>
      <c r="KB11" s="481">
        <v>0</v>
      </c>
      <c r="KC11" s="482"/>
      <c r="KD11" s="482"/>
      <c r="KE11" s="482"/>
      <c r="KF11" s="482"/>
      <c r="KG11" s="483">
        <v>30423</v>
      </c>
      <c r="KH11" s="434">
        <v>77081</v>
      </c>
      <c r="KI11" s="435">
        <v>107504</v>
      </c>
      <c r="KJ11" s="436"/>
      <c r="KK11" s="19"/>
      <c r="KL11" s="428" t="s">
        <v>87</v>
      </c>
      <c r="KM11" s="474">
        <v>67285</v>
      </c>
      <c r="KN11" s="475">
        <v>9278</v>
      </c>
      <c r="KO11" s="479">
        <v>174170</v>
      </c>
      <c r="KP11" s="481">
        <v>0</v>
      </c>
      <c r="KQ11" s="482"/>
      <c r="KR11" s="482"/>
      <c r="KS11" s="482"/>
      <c r="KT11" s="482"/>
      <c r="KU11" s="483">
        <v>250733</v>
      </c>
      <c r="KV11" s="480">
        <v>735724</v>
      </c>
      <c r="KW11" s="435">
        <v>986457</v>
      </c>
      <c r="KX11" s="244"/>
      <c r="KY11" s="189"/>
      <c r="KZ11" s="189"/>
      <c r="LA11" s="189"/>
      <c r="LB11" s="123"/>
      <c r="LC11" s="182"/>
      <c r="LD11" s="182"/>
      <c r="LE11" s="182"/>
      <c r="LF11" s="176"/>
      <c r="LG11" s="238"/>
      <c r="LH11" s="239"/>
      <c r="LI11" s="183"/>
      <c r="LJ11" s="27"/>
      <c r="LK11" s="240"/>
      <c r="LL11" s="90"/>
      <c r="LM11" s="90"/>
      <c r="LN11" s="90"/>
      <c r="LO11" s="90"/>
      <c r="LQ11" s="362" t="s">
        <v>67</v>
      </c>
      <c r="LR11" s="28">
        <v>6312040</v>
      </c>
      <c r="LS11" s="363">
        <v>5920400</v>
      </c>
      <c r="LT11" s="384">
        <v>6.62</v>
      </c>
      <c r="LU11" s="177"/>
      <c r="LV11" s="177"/>
      <c r="LW11" s="365" t="s">
        <v>84</v>
      </c>
      <c r="LX11" s="28">
        <v>67883</v>
      </c>
      <c r="LY11" s="352">
        <v>62304</v>
      </c>
      <c r="LZ11" s="353">
        <v>8.9499999999999993</v>
      </c>
      <c r="MA11" s="80"/>
      <c r="MB11" s="398" t="s">
        <v>85</v>
      </c>
      <c r="MC11" s="399">
        <v>388.1</v>
      </c>
      <c r="MD11" s="400">
        <v>372.76</v>
      </c>
      <c r="ME11" s="401">
        <v>4.12</v>
      </c>
      <c r="MF11" s="399">
        <v>263.33999999999997</v>
      </c>
      <c r="MG11" s="400">
        <v>253.19</v>
      </c>
      <c r="MH11" s="401">
        <v>4.01</v>
      </c>
      <c r="MI11" s="399">
        <v>374.89</v>
      </c>
      <c r="MJ11" s="400">
        <v>360.59</v>
      </c>
      <c r="MK11" s="401">
        <v>3.97</v>
      </c>
      <c r="ML11" s="15"/>
      <c r="MM11" s="15"/>
      <c r="MN11" s="15" t="s">
        <v>86</v>
      </c>
      <c r="MO11" s="419">
        <v>244</v>
      </c>
      <c r="MP11" s="419">
        <v>244</v>
      </c>
      <c r="MQ11" s="419">
        <v>244</v>
      </c>
      <c r="MR11" s="419">
        <v>244</v>
      </c>
      <c r="MS11" s="419">
        <v>244</v>
      </c>
      <c r="MT11" s="16"/>
      <c r="MU11" s="17" t="s">
        <v>188</v>
      </c>
      <c r="MV11" s="17"/>
      <c r="MW11" s="34"/>
      <c r="MX11" s="17"/>
      <c r="MY11" s="17"/>
      <c r="MZ11" s="446" t="s">
        <v>87</v>
      </c>
      <c r="NA11" s="484">
        <v>48186</v>
      </c>
      <c r="NB11" s="477">
        <v>13175</v>
      </c>
      <c r="NC11" s="477">
        <v>126492</v>
      </c>
      <c r="ND11" s="476">
        <v>0</v>
      </c>
      <c r="NE11" s="477"/>
      <c r="NF11" s="477"/>
      <c r="NG11" s="477"/>
      <c r="NH11" s="477"/>
      <c r="NI11" s="483">
        <v>187853</v>
      </c>
      <c r="NJ11" s="485">
        <v>317695</v>
      </c>
      <c r="NK11" s="486">
        <v>505548</v>
      </c>
      <c r="NL11" s="256"/>
      <c r="NM11" s="256"/>
      <c r="NN11" s="450" t="s">
        <v>87</v>
      </c>
      <c r="NO11" s="484">
        <v>188065</v>
      </c>
      <c r="NP11" s="477">
        <v>29137</v>
      </c>
      <c r="NQ11" s="477">
        <v>674151</v>
      </c>
      <c r="NR11" s="476">
        <v>0</v>
      </c>
      <c r="NS11" s="477"/>
      <c r="NT11" s="477"/>
      <c r="NU11" s="477"/>
      <c r="NV11" s="477"/>
      <c r="NW11" s="483">
        <v>891353</v>
      </c>
      <c r="NX11" s="485">
        <v>2381949</v>
      </c>
      <c r="NY11" s="486">
        <v>3273302</v>
      </c>
    </row>
    <row r="12" spans="1:390" ht="23.25" customHeight="1" thickTop="1" thickBot="1" x14ac:dyDescent="0.3">
      <c r="A12" s="487" t="s">
        <v>48</v>
      </c>
      <c r="B12" s="488">
        <v>1759357</v>
      </c>
      <c r="C12" s="489">
        <v>1644011</v>
      </c>
      <c r="D12" s="490">
        <v>7.02</v>
      </c>
      <c r="E12" s="177"/>
      <c r="F12" s="177"/>
      <c r="G12" s="365" t="s">
        <v>88</v>
      </c>
      <c r="H12" s="333">
        <v>38448</v>
      </c>
      <c r="I12" s="334">
        <v>36437</v>
      </c>
      <c r="J12" s="335">
        <v>63414</v>
      </c>
      <c r="K12" s="333">
        <v>138299</v>
      </c>
      <c r="L12" s="336">
        <v>158045</v>
      </c>
      <c r="M12" s="337">
        <v>-12.49</v>
      </c>
      <c r="N12" s="19"/>
      <c r="O12" s="491" t="s">
        <v>89</v>
      </c>
      <c r="P12" s="399">
        <v>157.1</v>
      </c>
      <c r="Q12" s="400">
        <v>147.57</v>
      </c>
      <c r="R12" s="401">
        <v>6.46</v>
      </c>
      <c r="S12" s="399">
        <v>133.82</v>
      </c>
      <c r="T12" s="400">
        <v>128.56</v>
      </c>
      <c r="U12" s="401">
        <v>4.09</v>
      </c>
      <c r="V12" s="399">
        <v>154.93</v>
      </c>
      <c r="W12" s="400">
        <v>145.9</v>
      </c>
      <c r="X12" s="401">
        <v>6.19</v>
      </c>
      <c r="Y12" s="19"/>
      <c r="Z12" s="19"/>
      <c r="AA12" s="19" t="s">
        <v>90</v>
      </c>
      <c r="AB12" s="65">
        <v>555</v>
      </c>
      <c r="AC12" s="65">
        <v>555</v>
      </c>
      <c r="AD12" s="65">
        <v>555</v>
      </c>
      <c r="AE12" s="403">
        <v>555</v>
      </c>
      <c r="AF12" s="19"/>
      <c r="AG12" s="19"/>
      <c r="AH12" s="19"/>
      <c r="AI12" s="19"/>
      <c r="AJ12" s="19"/>
      <c r="AK12" s="19"/>
      <c r="AL12" s="492" t="s">
        <v>61</v>
      </c>
      <c r="AM12" s="493">
        <v>290319</v>
      </c>
      <c r="AN12" s="494">
        <v>11715</v>
      </c>
      <c r="AO12" s="494">
        <v>309794</v>
      </c>
      <c r="AP12" s="495">
        <v>0</v>
      </c>
      <c r="AQ12" s="496">
        <v>0</v>
      </c>
      <c r="AR12" s="496">
        <v>0</v>
      </c>
      <c r="AS12" s="496">
        <v>0</v>
      </c>
      <c r="AT12" s="496">
        <v>0</v>
      </c>
      <c r="AU12" s="497">
        <v>611828</v>
      </c>
      <c r="AV12" s="494">
        <v>266359</v>
      </c>
      <c r="AW12" s="498">
        <v>878187</v>
      </c>
      <c r="AX12" s="499"/>
      <c r="AY12" s="29"/>
      <c r="AZ12" s="492" t="s">
        <v>61</v>
      </c>
      <c r="BA12" s="493">
        <v>406226</v>
      </c>
      <c r="BB12" s="494">
        <v>19919</v>
      </c>
      <c r="BC12" s="494">
        <v>669131</v>
      </c>
      <c r="BD12" s="495">
        <v>0</v>
      </c>
      <c r="BE12" s="496">
        <v>0</v>
      </c>
      <c r="BF12" s="496">
        <v>0</v>
      </c>
      <c r="BG12" s="496">
        <v>0</v>
      </c>
      <c r="BH12" s="496">
        <v>0</v>
      </c>
      <c r="BI12" s="500">
        <v>1095276</v>
      </c>
      <c r="BJ12" s="494">
        <v>630544</v>
      </c>
      <c r="BK12" s="498">
        <v>1725820</v>
      </c>
      <c r="BL12" s="501"/>
      <c r="BM12" s="121"/>
      <c r="BN12" s="121"/>
      <c r="BO12" s="121"/>
      <c r="BP12" s="123"/>
      <c r="BQ12" s="182"/>
      <c r="BR12" s="182"/>
      <c r="BS12" s="176"/>
      <c r="BT12" s="176"/>
      <c r="BU12" s="238"/>
      <c r="BV12" s="239"/>
      <c r="BW12" s="183"/>
      <c r="BX12" s="27"/>
      <c r="BY12" s="240"/>
      <c r="BZ12" s="90"/>
      <c r="CA12" s="90"/>
      <c r="CB12" s="90"/>
      <c r="CC12" s="19"/>
      <c r="CD12" s="19"/>
      <c r="CE12" s="487" t="s">
        <v>48</v>
      </c>
      <c r="CF12" s="488">
        <v>1662640</v>
      </c>
      <c r="CG12" s="489">
        <v>1598202</v>
      </c>
      <c r="CH12" s="490">
        <v>4.03</v>
      </c>
      <c r="CI12" s="177"/>
      <c r="CJ12" s="177"/>
      <c r="CK12" s="365" t="s">
        <v>88</v>
      </c>
      <c r="CL12" s="333">
        <v>34827</v>
      </c>
      <c r="CM12" s="334">
        <v>35212</v>
      </c>
      <c r="CN12" s="335">
        <v>31999</v>
      </c>
      <c r="CO12" s="333">
        <v>102038</v>
      </c>
      <c r="CP12" s="336">
        <v>98280</v>
      </c>
      <c r="CQ12" s="337">
        <v>3.82</v>
      </c>
      <c r="CR12" s="19"/>
      <c r="CS12" s="491" t="s">
        <v>89</v>
      </c>
      <c r="CT12" s="399">
        <v>118.76</v>
      </c>
      <c r="CU12" s="400">
        <v>113.33</v>
      </c>
      <c r="CV12" s="401">
        <v>4.79</v>
      </c>
      <c r="CW12" s="399">
        <v>95.34</v>
      </c>
      <c r="CX12" s="400">
        <v>90.87</v>
      </c>
      <c r="CY12" s="401">
        <v>4.92</v>
      </c>
      <c r="CZ12" s="399">
        <v>116.51</v>
      </c>
      <c r="DA12" s="400">
        <v>111.24</v>
      </c>
      <c r="DB12" s="401">
        <v>4.74</v>
      </c>
      <c r="DC12" s="19"/>
      <c r="DD12" s="19"/>
      <c r="DE12" s="19" t="s">
        <v>90</v>
      </c>
      <c r="DF12" s="65">
        <v>555</v>
      </c>
      <c r="DG12" s="65">
        <v>555</v>
      </c>
      <c r="DH12" s="65">
        <v>555</v>
      </c>
      <c r="DI12" s="403">
        <v>555</v>
      </c>
      <c r="DJ12" s="19"/>
      <c r="DK12" s="19"/>
      <c r="DL12" s="19"/>
      <c r="DM12" s="19"/>
      <c r="DN12" s="19"/>
      <c r="DO12" s="19"/>
      <c r="DP12" s="492" t="s">
        <v>61</v>
      </c>
      <c r="DQ12" s="493">
        <v>308370</v>
      </c>
      <c r="DR12" s="494">
        <v>11360</v>
      </c>
      <c r="DS12" s="494">
        <v>385560</v>
      </c>
      <c r="DT12" s="495">
        <v>0</v>
      </c>
      <c r="DU12" s="496">
        <v>0</v>
      </c>
      <c r="DV12" s="496">
        <v>0</v>
      </c>
      <c r="DW12" s="496">
        <v>0</v>
      </c>
      <c r="DX12" s="496">
        <v>0</v>
      </c>
      <c r="DY12" s="500">
        <v>705290</v>
      </c>
      <c r="DZ12" s="494">
        <v>201025</v>
      </c>
      <c r="EA12" s="498">
        <v>906315</v>
      </c>
      <c r="EB12" s="499"/>
      <c r="EC12" s="29"/>
      <c r="ED12" s="492" t="s">
        <v>61</v>
      </c>
      <c r="EE12" s="493">
        <v>393659</v>
      </c>
      <c r="EF12" s="494">
        <v>10114</v>
      </c>
      <c r="EG12" s="494">
        <v>714414</v>
      </c>
      <c r="EH12" s="495">
        <v>0</v>
      </c>
      <c r="EI12" s="496">
        <v>0</v>
      </c>
      <c r="EJ12" s="496">
        <v>0</v>
      </c>
      <c r="EK12" s="496">
        <v>0</v>
      </c>
      <c r="EL12" s="496">
        <v>0</v>
      </c>
      <c r="EM12" s="500">
        <v>1118187</v>
      </c>
      <c r="EN12" s="494">
        <v>922923</v>
      </c>
      <c r="EO12" s="498">
        <v>2041110</v>
      </c>
      <c r="EP12" s="501"/>
      <c r="EQ12" s="121"/>
      <c r="ER12" s="121"/>
      <c r="ES12" s="121"/>
      <c r="ET12" s="123"/>
      <c r="EU12" s="182"/>
      <c r="EV12" s="182"/>
      <c r="EW12" s="176"/>
      <c r="EX12" s="176"/>
      <c r="EY12" s="238"/>
      <c r="EZ12" s="239"/>
      <c r="FA12" s="183"/>
      <c r="FB12" s="27"/>
      <c r="FC12" s="240"/>
      <c r="FD12" s="90"/>
      <c r="FE12" s="90"/>
      <c r="FF12" s="90"/>
      <c r="FG12" s="19"/>
      <c r="FH12" s="19"/>
      <c r="FI12" s="487" t="s">
        <v>48</v>
      </c>
      <c r="FJ12" s="488">
        <v>712854</v>
      </c>
      <c r="FK12" s="489">
        <v>774740</v>
      </c>
      <c r="FL12" s="490">
        <v>-7.99</v>
      </c>
      <c r="FM12" s="177"/>
      <c r="FN12" s="177"/>
      <c r="FO12" s="365" t="s">
        <v>88</v>
      </c>
      <c r="FP12" s="333">
        <v>41435</v>
      </c>
      <c r="FQ12" s="334">
        <v>45517</v>
      </c>
      <c r="FR12" s="335">
        <v>35207</v>
      </c>
      <c r="FS12" s="333">
        <v>122159</v>
      </c>
      <c r="FT12" s="336">
        <v>135728</v>
      </c>
      <c r="FU12" s="337">
        <v>-10</v>
      </c>
      <c r="FV12" s="19"/>
      <c r="FW12" s="491" t="s">
        <v>89</v>
      </c>
      <c r="FX12" s="399">
        <v>119.02</v>
      </c>
      <c r="FY12" s="400">
        <v>114.78</v>
      </c>
      <c r="FZ12" s="401">
        <v>3.69</v>
      </c>
      <c r="GA12" s="399">
        <v>83.8</v>
      </c>
      <c r="GB12" s="400">
        <v>80.95</v>
      </c>
      <c r="GC12" s="401">
        <v>3.52</v>
      </c>
      <c r="GD12" s="399">
        <v>115.4</v>
      </c>
      <c r="GE12" s="400">
        <v>111.4</v>
      </c>
      <c r="GF12" s="401">
        <v>3.59</v>
      </c>
      <c r="GG12" s="19"/>
      <c r="GH12" s="19"/>
      <c r="GI12" s="19" t="s">
        <v>90</v>
      </c>
      <c r="GJ12" s="65">
        <v>555</v>
      </c>
      <c r="GK12" s="65">
        <v>555</v>
      </c>
      <c r="GL12" s="65">
        <v>555</v>
      </c>
      <c r="GM12" s="403">
        <v>555</v>
      </c>
      <c r="GN12" s="19"/>
      <c r="GO12" s="19"/>
      <c r="GP12" s="19"/>
      <c r="GQ12" s="19"/>
      <c r="GR12" s="19"/>
      <c r="GS12" s="19"/>
      <c r="GT12" s="492" t="s">
        <v>61</v>
      </c>
      <c r="GU12" s="493">
        <v>239837</v>
      </c>
      <c r="GV12" s="494">
        <v>10680</v>
      </c>
      <c r="GW12" s="494">
        <v>275577</v>
      </c>
      <c r="GX12" s="495">
        <v>0</v>
      </c>
      <c r="GY12" s="496">
        <v>0</v>
      </c>
      <c r="GZ12" s="496">
        <v>0</v>
      </c>
      <c r="HA12" s="496">
        <v>0</v>
      </c>
      <c r="HB12" s="496">
        <v>0</v>
      </c>
      <c r="HC12" s="500">
        <v>526094</v>
      </c>
      <c r="HD12" s="494">
        <v>106620</v>
      </c>
      <c r="HE12" s="498">
        <v>632714</v>
      </c>
      <c r="HF12" s="499"/>
      <c r="HG12" s="29"/>
      <c r="HH12" s="492" t="s">
        <v>61</v>
      </c>
      <c r="HI12" s="493">
        <v>251734</v>
      </c>
      <c r="HJ12" s="494">
        <v>14613</v>
      </c>
      <c r="HK12" s="494">
        <v>518391</v>
      </c>
      <c r="HL12" s="495">
        <v>0</v>
      </c>
      <c r="HM12" s="496">
        <v>0</v>
      </c>
      <c r="HN12" s="496">
        <v>0</v>
      </c>
      <c r="HO12" s="496">
        <v>0</v>
      </c>
      <c r="HP12" s="496">
        <v>0</v>
      </c>
      <c r="HQ12" s="500">
        <v>784738</v>
      </c>
      <c r="HR12" s="494">
        <v>350467</v>
      </c>
      <c r="HS12" s="498">
        <v>1135205</v>
      </c>
      <c r="HT12" s="501"/>
      <c r="HU12" s="121"/>
      <c r="HV12" s="121"/>
      <c r="HW12" s="121"/>
      <c r="HX12" s="123"/>
      <c r="HY12" s="182"/>
      <c r="HZ12" s="182"/>
      <c r="IA12" s="176"/>
      <c r="IB12" s="176"/>
      <c r="IC12" s="238"/>
      <c r="ID12" s="239"/>
      <c r="IE12" s="183"/>
      <c r="IF12" s="27"/>
      <c r="IG12" s="240"/>
      <c r="IH12" s="90"/>
      <c r="II12" s="90"/>
      <c r="IJ12" s="90"/>
      <c r="IK12" s="19"/>
      <c r="IM12" s="487" t="s">
        <v>48</v>
      </c>
      <c r="IN12" s="488">
        <v>1521680</v>
      </c>
      <c r="IO12" s="489">
        <v>1585418</v>
      </c>
      <c r="IP12" s="490">
        <v>-4.0199999999999996</v>
      </c>
      <c r="IQ12" s="177"/>
      <c r="IR12" s="177"/>
      <c r="IS12" s="365" t="s">
        <v>88</v>
      </c>
      <c r="IT12" s="333">
        <v>49431</v>
      </c>
      <c r="IU12" s="334">
        <v>37243</v>
      </c>
      <c r="IV12" s="335">
        <v>55298</v>
      </c>
      <c r="IW12" s="333">
        <v>141972</v>
      </c>
      <c r="IX12" s="336">
        <v>140096</v>
      </c>
      <c r="IY12" s="337">
        <v>1.34</v>
      </c>
      <c r="IZ12" s="19"/>
      <c r="JA12" s="491" t="s">
        <v>89</v>
      </c>
      <c r="JB12" s="399">
        <v>130.27000000000001</v>
      </c>
      <c r="JC12" s="400">
        <v>123.68</v>
      </c>
      <c r="JD12" s="401">
        <v>5.33</v>
      </c>
      <c r="JE12" s="399">
        <v>96.87</v>
      </c>
      <c r="JF12" s="400">
        <v>92.56</v>
      </c>
      <c r="JG12" s="401">
        <v>4.66</v>
      </c>
      <c r="JH12" s="399">
        <v>125.79</v>
      </c>
      <c r="JI12" s="400">
        <v>119.64</v>
      </c>
      <c r="JJ12" s="401">
        <v>5.14</v>
      </c>
      <c r="JK12" s="19"/>
      <c r="JL12" s="19"/>
      <c r="JM12" s="19" t="s">
        <v>90</v>
      </c>
      <c r="JN12" s="65">
        <v>555</v>
      </c>
      <c r="JO12" s="65">
        <v>555</v>
      </c>
      <c r="JP12" s="65">
        <v>555</v>
      </c>
      <c r="JQ12" s="403">
        <v>555</v>
      </c>
      <c r="JR12" s="19"/>
      <c r="JS12" s="19"/>
      <c r="JT12" s="19"/>
      <c r="JU12" s="19"/>
      <c r="JV12" s="19"/>
      <c r="JW12" s="19"/>
      <c r="JX12" s="492" t="s">
        <v>61</v>
      </c>
      <c r="JY12" s="493">
        <v>221002</v>
      </c>
      <c r="JZ12" s="494">
        <v>19062</v>
      </c>
      <c r="KA12" s="494">
        <v>288021</v>
      </c>
      <c r="KB12" s="495">
        <v>0</v>
      </c>
      <c r="KC12" s="496"/>
      <c r="KD12" s="496"/>
      <c r="KE12" s="496"/>
      <c r="KF12" s="496"/>
      <c r="KG12" s="502">
        <v>528085</v>
      </c>
      <c r="KH12" s="494">
        <v>141156</v>
      </c>
      <c r="KI12" s="498">
        <v>669241</v>
      </c>
      <c r="KJ12" s="499"/>
      <c r="KK12" s="29"/>
      <c r="KL12" s="492" t="s">
        <v>61</v>
      </c>
      <c r="KM12" s="493">
        <v>341192</v>
      </c>
      <c r="KN12" s="494">
        <v>20614</v>
      </c>
      <c r="KO12" s="494">
        <v>628430</v>
      </c>
      <c r="KP12" s="495">
        <v>0</v>
      </c>
      <c r="KQ12" s="496"/>
      <c r="KR12" s="496"/>
      <c r="KS12" s="496"/>
      <c r="KT12" s="496"/>
      <c r="KU12" s="502">
        <v>990236</v>
      </c>
      <c r="KV12" s="494">
        <v>819316</v>
      </c>
      <c r="KW12" s="498">
        <v>1809552</v>
      </c>
      <c r="KX12" s="244"/>
      <c r="KY12" s="121"/>
      <c r="KZ12" s="121"/>
      <c r="LA12" s="121"/>
      <c r="LB12" s="123"/>
      <c r="LC12" s="182"/>
      <c r="LD12" s="182"/>
      <c r="LE12" s="176"/>
      <c r="LF12" s="176"/>
      <c r="LG12" s="238"/>
      <c r="LH12" s="239"/>
      <c r="LI12" s="183"/>
      <c r="LJ12" s="27"/>
      <c r="LK12" s="240"/>
      <c r="LL12" s="90"/>
      <c r="LM12" s="90"/>
      <c r="LN12" s="90"/>
      <c r="LO12" s="90"/>
      <c r="LQ12" s="487" t="s">
        <v>48</v>
      </c>
      <c r="LR12" s="28">
        <v>5656531</v>
      </c>
      <c r="LS12" s="489">
        <v>5602371</v>
      </c>
      <c r="LT12" s="503">
        <v>0.97</v>
      </c>
      <c r="LU12" s="177"/>
      <c r="LV12" s="177"/>
      <c r="LW12" s="365" t="s">
        <v>88</v>
      </c>
      <c r="LX12" s="28">
        <v>504468</v>
      </c>
      <c r="LY12" s="352">
        <v>532149</v>
      </c>
      <c r="LZ12" s="353">
        <v>-5.2</v>
      </c>
      <c r="MA12" s="80"/>
      <c r="MB12" s="491" t="s">
        <v>89</v>
      </c>
      <c r="MC12" s="399">
        <v>132.88</v>
      </c>
      <c r="MD12" s="400">
        <v>125.93</v>
      </c>
      <c r="ME12" s="401">
        <v>5.52</v>
      </c>
      <c r="MF12" s="399">
        <v>103.06</v>
      </c>
      <c r="MG12" s="400">
        <v>98.69</v>
      </c>
      <c r="MH12" s="401">
        <v>4.43</v>
      </c>
      <c r="MI12" s="399">
        <v>129.72</v>
      </c>
      <c r="MJ12" s="400">
        <v>123.15</v>
      </c>
      <c r="MK12" s="401">
        <v>5.33</v>
      </c>
      <c r="ML12" s="15"/>
      <c r="MM12" s="15"/>
      <c r="MN12" s="15" t="s">
        <v>90</v>
      </c>
      <c r="MO12" s="419">
        <v>555</v>
      </c>
      <c r="MP12" s="419">
        <v>555</v>
      </c>
      <c r="MQ12" s="419">
        <v>555</v>
      </c>
      <c r="MR12" s="419">
        <v>555</v>
      </c>
      <c r="MS12" s="419">
        <v>555</v>
      </c>
      <c r="MT12" s="16"/>
      <c r="MU12" s="17"/>
      <c r="MV12" s="17"/>
      <c r="MW12" s="34"/>
      <c r="MX12" s="17"/>
      <c r="MY12" s="17"/>
      <c r="MZ12" s="504" t="s">
        <v>61</v>
      </c>
      <c r="NA12" s="505">
        <v>1059528</v>
      </c>
      <c r="NB12" s="496">
        <v>52817</v>
      </c>
      <c r="NC12" s="496">
        <v>1258952</v>
      </c>
      <c r="ND12" s="495">
        <v>0</v>
      </c>
      <c r="NE12" s="496"/>
      <c r="NF12" s="496"/>
      <c r="NG12" s="496"/>
      <c r="NH12" s="496"/>
      <c r="NI12" s="502">
        <v>2371297</v>
      </c>
      <c r="NJ12" s="505">
        <v>715160</v>
      </c>
      <c r="NK12" s="502">
        <v>3086457</v>
      </c>
      <c r="NL12" s="256"/>
      <c r="NM12" s="256"/>
      <c r="NN12" s="505" t="s">
        <v>61</v>
      </c>
      <c r="NO12" s="505">
        <v>1392811</v>
      </c>
      <c r="NP12" s="496">
        <v>65260</v>
      </c>
      <c r="NQ12" s="496">
        <v>2530366</v>
      </c>
      <c r="NR12" s="495">
        <v>0</v>
      </c>
      <c r="NS12" s="496"/>
      <c r="NT12" s="496"/>
      <c r="NU12" s="496"/>
      <c r="NV12" s="496"/>
      <c r="NW12" s="502">
        <v>3988437</v>
      </c>
      <c r="NX12" s="505">
        <v>2723250</v>
      </c>
      <c r="NY12" s="502">
        <v>6711687</v>
      </c>
    </row>
    <row r="13" spans="1:390" ht="23.25" customHeight="1" thickTop="1" thickBot="1" x14ac:dyDescent="0.3">
      <c r="A13" s="465" t="s">
        <v>189</v>
      </c>
      <c r="B13" s="506">
        <v>3.47</v>
      </c>
      <c r="C13" s="507">
        <v>3.63</v>
      </c>
      <c r="D13" s="331">
        <v>-0.16</v>
      </c>
      <c r="E13" s="177"/>
      <c r="F13" s="177"/>
      <c r="G13" s="365" t="s">
        <v>92</v>
      </c>
      <c r="H13" s="333">
        <v>6589</v>
      </c>
      <c r="I13" s="334">
        <v>1896</v>
      </c>
      <c r="J13" s="335">
        <v>3553</v>
      </c>
      <c r="K13" s="333">
        <v>12038</v>
      </c>
      <c r="L13" s="336">
        <v>10274</v>
      </c>
      <c r="M13" s="337">
        <v>17.170000000000002</v>
      </c>
      <c r="N13" s="19"/>
      <c r="O13" s="508" t="s">
        <v>93</v>
      </c>
      <c r="P13" s="509">
        <v>3593.0099999999998</v>
      </c>
      <c r="Q13" s="510">
        <v>3377.4300000000003</v>
      </c>
      <c r="R13" s="511">
        <v>6.38</v>
      </c>
      <c r="S13" s="512">
        <v>1836.92</v>
      </c>
      <c r="T13" s="510">
        <v>1748.9099999999999</v>
      </c>
      <c r="U13" s="511">
        <v>5.03</v>
      </c>
      <c r="V13" s="512">
        <v>3429.58</v>
      </c>
      <c r="W13" s="510">
        <v>3234.28</v>
      </c>
      <c r="X13" s="511">
        <v>6.04</v>
      </c>
      <c r="Y13" s="19"/>
      <c r="Z13" s="19"/>
      <c r="AA13" s="19" t="s">
        <v>94</v>
      </c>
      <c r="AB13" s="65">
        <v>313</v>
      </c>
      <c r="AC13" s="65">
        <v>313</v>
      </c>
      <c r="AD13" s="65">
        <v>313</v>
      </c>
      <c r="AE13" s="403">
        <v>313</v>
      </c>
      <c r="AF13" s="19"/>
      <c r="AG13" s="19"/>
      <c r="AH13" s="19"/>
      <c r="AI13" s="19"/>
      <c r="AJ13" s="19"/>
      <c r="AK13" s="19"/>
      <c r="AL13" s="8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4"/>
      <c r="AW13" s="514"/>
      <c r="AX13" s="119"/>
      <c r="AY13" s="19"/>
      <c r="AZ13" s="8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4"/>
      <c r="BK13" s="514"/>
      <c r="BL13" s="119"/>
      <c r="BM13" s="127"/>
      <c r="BN13" s="127"/>
      <c r="BO13" s="127"/>
      <c r="BP13" s="126"/>
      <c r="BQ13" s="180"/>
      <c r="BR13" s="182"/>
      <c r="BS13" s="245"/>
      <c r="BT13" s="245"/>
      <c r="BU13" s="238"/>
      <c r="BV13" s="246"/>
      <c r="BW13" s="183"/>
      <c r="BX13" s="27"/>
      <c r="BY13" s="240"/>
      <c r="BZ13" s="90"/>
      <c r="CA13" s="90"/>
      <c r="CB13" s="90"/>
      <c r="CC13" s="19"/>
      <c r="CD13" s="19"/>
      <c r="CE13" s="465" t="s">
        <v>189</v>
      </c>
      <c r="CF13" s="506">
        <v>3.63</v>
      </c>
      <c r="CG13" s="507">
        <v>3.67</v>
      </c>
      <c r="CH13" s="331">
        <v>-0.04</v>
      </c>
      <c r="CI13" s="177"/>
      <c r="CJ13" s="177"/>
      <c r="CK13" s="365" t="s">
        <v>92</v>
      </c>
      <c r="CL13" s="333">
        <v>3423</v>
      </c>
      <c r="CM13" s="334">
        <v>2663</v>
      </c>
      <c r="CN13" s="335">
        <v>1959</v>
      </c>
      <c r="CO13" s="333">
        <v>8045</v>
      </c>
      <c r="CP13" s="336">
        <v>7582</v>
      </c>
      <c r="CQ13" s="337">
        <v>6.11</v>
      </c>
      <c r="CR13" s="19"/>
      <c r="CS13" s="508" t="s">
        <v>93</v>
      </c>
      <c r="CT13" s="509">
        <v>3266.1200000000003</v>
      </c>
      <c r="CU13" s="510">
        <v>3126.87</v>
      </c>
      <c r="CV13" s="511">
        <v>4.45</v>
      </c>
      <c r="CW13" s="512">
        <v>1795.9000000000003</v>
      </c>
      <c r="CX13" s="510">
        <v>1720.7399999999998</v>
      </c>
      <c r="CY13" s="511">
        <v>4.37</v>
      </c>
      <c r="CZ13" s="512">
        <v>3125.0400000000004</v>
      </c>
      <c r="DA13" s="510">
        <v>2996.03</v>
      </c>
      <c r="DB13" s="511">
        <v>4.3099999999999996</v>
      </c>
      <c r="DC13" s="19"/>
      <c r="DD13" s="19"/>
      <c r="DE13" s="19" t="s">
        <v>94</v>
      </c>
      <c r="DF13" s="65">
        <v>313</v>
      </c>
      <c r="DG13" s="65">
        <v>313</v>
      </c>
      <c r="DH13" s="65">
        <v>313</v>
      </c>
      <c r="DI13" s="403">
        <v>313</v>
      </c>
      <c r="DJ13" s="19"/>
      <c r="DK13" s="19"/>
      <c r="DL13" s="19"/>
      <c r="DM13" s="19"/>
      <c r="DN13" s="19"/>
      <c r="DO13" s="19"/>
      <c r="DP13" s="8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4"/>
      <c r="EA13" s="514"/>
      <c r="EB13" s="119"/>
      <c r="EC13" s="19"/>
      <c r="ED13" s="83"/>
      <c r="EE13" s="513"/>
      <c r="EF13" s="513"/>
      <c r="EG13" s="513"/>
      <c r="EH13" s="513"/>
      <c r="EI13" s="513"/>
      <c r="EJ13" s="513"/>
      <c r="EK13" s="513"/>
      <c r="EL13" s="513"/>
      <c r="EM13" s="513"/>
      <c r="EN13" s="514"/>
      <c r="EO13" s="514"/>
      <c r="EP13" s="119"/>
      <c r="EQ13" s="127"/>
      <c r="ER13" s="127"/>
      <c r="ES13" s="127"/>
      <c r="ET13" s="126"/>
      <c r="EU13" s="180"/>
      <c r="EV13" s="182"/>
      <c r="EW13" s="245"/>
      <c r="EX13" s="245"/>
      <c r="EY13" s="238"/>
      <c r="EZ13" s="246"/>
      <c r="FA13" s="183"/>
      <c r="FB13" s="27"/>
      <c r="FC13" s="240"/>
      <c r="FD13" s="90"/>
      <c r="FE13" s="90"/>
      <c r="FF13" s="90"/>
      <c r="FG13" s="19"/>
      <c r="FH13" s="19"/>
      <c r="FI13" s="465" t="s">
        <v>189</v>
      </c>
      <c r="FJ13" s="506">
        <v>3.54</v>
      </c>
      <c r="FK13" s="507">
        <v>3.63</v>
      </c>
      <c r="FL13" s="331">
        <v>-0.09</v>
      </c>
      <c r="FM13" s="177"/>
      <c r="FN13" s="177"/>
      <c r="FO13" s="365" t="s">
        <v>92</v>
      </c>
      <c r="FP13" s="333">
        <v>1941</v>
      </c>
      <c r="FQ13" s="334">
        <v>1724</v>
      </c>
      <c r="FR13" s="335">
        <v>1146</v>
      </c>
      <c r="FS13" s="333">
        <v>4811</v>
      </c>
      <c r="FT13" s="336">
        <v>5160</v>
      </c>
      <c r="FU13" s="337">
        <v>-6.76</v>
      </c>
      <c r="FV13" s="19"/>
      <c r="FW13" s="508" t="s">
        <v>93</v>
      </c>
      <c r="FX13" s="509">
        <v>3383.7999999999997</v>
      </c>
      <c r="FY13" s="510">
        <v>3224.7200000000003</v>
      </c>
      <c r="FZ13" s="511">
        <v>4.93</v>
      </c>
      <c r="GA13" s="512">
        <v>1891.61</v>
      </c>
      <c r="GB13" s="510">
        <v>1806.02</v>
      </c>
      <c r="GC13" s="511">
        <v>4.74</v>
      </c>
      <c r="GD13" s="512">
        <v>3230.49</v>
      </c>
      <c r="GE13" s="510">
        <v>3082.86</v>
      </c>
      <c r="GF13" s="511">
        <v>4.79</v>
      </c>
      <c r="GG13" s="19"/>
      <c r="GH13" s="19"/>
      <c r="GI13" s="19" t="s">
        <v>94</v>
      </c>
      <c r="GJ13" s="65">
        <v>313</v>
      </c>
      <c r="GK13" s="65">
        <v>313</v>
      </c>
      <c r="GL13" s="65">
        <v>313</v>
      </c>
      <c r="GM13" s="403">
        <v>313</v>
      </c>
      <c r="GN13" s="19"/>
      <c r="GO13" s="19"/>
      <c r="GP13" s="19"/>
      <c r="GQ13" s="19"/>
      <c r="GR13" s="19"/>
      <c r="GS13" s="19"/>
      <c r="GT13" s="83"/>
      <c r="GU13" s="513"/>
      <c r="GV13" s="513"/>
      <c r="GW13" s="513"/>
      <c r="GX13" s="513"/>
      <c r="GY13" s="513"/>
      <c r="GZ13" s="513"/>
      <c r="HA13" s="513"/>
      <c r="HB13" s="513"/>
      <c r="HC13" s="513"/>
      <c r="HD13" s="514"/>
      <c r="HE13" s="514"/>
      <c r="HF13" s="119"/>
      <c r="HG13" s="19"/>
      <c r="HH13" s="83"/>
      <c r="HI13" s="513"/>
      <c r="HJ13" s="513"/>
      <c r="HK13" s="513"/>
      <c r="HL13" s="513"/>
      <c r="HM13" s="513"/>
      <c r="HN13" s="513"/>
      <c r="HO13" s="513"/>
      <c r="HP13" s="513"/>
      <c r="HQ13" s="513"/>
      <c r="HR13" s="514"/>
      <c r="HS13" s="514"/>
      <c r="HT13" s="119"/>
      <c r="HU13" s="127"/>
      <c r="HV13" s="127"/>
      <c r="HW13" s="127"/>
      <c r="HX13" s="126"/>
      <c r="HY13" s="180"/>
      <c r="HZ13" s="182"/>
      <c r="IA13" s="245"/>
      <c r="IB13" s="245"/>
      <c r="IC13" s="238"/>
      <c r="ID13" s="246"/>
      <c r="IE13" s="183"/>
      <c r="IF13" s="27"/>
      <c r="IG13" s="240"/>
      <c r="IH13" s="90"/>
      <c r="II13" s="90"/>
      <c r="IJ13" s="90"/>
      <c r="IK13" s="19"/>
      <c r="IM13" s="465" t="s">
        <v>189</v>
      </c>
      <c r="IN13" s="506">
        <v>3.78</v>
      </c>
      <c r="IO13" s="507">
        <v>3.84</v>
      </c>
      <c r="IP13" s="331">
        <v>-0.06</v>
      </c>
      <c r="IQ13" s="177"/>
      <c r="IR13" s="177"/>
      <c r="IS13" s="365" t="s">
        <v>92</v>
      </c>
      <c r="IT13" s="333">
        <v>1639</v>
      </c>
      <c r="IU13" s="334">
        <v>2655</v>
      </c>
      <c r="IV13" s="335">
        <v>2137</v>
      </c>
      <c r="IW13" s="333">
        <v>6431</v>
      </c>
      <c r="IX13" s="336">
        <v>6021</v>
      </c>
      <c r="IY13" s="337">
        <v>6.81</v>
      </c>
      <c r="IZ13" s="19"/>
      <c r="JA13" s="508" t="s">
        <v>93</v>
      </c>
      <c r="JB13" s="509">
        <v>3762.9599999999996</v>
      </c>
      <c r="JC13" s="510">
        <v>3564.8199999999997</v>
      </c>
      <c r="JD13" s="511">
        <v>5.56</v>
      </c>
      <c r="JE13" s="512">
        <v>1949.9700000000003</v>
      </c>
      <c r="JF13" s="510">
        <v>1862.5499999999997</v>
      </c>
      <c r="JG13" s="511">
        <v>4.6900000000000004</v>
      </c>
      <c r="JH13" s="512">
        <v>3519.86</v>
      </c>
      <c r="JI13" s="510">
        <v>3343.8999999999996</v>
      </c>
      <c r="JJ13" s="511">
        <v>5.26</v>
      </c>
      <c r="JK13" s="19"/>
      <c r="JL13" s="19"/>
      <c r="JM13" s="19" t="s">
        <v>94</v>
      </c>
      <c r="JN13" s="65">
        <v>313</v>
      </c>
      <c r="JO13" s="65">
        <v>313</v>
      </c>
      <c r="JP13" s="65">
        <v>313</v>
      </c>
      <c r="JQ13" s="403">
        <v>313</v>
      </c>
      <c r="JR13" s="19"/>
      <c r="JS13" s="19"/>
      <c r="JT13" s="19"/>
      <c r="JU13" s="19"/>
      <c r="JV13" s="19"/>
      <c r="JW13" s="19"/>
      <c r="JX13" s="83"/>
      <c r="JY13" s="513"/>
      <c r="JZ13" s="513"/>
      <c r="KA13" s="513"/>
      <c r="KB13" s="513"/>
      <c r="KC13" s="513"/>
      <c r="KD13" s="513"/>
      <c r="KE13" s="513"/>
      <c r="KF13" s="513"/>
      <c r="KG13" s="513"/>
      <c r="KH13" s="514"/>
      <c r="KI13" s="514"/>
      <c r="KJ13" s="119"/>
      <c r="KK13" s="19"/>
      <c r="KL13" s="83"/>
      <c r="KM13" s="513"/>
      <c r="KN13" s="513"/>
      <c r="KO13" s="513"/>
      <c r="KP13" s="513"/>
      <c r="KQ13" s="513"/>
      <c r="KR13" s="513"/>
      <c r="KS13" s="513"/>
      <c r="KT13" s="513"/>
      <c r="KU13" s="513"/>
      <c r="KV13" s="514"/>
      <c r="KW13" s="514"/>
      <c r="KX13" s="35"/>
      <c r="KY13" s="127"/>
      <c r="KZ13" s="127"/>
      <c r="LA13" s="127"/>
      <c r="LB13" s="126"/>
      <c r="LC13" s="180"/>
      <c r="LD13" s="182"/>
      <c r="LE13" s="245"/>
      <c r="LF13" s="245"/>
      <c r="LG13" s="238"/>
      <c r="LH13" s="246"/>
      <c r="LI13" s="183"/>
      <c r="LJ13" s="27"/>
      <c r="LK13" s="240"/>
      <c r="LL13" s="90"/>
      <c r="LM13" s="90"/>
      <c r="LN13" s="90"/>
      <c r="LO13" s="90"/>
      <c r="LQ13" s="465" t="s">
        <v>189</v>
      </c>
      <c r="LR13" s="515">
        <v>3.6</v>
      </c>
      <c r="LS13" s="507">
        <v>3.69</v>
      </c>
      <c r="LT13" s="351">
        <v>-0.09</v>
      </c>
      <c r="LU13" s="177"/>
      <c r="LV13" s="177"/>
      <c r="LW13" s="365" t="s">
        <v>92</v>
      </c>
      <c r="LX13" s="28">
        <v>31325</v>
      </c>
      <c r="LY13" s="352">
        <v>29037</v>
      </c>
      <c r="LZ13" s="353">
        <v>7.88</v>
      </c>
      <c r="MA13" s="80"/>
      <c r="MB13" s="516" t="s">
        <v>93</v>
      </c>
      <c r="MC13" s="509">
        <v>3508.4900000000002</v>
      </c>
      <c r="MD13" s="517">
        <v>3317.97</v>
      </c>
      <c r="ME13" s="518">
        <v>5.74</v>
      </c>
      <c r="MF13" s="509">
        <v>1873.6200000000001</v>
      </c>
      <c r="MG13" s="517">
        <v>1789.94</v>
      </c>
      <c r="MH13" s="518">
        <v>4.68</v>
      </c>
      <c r="MI13" s="509">
        <v>3335.3399999999992</v>
      </c>
      <c r="MJ13" s="517">
        <v>3162.4500000000003</v>
      </c>
      <c r="MK13" s="518">
        <v>5.47</v>
      </c>
      <c r="ML13" s="15"/>
      <c r="MM13" s="15"/>
      <c r="MN13" s="15" t="s">
        <v>94</v>
      </c>
      <c r="MO13" s="419">
        <v>313</v>
      </c>
      <c r="MP13" s="419">
        <v>313</v>
      </c>
      <c r="MQ13" s="419">
        <v>313</v>
      </c>
      <c r="MR13" s="419">
        <v>313</v>
      </c>
      <c r="MS13" s="419">
        <v>313</v>
      </c>
      <c r="MT13" s="16"/>
      <c r="MU13" s="17"/>
      <c r="MV13" s="17"/>
      <c r="MW13" s="34"/>
      <c r="MX13" s="17"/>
      <c r="MY13" s="17"/>
      <c r="MZ13" s="25"/>
      <c r="NA13" s="256"/>
      <c r="NB13" s="256"/>
      <c r="NC13" s="256"/>
      <c r="ND13" s="256"/>
      <c r="NE13" s="256"/>
      <c r="NF13" s="256"/>
      <c r="NG13" s="256"/>
      <c r="NH13" s="256"/>
      <c r="NI13" s="256"/>
      <c r="NJ13" s="519"/>
      <c r="NK13" s="520"/>
      <c r="NL13" s="256"/>
      <c r="NM13" s="256"/>
      <c r="NN13" s="256"/>
      <c r="NO13" s="256"/>
      <c r="NP13" s="256"/>
      <c r="NQ13" s="256"/>
      <c r="NR13" s="256"/>
      <c r="NS13" s="256"/>
      <c r="NT13" s="256"/>
      <c r="NU13" s="256"/>
      <c r="NV13" s="256"/>
      <c r="NW13" s="256"/>
      <c r="NX13" s="519"/>
      <c r="NY13" s="520"/>
    </row>
    <row r="14" spans="1:390" ht="23.25" customHeight="1" thickTop="1" thickBot="1" x14ac:dyDescent="0.3">
      <c r="A14" s="362" t="s">
        <v>67</v>
      </c>
      <c r="B14" s="36">
        <v>2.64</v>
      </c>
      <c r="C14" s="521">
        <v>2.72</v>
      </c>
      <c r="D14" s="364">
        <v>-0.08</v>
      </c>
      <c r="E14" s="177"/>
      <c r="F14" s="177"/>
      <c r="G14" s="365" t="s">
        <v>95</v>
      </c>
      <c r="H14" s="333">
        <v>476719</v>
      </c>
      <c r="I14" s="334">
        <v>449126</v>
      </c>
      <c r="J14" s="335">
        <v>480522</v>
      </c>
      <c r="K14" s="333">
        <v>1406367</v>
      </c>
      <c r="L14" s="336">
        <v>1159220</v>
      </c>
      <c r="M14" s="337">
        <v>21.32</v>
      </c>
      <c r="N14" s="19"/>
      <c r="O14" s="49"/>
      <c r="P14" s="49"/>
      <c r="Q14" s="247"/>
      <c r="R14" s="10"/>
      <c r="S14" s="81"/>
      <c r="T14" s="116"/>
      <c r="U14" s="10"/>
      <c r="V14" s="81"/>
      <c r="W14" s="66"/>
      <c r="X14" s="10"/>
      <c r="Y14" s="19"/>
      <c r="Z14" s="29" t="s">
        <v>52</v>
      </c>
      <c r="AA14" s="29"/>
      <c r="AB14" s="522">
        <v>211821</v>
      </c>
      <c r="AC14" s="522">
        <v>211821</v>
      </c>
      <c r="AD14" s="522">
        <v>211821</v>
      </c>
      <c r="AE14" s="522">
        <v>211821</v>
      </c>
      <c r="AF14" s="19"/>
      <c r="AG14" s="19"/>
      <c r="AH14" s="19"/>
      <c r="AI14" s="19"/>
      <c r="AJ14" s="19"/>
      <c r="AK14" s="19"/>
      <c r="AL14" s="75" t="s">
        <v>96</v>
      </c>
      <c r="AM14" s="523"/>
      <c r="AN14" s="523"/>
      <c r="AO14" s="523"/>
      <c r="AP14" s="513"/>
      <c r="AQ14" s="513"/>
      <c r="AR14" s="513"/>
      <c r="AS14" s="513"/>
      <c r="AT14" s="513"/>
      <c r="AU14" s="524"/>
      <c r="AV14" s="524"/>
      <c r="AW14" s="454"/>
      <c r="AX14" s="119"/>
      <c r="AY14" s="19"/>
      <c r="AZ14" s="75" t="s">
        <v>97</v>
      </c>
      <c r="BA14" s="523"/>
      <c r="BB14" s="523"/>
      <c r="BC14" s="523"/>
      <c r="BD14" s="513"/>
      <c r="BE14" s="513"/>
      <c r="BF14" s="513"/>
      <c r="BG14" s="513"/>
      <c r="BH14" s="513"/>
      <c r="BI14" s="524"/>
      <c r="BJ14" s="524"/>
      <c r="BK14" s="525"/>
      <c r="BL14" s="119"/>
      <c r="BM14" s="189"/>
      <c r="BN14" s="189"/>
      <c r="BO14" s="189"/>
      <c r="BP14" s="123"/>
      <c r="BQ14" s="182"/>
      <c r="BR14" s="182"/>
      <c r="BS14" s="245"/>
      <c r="BT14" s="248"/>
      <c r="BU14" s="238"/>
      <c r="BV14" s="246"/>
      <c r="BW14" s="183"/>
      <c r="BX14" s="27"/>
      <c r="BY14" s="240"/>
      <c r="BZ14" s="90"/>
      <c r="CA14" s="90"/>
      <c r="CB14" s="90"/>
      <c r="CC14" s="19"/>
      <c r="CD14" s="19"/>
      <c r="CE14" s="362" t="s">
        <v>67</v>
      </c>
      <c r="CF14" s="36">
        <v>2.79</v>
      </c>
      <c r="CG14" s="521">
        <v>2.78</v>
      </c>
      <c r="CH14" s="364">
        <v>0.01</v>
      </c>
      <c r="CI14" s="177"/>
      <c r="CJ14" s="177"/>
      <c r="CK14" s="365" t="s">
        <v>95</v>
      </c>
      <c r="CL14" s="333">
        <v>360605</v>
      </c>
      <c r="CM14" s="334">
        <v>310691</v>
      </c>
      <c r="CN14" s="335">
        <v>346084</v>
      </c>
      <c r="CO14" s="333">
        <v>1017380</v>
      </c>
      <c r="CP14" s="336">
        <v>861774</v>
      </c>
      <c r="CQ14" s="337">
        <v>18.059999999999999</v>
      </c>
      <c r="CR14" s="19"/>
      <c r="CS14" s="49"/>
      <c r="CT14" s="49"/>
      <c r="CU14" s="247"/>
      <c r="CV14" s="10"/>
      <c r="CW14" s="81"/>
      <c r="CX14" s="116"/>
      <c r="CY14" s="10"/>
      <c r="CZ14" s="81"/>
      <c r="DA14" s="66"/>
      <c r="DB14" s="10"/>
      <c r="DC14" s="19"/>
      <c r="DD14" s="29" t="s">
        <v>52</v>
      </c>
      <c r="DE14" s="29"/>
      <c r="DF14" s="522">
        <v>211821</v>
      </c>
      <c r="DG14" s="522">
        <v>211821</v>
      </c>
      <c r="DH14" s="522">
        <v>211821</v>
      </c>
      <c r="DI14" s="522">
        <v>211821</v>
      </c>
      <c r="DJ14" s="19"/>
      <c r="DK14" s="19"/>
      <c r="DL14" s="19"/>
      <c r="DM14" s="19"/>
      <c r="DN14" s="19"/>
      <c r="DO14" s="19"/>
      <c r="DP14" s="75" t="s">
        <v>96</v>
      </c>
      <c r="DQ14" s="523"/>
      <c r="DR14" s="523"/>
      <c r="DS14" s="523"/>
      <c r="DT14" s="513"/>
      <c r="DU14" s="513"/>
      <c r="DV14" s="513"/>
      <c r="DW14" s="513"/>
      <c r="DX14" s="513"/>
      <c r="DY14" s="524"/>
      <c r="DZ14" s="524"/>
      <c r="EA14" s="454"/>
      <c r="EB14" s="119"/>
      <c r="EC14" s="19"/>
      <c r="ED14" s="75" t="s">
        <v>97</v>
      </c>
      <c r="EE14" s="523"/>
      <c r="EF14" s="523"/>
      <c r="EG14" s="523"/>
      <c r="EH14" s="513"/>
      <c r="EI14" s="513"/>
      <c r="EJ14" s="513"/>
      <c r="EK14" s="513"/>
      <c r="EL14" s="513"/>
      <c r="EM14" s="524"/>
      <c r="EN14" s="524"/>
      <c r="EO14" s="525"/>
      <c r="EP14" s="119"/>
      <c r="EQ14" s="189"/>
      <c r="ER14" s="189"/>
      <c r="ES14" s="189"/>
      <c r="ET14" s="123"/>
      <c r="EU14" s="182"/>
      <c r="EV14" s="182"/>
      <c r="EW14" s="245"/>
      <c r="EX14" s="248"/>
      <c r="EY14" s="238"/>
      <c r="EZ14" s="246"/>
      <c r="FA14" s="183"/>
      <c r="FB14" s="27"/>
      <c r="FC14" s="240"/>
      <c r="FD14" s="90"/>
      <c r="FE14" s="90"/>
      <c r="FF14" s="90"/>
      <c r="FG14" s="19"/>
      <c r="FH14" s="19"/>
      <c r="FI14" s="362" t="s">
        <v>67</v>
      </c>
      <c r="FJ14" s="36">
        <v>2.73</v>
      </c>
      <c r="FK14" s="521">
        <v>2.76</v>
      </c>
      <c r="FL14" s="364">
        <v>-0.03</v>
      </c>
      <c r="FM14" s="177"/>
      <c r="FN14" s="177"/>
      <c r="FO14" s="365" t="s">
        <v>95</v>
      </c>
      <c r="FP14" s="333">
        <v>257930</v>
      </c>
      <c r="FQ14" s="334">
        <v>197988</v>
      </c>
      <c r="FR14" s="335">
        <v>222407</v>
      </c>
      <c r="FS14" s="333">
        <v>678325</v>
      </c>
      <c r="FT14" s="336">
        <v>767500</v>
      </c>
      <c r="FU14" s="337">
        <v>-11.62</v>
      </c>
      <c r="FV14" s="19"/>
      <c r="FW14" s="49"/>
      <c r="FX14" s="49"/>
      <c r="FY14" s="247"/>
      <c r="FZ14" s="10"/>
      <c r="GA14" s="81"/>
      <c r="GB14" s="116"/>
      <c r="GC14" s="10"/>
      <c r="GD14" s="81"/>
      <c r="GE14" s="66"/>
      <c r="GF14" s="10"/>
      <c r="GG14" s="19"/>
      <c r="GH14" s="29" t="s">
        <v>52</v>
      </c>
      <c r="GI14" s="29"/>
      <c r="GJ14" s="522">
        <v>211821</v>
      </c>
      <c r="GK14" s="522">
        <v>211821</v>
      </c>
      <c r="GL14" s="522">
        <v>211821</v>
      </c>
      <c r="GM14" s="522">
        <v>211821</v>
      </c>
      <c r="GN14" s="19"/>
      <c r="GO14" s="19"/>
      <c r="GP14" s="19"/>
      <c r="GQ14" s="19"/>
      <c r="GR14" s="19"/>
      <c r="GS14" s="19"/>
      <c r="GT14" s="75" t="s">
        <v>96</v>
      </c>
      <c r="GU14" s="523"/>
      <c r="GV14" s="523"/>
      <c r="GW14" s="523"/>
      <c r="GX14" s="513"/>
      <c r="GY14" s="513"/>
      <c r="GZ14" s="513"/>
      <c r="HA14" s="513"/>
      <c r="HB14" s="513"/>
      <c r="HC14" s="524"/>
      <c r="HD14" s="524"/>
      <c r="HE14" s="454"/>
      <c r="HF14" s="119"/>
      <c r="HG14" s="19"/>
      <c r="HH14" s="75" t="s">
        <v>97</v>
      </c>
      <c r="HI14" s="523"/>
      <c r="HJ14" s="523"/>
      <c r="HK14" s="523"/>
      <c r="HL14" s="513"/>
      <c r="HM14" s="513"/>
      <c r="HN14" s="513"/>
      <c r="HO14" s="513"/>
      <c r="HP14" s="513"/>
      <c r="HQ14" s="524"/>
      <c r="HR14" s="524"/>
      <c r="HS14" s="525"/>
      <c r="HT14" s="119"/>
      <c r="HU14" s="189"/>
      <c r="HV14" s="189"/>
      <c r="HW14" s="189"/>
      <c r="HX14" s="123"/>
      <c r="HY14" s="182"/>
      <c r="HZ14" s="182"/>
      <c r="IA14" s="245"/>
      <c r="IB14" s="248"/>
      <c r="IC14" s="238"/>
      <c r="ID14" s="246"/>
      <c r="IE14" s="183"/>
      <c r="IF14" s="27"/>
      <c r="IG14" s="240"/>
      <c r="IH14" s="90"/>
      <c r="II14" s="90"/>
      <c r="IJ14" s="90"/>
      <c r="IK14" s="19"/>
      <c r="IM14" s="362" t="s">
        <v>67</v>
      </c>
      <c r="IN14" s="36">
        <v>2.59</v>
      </c>
      <c r="IO14" s="521">
        <v>2.64</v>
      </c>
      <c r="IP14" s="364">
        <v>-0.05</v>
      </c>
      <c r="IQ14" s="177"/>
      <c r="IR14" s="177"/>
      <c r="IS14" s="365" t="s">
        <v>95</v>
      </c>
      <c r="IT14" s="333">
        <v>293055</v>
      </c>
      <c r="IU14" s="334">
        <v>320401</v>
      </c>
      <c r="IV14" s="335">
        <v>459188</v>
      </c>
      <c r="IW14" s="333">
        <v>1072644</v>
      </c>
      <c r="IX14" s="336">
        <v>1058642</v>
      </c>
      <c r="IY14" s="337">
        <v>1.32</v>
      </c>
      <c r="IZ14" s="19"/>
      <c r="JA14" s="49"/>
      <c r="JB14" s="49"/>
      <c r="JC14" s="247"/>
      <c r="JD14" s="10"/>
      <c r="JE14" s="81"/>
      <c r="JF14" s="116"/>
      <c r="JG14" s="10"/>
      <c r="JH14" s="81"/>
      <c r="JI14" s="66"/>
      <c r="JJ14" s="10"/>
      <c r="JK14" s="19"/>
      <c r="JL14" s="29" t="s">
        <v>52</v>
      </c>
      <c r="JM14" s="29"/>
      <c r="JN14" s="522">
        <v>211821</v>
      </c>
      <c r="JO14" s="522">
        <v>211821</v>
      </c>
      <c r="JP14" s="522">
        <v>211821</v>
      </c>
      <c r="JQ14" s="522">
        <v>211821</v>
      </c>
      <c r="JR14" s="19"/>
      <c r="JS14" s="19"/>
      <c r="JT14" s="19"/>
      <c r="JU14" s="19"/>
      <c r="JV14" s="19"/>
      <c r="JW14" s="19"/>
      <c r="JX14" s="75" t="s">
        <v>96</v>
      </c>
      <c r="JY14" s="523"/>
      <c r="JZ14" s="523"/>
      <c r="KA14" s="523"/>
      <c r="KB14" s="513"/>
      <c r="KC14" s="513"/>
      <c r="KD14" s="513"/>
      <c r="KE14" s="513"/>
      <c r="KF14" s="513"/>
      <c r="KG14" s="524"/>
      <c r="KH14" s="524"/>
      <c r="KI14" s="454"/>
      <c r="KJ14" s="119"/>
      <c r="KK14" s="19"/>
      <c r="KL14" s="75" t="s">
        <v>97</v>
      </c>
      <c r="KM14" s="523"/>
      <c r="KN14" s="523"/>
      <c r="KO14" s="523"/>
      <c r="KP14" s="513"/>
      <c r="KQ14" s="513"/>
      <c r="KR14" s="513"/>
      <c r="KS14" s="513"/>
      <c r="KT14" s="513"/>
      <c r="KU14" s="524"/>
      <c r="KV14" s="524"/>
      <c r="KW14" s="525"/>
      <c r="KX14" s="35"/>
      <c r="KY14" s="189"/>
      <c r="KZ14" s="189"/>
      <c r="LA14" s="189"/>
      <c r="LB14" s="123"/>
      <c r="LC14" s="182"/>
      <c r="LD14" s="182"/>
      <c r="LE14" s="245"/>
      <c r="LF14" s="248"/>
      <c r="LG14" s="238"/>
      <c r="LH14" s="246"/>
      <c r="LI14" s="183"/>
      <c r="LJ14" s="27"/>
      <c r="LK14" s="240"/>
      <c r="LL14" s="90"/>
      <c r="LM14" s="90"/>
      <c r="LN14" s="90"/>
      <c r="LO14" s="90"/>
      <c r="LQ14" s="362" t="s">
        <v>67</v>
      </c>
      <c r="LR14" s="526">
        <v>2.68</v>
      </c>
      <c r="LS14" s="521">
        <v>2.73</v>
      </c>
      <c r="LT14" s="384">
        <v>-0.05</v>
      </c>
      <c r="LU14" s="177"/>
      <c r="LV14" s="177"/>
      <c r="LW14" s="365" t="s">
        <v>95</v>
      </c>
      <c r="LX14" s="28">
        <v>4174716</v>
      </c>
      <c r="LY14" s="352">
        <v>3847136</v>
      </c>
      <c r="LZ14" s="353">
        <v>8.51</v>
      </c>
      <c r="MA14" s="80"/>
      <c r="MB14" s="10"/>
      <c r="MC14" s="10"/>
      <c r="MD14" s="39"/>
      <c r="ME14" s="10"/>
      <c r="MF14" s="37"/>
      <c r="MG14" s="39"/>
      <c r="MH14" s="10"/>
      <c r="MI14" s="37"/>
      <c r="MJ14" s="39"/>
      <c r="MK14" s="10"/>
      <c r="ML14" s="15"/>
      <c r="MM14" s="385" t="s">
        <v>52</v>
      </c>
      <c r="MN14" s="385"/>
      <c r="MO14" s="386">
        <v>211821</v>
      </c>
      <c r="MP14" s="386">
        <v>211821</v>
      </c>
      <c r="MQ14" s="386">
        <v>211821</v>
      </c>
      <c r="MR14" s="386">
        <v>211821</v>
      </c>
      <c r="MS14" s="386">
        <v>211821</v>
      </c>
      <c r="MT14" s="16"/>
      <c r="MU14" s="17"/>
      <c r="MV14" s="17"/>
      <c r="MW14" s="34"/>
      <c r="MX14" s="17"/>
      <c r="MY14" s="17"/>
      <c r="MZ14" s="24" t="s">
        <v>96</v>
      </c>
      <c r="NA14" s="527"/>
      <c r="NB14" s="527"/>
      <c r="NC14" s="527"/>
      <c r="ND14" s="256"/>
      <c r="NE14" s="256"/>
      <c r="NF14" s="256"/>
      <c r="NG14" s="256"/>
      <c r="NH14" s="256"/>
      <c r="NI14" s="256"/>
      <c r="NJ14" s="256"/>
      <c r="NK14" s="520"/>
      <c r="NL14" s="256"/>
      <c r="NM14" s="256"/>
      <c r="NN14" s="528" t="s">
        <v>97</v>
      </c>
      <c r="NO14" s="527"/>
      <c r="NP14" s="527"/>
      <c r="NQ14" s="527"/>
      <c r="NR14" s="256"/>
      <c r="NS14" s="256"/>
      <c r="NT14" s="256"/>
      <c r="NU14" s="256"/>
      <c r="NV14" s="256"/>
      <c r="NW14" s="256"/>
      <c r="NX14" s="256"/>
      <c r="NY14" s="520"/>
    </row>
    <row r="15" spans="1:390" ht="23.25" customHeight="1" thickTop="1" thickBot="1" x14ac:dyDescent="0.3">
      <c r="A15" s="487" t="s">
        <v>48</v>
      </c>
      <c r="B15" s="529">
        <v>4.2699999999999996</v>
      </c>
      <c r="C15" s="530">
        <v>4.51</v>
      </c>
      <c r="D15" s="490">
        <v>-0.24</v>
      </c>
      <c r="E15" s="177"/>
      <c r="F15" s="177"/>
      <c r="G15" s="365" t="s">
        <v>98</v>
      </c>
      <c r="H15" s="333">
        <v>27710</v>
      </c>
      <c r="I15" s="334">
        <v>16023</v>
      </c>
      <c r="J15" s="335">
        <v>15919</v>
      </c>
      <c r="K15" s="333">
        <v>59652</v>
      </c>
      <c r="L15" s="336">
        <v>51788</v>
      </c>
      <c r="M15" s="337">
        <v>15.18</v>
      </c>
      <c r="N15" s="19"/>
      <c r="O15" s="40" t="s">
        <v>99</v>
      </c>
      <c r="P15" s="1"/>
      <c r="Q15" s="41"/>
      <c r="R15" s="1"/>
      <c r="S15" s="1"/>
      <c r="T15" s="41"/>
      <c r="U15" s="1"/>
      <c r="V15" s="1"/>
      <c r="W15" s="3"/>
      <c r="X15" s="89"/>
      <c r="Y15" s="19"/>
      <c r="Z15" s="19"/>
      <c r="AA15" s="19" t="s">
        <v>51</v>
      </c>
      <c r="AB15" s="403">
        <v>11012</v>
      </c>
      <c r="AC15" s="403">
        <v>11012</v>
      </c>
      <c r="AD15" s="403">
        <v>11012</v>
      </c>
      <c r="AE15" s="403">
        <v>11012</v>
      </c>
      <c r="AF15" s="19"/>
      <c r="AG15" s="19"/>
      <c r="AH15" s="19"/>
      <c r="AI15" s="19"/>
      <c r="AJ15" s="19"/>
      <c r="AK15" s="19"/>
      <c r="AL15" s="375" t="s">
        <v>100</v>
      </c>
      <c r="AM15" s="531" t="s">
        <v>31</v>
      </c>
      <c r="AN15" s="532"/>
      <c r="AO15" s="532"/>
      <c r="AP15" s="532"/>
      <c r="AQ15" s="532"/>
      <c r="AR15" s="532"/>
      <c r="AS15" s="532"/>
      <c r="AT15" s="532"/>
      <c r="AU15" s="533"/>
      <c r="AV15" s="534" t="s">
        <v>32</v>
      </c>
      <c r="AW15" s="535" t="s">
        <v>44</v>
      </c>
      <c r="AX15" s="119"/>
      <c r="AY15" s="19"/>
      <c r="AZ15" s="375" t="s">
        <v>100</v>
      </c>
      <c r="BA15" s="381" t="s">
        <v>31</v>
      </c>
      <c r="BB15" s="382"/>
      <c r="BC15" s="382"/>
      <c r="BD15" s="382"/>
      <c r="BE15" s="382"/>
      <c r="BF15" s="382"/>
      <c r="BG15" s="382"/>
      <c r="BH15" s="382"/>
      <c r="BI15" s="383"/>
      <c r="BJ15" s="534" t="s">
        <v>32</v>
      </c>
      <c r="BK15" s="535" t="s">
        <v>44</v>
      </c>
      <c r="BL15" s="119"/>
      <c r="BM15" s="189"/>
      <c r="BN15" s="189"/>
      <c r="BO15" s="189"/>
      <c r="BP15" s="123"/>
      <c r="BQ15" s="182"/>
      <c r="BR15" s="182"/>
      <c r="BS15" s="245"/>
      <c r="BT15" s="248"/>
      <c r="BU15" s="238"/>
      <c r="BV15" s="246"/>
      <c r="BW15" s="183"/>
      <c r="BX15" s="27"/>
      <c r="BY15" s="240"/>
      <c r="BZ15" s="90"/>
      <c r="CA15" s="90"/>
      <c r="CB15" s="90"/>
      <c r="CC15" s="19"/>
      <c r="CD15" s="19"/>
      <c r="CE15" s="487" t="s">
        <v>48</v>
      </c>
      <c r="CF15" s="529">
        <v>4.4400000000000004</v>
      </c>
      <c r="CG15" s="530">
        <v>4.5199999999999996</v>
      </c>
      <c r="CH15" s="490">
        <v>-0.08</v>
      </c>
      <c r="CI15" s="177"/>
      <c r="CJ15" s="177"/>
      <c r="CK15" s="365" t="s">
        <v>98</v>
      </c>
      <c r="CL15" s="333">
        <v>10107</v>
      </c>
      <c r="CM15" s="334">
        <v>15126</v>
      </c>
      <c r="CN15" s="335">
        <v>10444</v>
      </c>
      <c r="CO15" s="333">
        <v>35677</v>
      </c>
      <c r="CP15" s="336">
        <v>30276</v>
      </c>
      <c r="CQ15" s="337">
        <v>17.84</v>
      </c>
      <c r="CR15" s="19"/>
      <c r="CS15" s="40" t="s">
        <v>99</v>
      </c>
      <c r="CT15" s="1"/>
      <c r="CU15" s="41"/>
      <c r="CV15" s="1"/>
      <c r="CW15" s="1"/>
      <c r="CX15" s="41"/>
      <c r="CY15" s="1"/>
      <c r="CZ15" s="1"/>
      <c r="DA15" s="3"/>
      <c r="DB15" s="89"/>
      <c r="DC15" s="19"/>
      <c r="DD15" s="19"/>
      <c r="DE15" s="19" t="s">
        <v>51</v>
      </c>
      <c r="DF15" s="403">
        <v>11012</v>
      </c>
      <c r="DG15" s="403">
        <v>11012</v>
      </c>
      <c r="DH15" s="403">
        <v>11012</v>
      </c>
      <c r="DI15" s="403">
        <v>11012</v>
      </c>
      <c r="DJ15" s="19"/>
      <c r="DK15" s="19"/>
      <c r="DL15" s="19"/>
      <c r="DM15" s="19"/>
      <c r="DN15" s="19"/>
      <c r="DO15" s="19"/>
      <c r="DP15" s="375" t="s">
        <v>100</v>
      </c>
      <c r="DQ15" s="531" t="s">
        <v>31</v>
      </c>
      <c r="DR15" s="532"/>
      <c r="DS15" s="532"/>
      <c r="DT15" s="532"/>
      <c r="DU15" s="532"/>
      <c r="DV15" s="532"/>
      <c r="DW15" s="532"/>
      <c r="DX15" s="532"/>
      <c r="DY15" s="533"/>
      <c r="DZ15" s="534" t="s">
        <v>32</v>
      </c>
      <c r="EA15" s="535" t="s">
        <v>44</v>
      </c>
      <c r="EB15" s="119"/>
      <c r="EC15" s="19"/>
      <c r="ED15" s="375" t="s">
        <v>100</v>
      </c>
      <c r="EE15" s="381" t="s">
        <v>31</v>
      </c>
      <c r="EF15" s="382"/>
      <c r="EG15" s="382"/>
      <c r="EH15" s="382"/>
      <c r="EI15" s="382"/>
      <c r="EJ15" s="382"/>
      <c r="EK15" s="382"/>
      <c r="EL15" s="382"/>
      <c r="EM15" s="383"/>
      <c r="EN15" s="534" t="s">
        <v>32</v>
      </c>
      <c r="EO15" s="535" t="s">
        <v>44</v>
      </c>
      <c r="EP15" s="119"/>
      <c r="EQ15" s="189"/>
      <c r="ER15" s="189"/>
      <c r="ES15" s="189"/>
      <c r="ET15" s="123"/>
      <c r="EU15" s="182"/>
      <c r="EV15" s="182"/>
      <c r="EW15" s="245"/>
      <c r="EX15" s="248"/>
      <c r="EY15" s="238"/>
      <c r="EZ15" s="246"/>
      <c r="FA15" s="183"/>
      <c r="FB15" s="27"/>
      <c r="FC15" s="240"/>
      <c r="FD15" s="90"/>
      <c r="FE15" s="90"/>
      <c r="FF15" s="90"/>
      <c r="FG15" s="19"/>
      <c r="FH15" s="19"/>
      <c r="FI15" s="487" t="s">
        <v>48</v>
      </c>
      <c r="FJ15" s="529">
        <v>4.37</v>
      </c>
      <c r="FK15" s="530">
        <v>4.5</v>
      </c>
      <c r="FL15" s="490">
        <v>-0.13</v>
      </c>
      <c r="FM15" s="177"/>
      <c r="FN15" s="177"/>
      <c r="FO15" s="365" t="s">
        <v>98</v>
      </c>
      <c r="FP15" s="333">
        <v>16529</v>
      </c>
      <c r="FQ15" s="334">
        <v>14379</v>
      </c>
      <c r="FR15" s="335">
        <v>12698</v>
      </c>
      <c r="FS15" s="333">
        <v>43606</v>
      </c>
      <c r="FT15" s="336">
        <v>41125</v>
      </c>
      <c r="FU15" s="337">
        <v>6.03</v>
      </c>
      <c r="FV15" s="19"/>
      <c r="FW15" s="40" t="s">
        <v>99</v>
      </c>
      <c r="FX15" s="1"/>
      <c r="FY15" s="41"/>
      <c r="FZ15" s="1"/>
      <c r="GA15" s="1"/>
      <c r="GB15" s="41"/>
      <c r="GC15" s="1"/>
      <c r="GD15" s="1"/>
      <c r="GE15" s="3"/>
      <c r="GF15" s="89" t="s">
        <v>15</v>
      </c>
      <c r="GG15" s="19"/>
      <c r="GH15" s="19"/>
      <c r="GI15" s="19" t="s">
        <v>51</v>
      </c>
      <c r="GJ15" s="403">
        <v>11012</v>
      </c>
      <c r="GK15" s="403">
        <v>11012</v>
      </c>
      <c r="GL15" s="403">
        <v>11012</v>
      </c>
      <c r="GM15" s="403">
        <v>11012</v>
      </c>
      <c r="GN15" s="19"/>
      <c r="GO15" s="19"/>
      <c r="GP15" s="19"/>
      <c r="GQ15" s="19"/>
      <c r="GR15" s="19"/>
      <c r="GS15" s="19"/>
      <c r="GT15" s="375" t="s">
        <v>100</v>
      </c>
      <c r="GU15" s="531" t="s">
        <v>31</v>
      </c>
      <c r="GV15" s="532"/>
      <c r="GW15" s="532"/>
      <c r="GX15" s="532"/>
      <c r="GY15" s="532"/>
      <c r="GZ15" s="532"/>
      <c r="HA15" s="532"/>
      <c r="HB15" s="532"/>
      <c r="HC15" s="533"/>
      <c r="HD15" s="534" t="s">
        <v>32</v>
      </c>
      <c r="HE15" s="535" t="s">
        <v>44</v>
      </c>
      <c r="HF15" s="119"/>
      <c r="HG15" s="19"/>
      <c r="HH15" s="375" t="s">
        <v>100</v>
      </c>
      <c r="HI15" s="381" t="s">
        <v>31</v>
      </c>
      <c r="HJ15" s="382"/>
      <c r="HK15" s="382"/>
      <c r="HL15" s="382"/>
      <c r="HM15" s="382"/>
      <c r="HN15" s="382"/>
      <c r="HO15" s="382"/>
      <c r="HP15" s="382"/>
      <c r="HQ15" s="383"/>
      <c r="HR15" s="534" t="s">
        <v>32</v>
      </c>
      <c r="HS15" s="535" t="s">
        <v>44</v>
      </c>
      <c r="HT15" s="119"/>
      <c r="HU15" s="189"/>
      <c r="HV15" s="189"/>
      <c r="HW15" s="189"/>
      <c r="HX15" s="123"/>
      <c r="HY15" s="182"/>
      <c r="HZ15" s="182"/>
      <c r="IA15" s="245"/>
      <c r="IB15" s="248"/>
      <c r="IC15" s="238"/>
      <c r="ID15" s="246"/>
      <c r="IE15" s="183"/>
      <c r="IF15" s="27"/>
      <c r="IG15" s="240"/>
      <c r="IH15" s="90"/>
      <c r="II15" s="90"/>
      <c r="IJ15" s="90"/>
      <c r="IK15" s="19"/>
      <c r="IM15" s="487" t="s">
        <v>48</v>
      </c>
      <c r="IN15" s="529">
        <v>4.84</v>
      </c>
      <c r="IO15" s="530">
        <v>4.9400000000000004</v>
      </c>
      <c r="IP15" s="490">
        <v>-0.1</v>
      </c>
      <c r="IQ15" s="177"/>
      <c r="IR15" s="177"/>
      <c r="IS15" s="365" t="s">
        <v>98</v>
      </c>
      <c r="IT15" s="333">
        <v>11515</v>
      </c>
      <c r="IU15" s="334">
        <v>13295</v>
      </c>
      <c r="IV15" s="335">
        <v>10748</v>
      </c>
      <c r="IW15" s="333">
        <v>35558</v>
      </c>
      <c r="IX15" s="336">
        <v>39304</v>
      </c>
      <c r="IY15" s="337">
        <v>-9.5299999999999994</v>
      </c>
      <c r="IZ15" s="19"/>
      <c r="JA15" s="40" t="s">
        <v>99</v>
      </c>
      <c r="JB15" s="1"/>
      <c r="JC15" s="41"/>
      <c r="JD15" s="1"/>
      <c r="JE15" s="1"/>
      <c r="JF15" s="41"/>
      <c r="JG15" s="1"/>
      <c r="JH15" s="1"/>
      <c r="JI15" s="3"/>
      <c r="JJ15" s="89"/>
      <c r="JK15" s="19"/>
      <c r="JL15" s="19"/>
      <c r="JM15" s="19" t="s">
        <v>51</v>
      </c>
      <c r="JN15" s="403">
        <v>11012</v>
      </c>
      <c r="JO15" s="403">
        <v>11012</v>
      </c>
      <c r="JP15" s="403">
        <v>11012</v>
      </c>
      <c r="JQ15" s="403">
        <v>11012</v>
      </c>
      <c r="JR15" s="19"/>
      <c r="JS15" s="19"/>
      <c r="JT15" s="19"/>
      <c r="JU15" s="19"/>
      <c r="JV15" s="19"/>
      <c r="JW15" s="19"/>
      <c r="JX15" s="375" t="s">
        <v>100</v>
      </c>
      <c r="JY15" s="531" t="s">
        <v>31</v>
      </c>
      <c r="JZ15" s="532"/>
      <c r="KA15" s="532"/>
      <c r="KB15" s="532"/>
      <c r="KC15" s="532"/>
      <c r="KD15" s="532"/>
      <c r="KE15" s="532"/>
      <c r="KF15" s="532"/>
      <c r="KG15" s="533"/>
      <c r="KH15" s="534" t="s">
        <v>32</v>
      </c>
      <c r="KI15" s="535" t="s">
        <v>44</v>
      </c>
      <c r="KJ15" s="119"/>
      <c r="KK15" s="19"/>
      <c r="KL15" s="375" t="s">
        <v>100</v>
      </c>
      <c r="KM15" s="381" t="s">
        <v>31</v>
      </c>
      <c r="KN15" s="382"/>
      <c r="KO15" s="382"/>
      <c r="KP15" s="382"/>
      <c r="KQ15" s="382"/>
      <c r="KR15" s="382"/>
      <c r="KS15" s="382"/>
      <c r="KT15" s="382"/>
      <c r="KU15" s="383"/>
      <c r="KV15" s="534" t="s">
        <v>32</v>
      </c>
      <c r="KW15" s="535" t="s">
        <v>44</v>
      </c>
      <c r="KX15" s="30"/>
      <c r="KY15" s="189"/>
      <c r="KZ15" s="189"/>
      <c r="LA15" s="189"/>
      <c r="LB15" s="123"/>
      <c r="LC15" s="182"/>
      <c r="LD15" s="182"/>
      <c r="LE15" s="245"/>
      <c r="LF15" s="248"/>
      <c r="LG15" s="238"/>
      <c r="LH15" s="246"/>
      <c r="LI15" s="183"/>
      <c r="LJ15" s="27"/>
      <c r="LK15" s="240"/>
      <c r="LL15" s="90"/>
      <c r="LM15" s="90"/>
      <c r="LN15" s="90"/>
      <c r="LO15" s="90"/>
      <c r="LQ15" s="487" t="s">
        <v>48</v>
      </c>
      <c r="LR15" s="536">
        <v>4.4800000000000004</v>
      </c>
      <c r="LS15" s="530">
        <v>4.62</v>
      </c>
      <c r="LT15" s="503">
        <v>-0.14000000000000001</v>
      </c>
      <c r="LU15" s="177"/>
      <c r="LV15" s="177"/>
      <c r="LW15" s="365" t="s">
        <v>98</v>
      </c>
      <c r="LX15" s="28">
        <v>174493</v>
      </c>
      <c r="LY15" s="352">
        <v>162493</v>
      </c>
      <c r="LZ15" s="353">
        <v>7.38</v>
      </c>
      <c r="MA15" s="80"/>
      <c r="MB15" s="192" t="s">
        <v>99</v>
      </c>
      <c r="MC15" s="191"/>
      <c r="MD15" s="149"/>
      <c r="ME15" s="191"/>
      <c r="MF15" s="191"/>
      <c r="MG15" s="149"/>
      <c r="MH15" s="191"/>
      <c r="MI15" s="191"/>
      <c r="MJ15" s="149"/>
      <c r="MK15" s="18" t="s">
        <v>15</v>
      </c>
      <c r="ML15" s="15"/>
      <c r="MM15" s="15"/>
      <c r="MN15" s="15" t="s">
        <v>51</v>
      </c>
      <c r="MO15" s="419">
        <v>11012</v>
      </c>
      <c r="MP15" s="419">
        <v>11012</v>
      </c>
      <c r="MQ15" s="419">
        <v>11012</v>
      </c>
      <c r="MR15" s="419">
        <v>11012</v>
      </c>
      <c r="MS15" s="419">
        <v>11012</v>
      </c>
      <c r="MT15" s="16"/>
      <c r="MU15" s="17"/>
      <c r="MV15" s="17"/>
      <c r="MW15" s="34"/>
      <c r="MX15" s="17"/>
      <c r="MY15" s="17"/>
      <c r="MZ15" s="391" t="s">
        <v>100</v>
      </c>
      <c r="NA15" s="381" t="s">
        <v>31</v>
      </c>
      <c r="NB15" s="382"/>
      <c r="NC15" s="382"/>
      <c r="ND15" s="382"/>
      <c r="NE15" s="382"/>
      <c r="NF15" s="382"/>
      <c r="NG15" s="382"/>
      <c r="NH15" s="382"/>
      <c r="NI15" s="383"/>
      <c r="NJ15" s="443" t="s">
        <v>32</v>
      </c>
      <c r="NK15" s="443" t="s">
        <v>44</v>
      </c>
      <c r="NL15" s="256"/>
      <c r="NM15" s="256"/>
      <c r="NN15" s="537" t="s">
        <v>100</v>
      </c>
      <c r="NO15" s="538" t="s">
        <v>31</v>
      </c>
      <c r="NP15" s="539"/>
      <c r="NQ15" s="539"/>
      <c r="NR15" s="539"/>
      <c r="NS15" s="539"/>
      <c r="NT15" s="539"/>
      <c r="NU15" s="539"/>
      <c r="NV15" s="539"/>
      <c r="NW15" s="540"/>
      <c r="NX15" s="443" t="s">
        <v>32</v>
      </c>
      <c r="NY15" s="443" t="s">
        <v>44</v>
      </c>
    </row>
    <row r="16" spans="1:390" ht="29.25" customHeight="1" thickTop="1" thickBot="1" x14ac:dyDescent="0.3">
      <c r="A16" s="541" t="s">
        <v>101</v>
      </c>
      <c r="B16" s="542"/>
      <c r="C16" s="543"/>
      <c r="D16" s="364"/>
      <c r="E16" s="177"/>
      <c r="F16" s="177"/>
      <c r="G16" s="365" t="s">
        <v>102</v>
      </c>
      <c r="H16" s="333">
        <v>34022</v>
      </c>
      <c r="I16" s="334">
        <v>32286</v>
      </c>
      <c r="J16" s="335">
        <v>32657</v>
      </c>
      <c r="K16" s="333">
        <v>98965</v>
      </c>
      <c r="L16" s="336">
        <v>109729</v>
      </c>
      <c r="M16" s="337">
        <v>-9.81</v>
      </c>
      <c r="N16" s="19"/>
      <c r="O16" s="338" t="s">
        <v>30</v>
      </c>
      <c r="P16" s="339" t="s">
        <v>31</v>
      </c>
      <c r="Q16" s="544"/>
      <c r="R16" s="341"/>
      <c r="S16" s="339" t="s">
        <v>32</v>
      </c>
      <c r="T16" s="544"/>
      <c r="U16" s="341"/>
      <c r="V16" s="342" t="s">
        <v>33</v>
      </c>
      <c r="W16" s="343"/>
      <c r="X16" s="344"/>
      <c r="Y16" s="19"/>
      <c r="Z16" s="19"/>
      <c r="AA16" s="19" t="s">
        <v>65</v>
      </c>
      <c r="AB16" s="403">
        <v>108030</v>
      </c>
      <c r="AC16" s="403">
        <v>108030</v>
      </c>
      <c r="AD16" s="403">
        <v>108030</v>
      </c>
      <c r="AE16" s="403">
        <v>108030</v>
      </c>
      <c r="AF16" s="19"/>
      <c r="AG16" s="19"/>
      <c r="AH16" s="19"/>
      <c r="AI16" s="19"/>
      <c r="AJ16" s="19"/>
      <c r="AK16" s="19"/>
      <c r="AL16" s="406"/>
      <c r="AM16" s="407" t="s">
        <v>53</v>
      </c>
      <c r="AN16" s="408" t="s">
        <v>54</v>
      </c>
      <c r="AO16" s="409" t="s">
        <v>210</v>
      </c>
      <c r="AP16" s="410" t="s">
        <v>211</v>
      </c>
      <c r="AQ16" s="411"/>
      <c r="AR16" s="411"/>
      <c r="AS16" s="411"/>
      <c r="AT16" s="411"/>
      <c r="AU16" s="412" t="s">
        <v>61</v>
      </c>
      <c r="AV16" s="545"/>
      <c r="AW16" s="546"/>
      <c r="AX16" s="119"/>
      <c r="AY16" s="19"/>
      <c r="AZ16" s="415"/>
      <c r="BA16" s="407" t="s">
        <v>53</v>
      </c>
      <c r="BB16" s="408" t="s">
        <v>54</v>
      </c>
      <c r="BC16" s="409" t="s">
        <v>210</v>
      </c>
      <c r="BD16" s="410" t="s">
        <v>211</v>
      </c>
      <c r="BE16" s="411"/>
      <c r="BF16" s="411"/>
      <c r="BG16" s="411"/>
      <c r="BH16" s="411"/>
      <c r="BI16" s="412" t="s">
        <v>61</v>
      </c>
      <c r="BJ16" s="545"/>
      <c r="BK16" s="547"/>
      <c r="BL16" s="119"/>
      <c r="BM16" s="189"/>
      <c r="BN16" s="189"/>
      <c r="BO16" s="189"/>
      <c r="BP16" s="126"/>
      <c r="BQ16" s="182"/>
      <c r="BR16" s="182"/>
      <c r="BS16" s="182"/>
      <c r="BT16" s="7"/>
      <c r="BU16" s="238"/>
      <c r="BV16" s="239"/>
      <c r="BW16" s="183"/>
      <c r="BX16" s="27"/>
      <c r="BY16" s="240"/>
      <c r="BZ16" s="90"/>
      <c r="CA16" s="90"/>
      <c r="CB16" s="90"/>
      <c r="CC16" s="19"/>
      <c r="CD16" s="19"/>
      <c r="CE16" s="541" t="s">
        <v>101</v>
      </c>
      <c r="CF16" s="542"/>
      <c r="CG16" s="543"/>
      <c r="CH16" s="364"/>
      <c r="CI16" s="177"/>
      <c r="CJ16" s="177"/>
      <c r="CK16" s="365" t="s">
        <v>102</v>
      </c>
      <c r="CL16" s="333">
        <v>26896</v>
      </c>
      <c r="CM16" s="334">
        <v>30296</v>
      </c>
      <c r="CN16" s="335">
        <v>25431</v>
      </c>
      <c r="CO16" s="333">
        <v>82623</v>
      </c>
      <c r="CP16" s="336">
        <v>83160</v>
      </c>
      <c r="CQ16" s="337">
        <v>-0.65</v>
      </c>
      <c r="CR16" s="19"/>
      <c r="CS16" s="338" t="s">
        <v>30</v>
      </c>
      <c r="CT16" s="339" t="s">
        <v>31</v>
      </c>
      <c r="CU16" s="544"/>
      <c r="CV16" s="341"/>
      <c r="CW16" s="339" t="s">
        <v>32</v>
      </c>
      <c r="CX16" s="544"/>
      <c r="CY16" s="341"/>
      <c r="CZ16" s="342" t="s">
        <v>33</v>
      </c>
      <c r="DA16" s="343"/>
      <c r="DB16" s="344"/>
      <c r="DC16" s="19"/>
      <c r="DD16" s="19"/>
      <c r="DE16" s="19" t="s">
        <v>65</v>
      </c>
      <c r="DF16" s="403">
        <v>108030</v>
      </c>
      <c r="DG16" s="403">
        <v>108030</v>
      </c>
      <c r="DH16" s="403">
        <v>108030</v>
      </c>
      <c r="DI16" s="403">
        <v>108030</v>
      </c>
      <c r="DJ16" s="19"/>
      <c r="DK16" s="19"/>
      <c r="DL16" s="19"/>
      <c r="DM16" s="19"/>
      <c r="DN16" s="19"/>
      <c r="DO16" s="19"/>
      <c r="DP16" s="406"/>
      <c r="DQ16" s="407" t="s">
        <v>53</v>
      </c>
      <c r="DR16" s="408" t="s">
        <v>54</v>
      </c>
      <c r="DS16" s="409" t="s">
        <v>210</v>
      </c>
      <c r="DT16" s="410" t="s">
        <v>211</v>
      </c>
      <c r="DU16" s="411"/>
      <c r="DV16" s="411"/>
      <c r="DW16" s="411"/>
      <c r="DX16" s="411"/>
      <c r="DY16" s="412" t="s">
        <v>61</v>
      </c>
      <c r="DZ16" s="545"/>
      <c r="EA16" s="546"/>
      <c r="EB16" s="119"/>
      <c r="EC16" s="19"/>
      <c r="ED16" s="415"/>
      <c r="EE16" s="407" t="s">
        <v>53</v>
      </c>
      <c r="EF16" s="408" t="s">
        <v>54</v>
      </c>
      <c r="EG16" s="409" t="s">
        <v>210</v>
      </c>
      <c r="EH16" s="410" t="s">
        <v>211</v>
      </c>
      <c r="EI16" s="411"/>
      <c r="EJ16" s="411"/>
      <c r="EK16" s="411"/>
      <c r="EL16" s="411"/>
      <c r="EM16" s="412" t="s">
        <v>61</v>
      </c>
      <c r="EN16" s="545"/>
      <c r="EO16" s="547"/>
      <c r="EP16" s="119"/>
      <c r="EQ16" s="189"/>
      <c r="ER16" s="189"/>
      <c r="ES16" s="189"/>
      <c r="ET16" s="126"/>
      <c r="EU16" s="182"/>
      <c r="EV16" s="182"/>
      <c r="EW16" s="182"/>
      <c r="EX16" s="7"/>
      <c r="EY16" s="238"/>
      <c r="EZ16" s="239"/>
      <c r="FA16" s="183"/>
      <c r="FB16" s="27"/>
      <c r="FC16" s="240"/>
      <c r="FD16" s="90"/>
      <c r="FE16" s="90"/>
      <c r="FF16" s="90"/>
      <c r="FG16" s="19"/>
      <c r="FH16" s="19"/>
      <c r="FI16" s="541" t="s">
        <v>101</v>
      </c>
      <c r="FJ16" s="542"/>
      <c r="FK16" s="543">
        <v>0</v>
      </c>
      <c r="FL16" s="364"/>
      <c r="FM16" s="177"/>
      <c r="FN16" s="177"/>
      <c r="FO16" s="365" t="s">
        <v>102</v>
      </c>
      <c r="FP16" s="333">
        <v>43076</v>
      </c>
      <c r="FQ16" s="334">
        <v>37885</v>
      </c>
      <c r="FR16" s="335">
        <v>33690</v>
      </c>
      <c r="FS16" s="333">
        <v>114651</v>
      </c>
      <c r="FT16" s="336">
        <v>115482</v>
      </c>
      <c r="FU16" s="337">
        <v>-0.72</v>
      </c>
      <c r="FV16" s="19"/>
      <c r="FW16" s="338" t="s">
        <v>30</v>
      </c>
      <c r="FX16" s="339" t="s">
        <v>31</v>
      </c>
      <c r="FY16" s="544"/>
      <c r="FZ16" s="341"/>
      <c r="GA16" s="339" t="s">
        <v>32</v>
      </c>
      <c r="GB16" s="544"/>
      <c r="GC16" s="341"/>
      <c r="GD16" s="342" t="s">
        <v>33</v>
      </c>
      <c r="GE16" s="343"/>
      <c r="GF16" s="344"/>
      <c r="GG16" s="19"/>
      <c r="GH16" s="19"/>
      <c r="GI16" s="19" t="s">
        <v>65</v>
      </c>
      <c r="GJ16" s="403">
        <v>108030</v>
      </c>
      <c r="GK16" s="403">
        <v>108030</v>
      </c>
      <c r="GL16" s="403">
        <v>108030</v>
      </c>
      <c r="GM16" s="403">
        <v>108030</v>
      </c>
      <c r="GN16" s="19"/>
      <c r="GO16" s="19"/>
      <c r="GP16" s="19"/>
      <c r="GQ16" s="19"/>
      <c r="GR16" s="19"/>
      <c r="GS16" s="19"/>
      <c r="GT16" s="406"/>
      <c r="GU16" s="407" t="s">
        <v>53</v>
      </c>
      <c r="GV16" s="408" t="s">
        <v>54</v>
      </c>
      <c r="GW16" s="409" t="s">
        <v>210</v>
      </c>
      <c r="GX16" s="410" t="s">
        <v>211</v>
      </c>
      <c r="GY16" s="411"/>
      <c r="GZ16" s="411"/>
      <c r="HA16" s="411"/>
      <c r="HB16" s="411"/>
      <c r="HC16" s="412" t="s">
        <v>61</v>
      </c>
      <c r="HD16" s="545"/>
      <c r="HE16" s="546"/>
      <c r="HF16" s="119"/>
      <c r="HG16" s="19"/>
      <c r="HH16" s="415"/>
      <c r="HI16" s="407" t="s">
        <v>53</v>
      </c>
      <c r="HJ16" s="408" t="s">
        <v>54</v>
      </c>
      <c r="HK16" s="409" t="s">
        <v>210</v>
      </c>
      <c r="HL16" s="410" t="s">
        <v>211</v>
      </c>
      <c r="HM16" s="411"/>
      <c r="HN16" s="411"/>
      <c r="HO16" s="411"/>
      <c r="HP16" s="411"/>
      <c r="HQ16" s="412" t="s">
        <v>61</v>
      </c>
      <c r="HR16" s="545"/>
      <c r="HS16" s="547"/>
      <c r="HT16" s="119"/>
      <c r="HU16" s="189"/>
      <c r="HV16" s="189"/>
      <c r="HW16" s="189"/>
      <c r="HX16" s="126"/>
      <c r="HY16" s="182"/>
      <c r="HZ16" s="182"/>
      <c r="IA16" s="182"/>
      <c r="IB16" s="7"/>
      <c r="IC16" s="238"/>
      <c r="ID16" s="239"/>
      <c r="IE16" s="183"/>
      <c r="IF16" s="27"/>
      <c r="IG16" s="240"/>
      <c r="IH16" s="90"/>
      <c r="II16" s="90"/>
      <c r="IJ16" s="90"/>
      <c r="IK16" s="19"/>
      <c r="IM16" s="541" t="s">
        <v>101</v>
      </c>
      <c r="IN16" s="542"/>
      <c r="IO16" s="543"/>
      <c r="IP16" s="364"/>
      <c r="IQ16" s="177"/>
      <c r="IR16" s="177"/>
      <c r="IS16" s="365" t="s">
        <v>102</v>
      </c>
      <c r="IT16" s="333">
        <v>27612</v>
      </c>
      <c r="IU16" s="334">
        <v>22014</v>
      </c>
      <c r="IV16" s="335">
        <v>45457</v>
      </c>
      <c r="IW16" s="333">
        <v>95083</v>
      </c>
      <c r="IX16" s="336">
        <v>90477</v>
      </c>
      <c r="IY16" s="337">
        <v>5.09</v>
      </c>
      <c r="IZ16" s="19"/>
      <c r="JA16" s="338" t="s">
        <v>30</v>
      </c>
      <c r="JB16" s="339" t="s">
        <v>31</v>
      </c>
      <c r="JC16" s="544"/>
      <c r="JD16" s="341"/>
      <c r="JE16" s="339" t="s">
        <v>32</v>
      </c>
      <c r="JF16" s="544"/>
      <c r="JG16" s="341"/>
      <c r="JH16" s="342" t="s">
        <v>33</v>
      </c>
      <c r="JI16" s="343"/>
      <c r="JJ16" s="344"/>
      <c r="JK16" s="19"/>
      <c r="JL16" s="19"/>
      <c r="JM16" s="19" t="s">
        <v>65</v>
      </c>
      <c r="JN16" s="403">
        <v>108030</v>
      </c>
      <c r="JO16" s="403">
        <v>108030</v>
      </c>
      <c r="JP16" s="403">
        <v>108030</v>
      </c>
      <c r="JQ16" s="403">
        <v>108030</v>
      </c>
      <c r="JR16" s="19"/>
      <c r="JS16" s="19"/>
      <c r="JT16" s="19"/>
      <c r="JU16" s="19"/>
      <c r="JV16" s="19"/>
      <c r="JW16" s="19"/>
      <c r="JX16" s="406"/>
      <c r="JY16" s="407" t="s">
        <v>53</v>
      </c>
      <c r="JZ16" s="408" t="s">
        <v>54</v>
      </c>
      <c r="KA16" s="409" t="s">
        <v>210</v>
      </c>
      <c r="KB16" s="410" t="s">
        <v>211</v>
      </c>
      <c r="KC16" s="411"/>
      <c r="KD16" s="411"/>
      <c r="KE16" s="411"/>
      <c r="KF16" s="411"/>
      <c r="KG16" s="412" t="s">
        <v>61</v>
      </c>
      <c r="KH16" s="545"/>
      <c r="KI16" s="546"/>
      <c r="KJ16" s="119"/>
      <c r="KK16" s="19"/>
      <c r="KL16" s="415"/>
      <c r="KM16" s="407" t="s">
        <v>53</v>
      </c>
      <c r="KN16" s="408" t="s">
        <v>54</v>
      </c>
      <c r="KO16" s="409" t="s">
        <v>210</v>
      </c>
      <c r="KP16" s="410" t="s">
        <v>211</v>
      </c>
      <c r="KQ16" s="411"/>
      <c r="KR16" s="411"/>
      <c r="KS16" s="411"/>
      <c r="KT16" s="411"/>
      <c r="KU16" s="412" t="s">
        <v>61</v>
      </c>
      <c r="KV16" s="545"/>
      <c r="KW16" s="547"/>
      <c r="KX16" s="42"/>
      <c r="KY16" s="189"/>
      <c r="KZ16" s="189"/>
      <c r="LA16" s="189"/>
      <c r="LB16" s="126"/>
      <c r="LC16" s="182"/>
      <c r="LD16" s="182"/>
      <c r="LE16" s="182"/>
      <c r="LF16" s="7"/>
      <c r="LG16" s="238"/>
      <c r="LH16" s="239"/>
      <c r="LI16" s="183"/>
      <c r="LJ16" s="27"/>
      <c r="LK16" s="240"/>
      <c r="LL16" s="90"/>
      <c r="LM16" s="90"/>
      <c r="LN16" s="90"/>
      <c r="LO16" s="90"/>
      <c r="LQ16" s="541" t="s">
        <v>101</v>
      </c>
      <c r="LR16" s="548"/>
      <c r="LS16" s="543"/>
      <c r="LT16" s="384"/>
      <c r="LU16" s="177"/>
      <c r="LV16" s="177"/>
      <c r="LW16" s="365" t="s">
        <v>102</v>
      </c>
      <c r="LX16" s="28">
        <v>391322</v>
      </c>
      <c r="LY16" s="352">
        <v>398848</v>
      </c>
      <c r="LZ16" s="353">
        <v>-1.89</v>
      </c>
      <c r="MA16" s="80"/>
      <c r="MB16" s="354" t="s">
        <v>30</v>
      </c>
      <c r="MC16" s="355" t="s">
        <v>31</v>
      </c>
      <c r="MD16" s="356"/>
      <c r="ME16" s="357"/>
      <c r="MF16" s="355" t="s">
        <v>32</v>
      </c>
      <c r="MG16" s="356"/>
      <c r="MH16" s="357"/>
      <c r="MI16" s="355" t="s">
        <v>33</v>
      </c>
      <c r="MJ16" s="356"/>
      <c r="MK16" s="357"/>
      <c r="ML16" s="15"/>
      <c r="MM16" s="15"/>
      <c r="MN16" s="15" t="s">
        <v>65</v>
      </c>
      <c r="MO16" s="419">
        <v>108030</v>
      </c>
      <c r="MP16" s="419">
        <v>108030</v>
      </c>
      <c r="MQ16" s="419">
        <v>108030</v>
      </c>
      <c r="MR16" s="419">
        <v>108030</v>
      </c>
      <c r="MS16" s="419">
        <v>108030</v>
      </c>
      <c r="MT16" s="16"/>
      <c r="MU16" s="17"/>
      <c r="MV16" s="17"/>
      <c r="MW16" s="34"/>
      <c r="MX16" s="17"/>
      <c r="MY16" s="17"/>
      <c r="MZ16" s="422"/>
      <c r="NA16" s="407" t="s">
        <v>53</v>
      </c>
      <c r="NB16" s="408" t="s">
        <v>54</v>
      </c>
      <c r="NC16" s="409" t="s">
        <v>210</v>
      </c>
      <c r="ND16" s="410" t="s">
        <v>211</v>
      </c>
      <c r="NE16" s="411"/>
      <c r="NF16" s="411"/>
      <c r="NG16" s="411"/>
      <c r="NH16" s="411"/>
      <c r="NI16" s="412" t="s">
        <v>61</v>
      </c>
      <c r="NJ16" s="483"/>
      <c r="NK16" s="483"/>
      <c r="NL16" s="256"/>
      <c r="NM16" s="256"/>
      <c r="NN16" s="549"/>
      <c r="NO16" s="407" t="s">
        <v>53</v>
      </c>
      <c r="NP16" s="408" t="s">
        <v>54</v>
      </c>
      <c r="NQ16" s="409" t="s">
        <v>210</v>
      </c>
      <c r="NR16" s="410" t="s">
        <v>211</v>
      </c>
      <c r="NS16" s="411"/>
      <c r="NT16" s="411"/>
      <c r="NU16" s="411"/>
      <c r="NV16" s="411"/>
      <c r="NW16" s="412" t="s">
        <v>61</v>
      </c>
      <c r="NX16" s="483"/>
      <c r="NY16" s="483"/>
    </row>
    <row r="17" spans="1:389" ht="23.25" customHeight="1" thickTop="1" thickBot="1" x14ac:dyDescent="0.3">
      <c r="A17" s="465" t="s">
        <v>103</v>
      </c>
      <c r="B17" s="43">
        <v>6117.59</v>
      </c>
      <c r="C17" s="550">
        <v>5711.03</v>
      </c>
      <c r="D17" s="331">
        <v>7.12</v>
      </c>
      <c r="E17" s="44"/>
      <c r="F17" s="44"/>
      <c r="G17" s="365" t="s">
        <v>104</v>
      </c>
      <c r="H17" s="333">
        <v>41238</v>
      </c>
      <c r="I17" s="334">
        <v>31220</v>
      </c>
      <c r="J17" s="335">
        <v>32688</v>
      </c>
      <c r="K17" s="333">
        <v>105146</v>
      </c>
      <c r="L17" s="336">
        <v>129289</v>
      </c>
      <c r="M17" s="337">
        <v>-18.670000000000002</v>
      </c>
      <c r="N17" s="19"/>
      <c r="O17" s="366" t="s">
        <v>41</v>
      </c>
      <c r="P17" s="367">
        <v>2561</v>
      </c>
      <c r="Q17" s="368">
        <v>2560</v>
      </c>
      <c r="R17" s="369" t="s">
        <v>175</v>
      </c>
      <c r="S17" s="367">
        <v>2561</v>
      </c>
      <c r="T17" s="368">
        <v>2560</v>
      </c>
      <c r="U17" s="369" t="s">
        <v>175</v>
      </c>
      <c r="V17" s="367">
        <v>2561</v>
      </c>
      <c r="W17" s="368">
        <v>2560</v>
      </c>
      <c r="X17" s="369" t="s">
        <v>175</v>
      </c>
      <c r="Y17" s="19"/>
      <c r="Z17" s="19"/>
      <c r="AA17" s="19" t="s">
        <v>70</v>
      </c>
      <c r="AB17" s="403">
        <v>92779</v>
      </c>
      <c r="AC17" s="403">
        <v>92779</v>
      </c>
      <c r="AD17" s="403">
        <v>92779</v>
      </c>
      <c r="AE17" s="403">
        <v>92779</v>
      </c>
      <c r="AF17" s="19"/>
      <c r="AG17" s="19"/>
      <c r="AH17" s="19"/>
      <c r="AI17" s="19"/>
      <c r="AJ17" s="19"/>
      <c r="AK17" s="19"/>
      <c r="AL17" s="428" t="s">
        <v>158</v>
      </c>
      <c r="AM17" s="429">
        <v>520341</v>
      </c>
      <c r="AN17" s="430">
        <v>41433</v>
      </c>
      <c r="AO17" s="430">
        <v>376348</v>
      </c>
      <c r="AP17" s="431">
        <v>48360</v>
      </c>
      <c r="AQ17" s="432">
        <v>0</v>
      </c>
      <c r="AR17" s="432">
        <v>0</v>
      </c>
      <c r="AS17" s="432">
        <v>0</v>
      </c>
      <c r="AT17" s="432">
        <v>0</v>
      </c>
      <c r="AU17" s="438">
        <v>986482</v>
      </c>
      <c r="AV17" s="434">
        <v>7579</v>
      </c>
      <c r="AW17" s="435">
        <v>994061</v>
      </c>
      <c r="AX17" s="436"/>
      <c r="AY17" s="19"/>
      <c r="AZ17" s="428" t="s">
        <v>158</v>
      </c>
      <c r="BA17" s="429">
        <v>1137539</v>
      </c>
      <c r="BB17" s="430">
        <v>20394</v>
      </c>
      <c r="BC17" s="437">
        <v>1016728</v>
      </c>
      <c r="BD17" s="551">
        <v>20279</v>
      </c>
      <c r="BE17" s="430">
        <v>0</v>
      </c>
      <c r="BF17" s="430">
        <v>0</v>
      </c>
      <c r="BG17" s="430">
        <v>0</v>
      </c>
      <c r="BH17" s="430">
        <v>0</v>
      </c>
      <c r="BI17" s="438">
        <v>2194940</v>
      </c>
      <c r="BJ17" s="438">
        <v>8113</v>
      </c>
      <c r="BK17" s="435">
        <v>2203053</v>
      </c>
      <c r="BL17" s="439"/>
      <c r="BM17" s="189"/>
      <c r="BN17" s="189"/>
      <c r="BO17" s="7"/>
      <c r="BP17" s="126"/>
      <c r="BQ17" s="180"/>
      <c r="BR17" s="180"/>
      <c r="BS17" s="176"/>
      <c r="BT17" s="180"/>
      <c r="BU17" s="238"/>
      <c r="BV17" s="239"/>
      <c r="BW17" s="183"/>
      <c r="BX17" s="27"/>
      <c r="BY17" s="240"/>
      <c r="BZ17" s="90"/>
      <c r="CA17" s="90"/>
      <c r="CB17" s="90"/>
      <c r="CC17" s="19"/>
      <c r="CD17" s="19"/>
      <c r="CE17" s="465" t="s">
        <v>103</v>
      </c>
      <c r="CF17" s="43">
        <v>4866.3500000000004</v>
      </c>
      <c r="CG17" s="550">
        <v>4543.2400000000007</v>
      </c>
      <c r="CH17" s="331">
        <v>7.11</v>
      </c>
      <c r="CI17" s="44"/>
      <c r="CJ17" s="44"/>
      <c r="CK17" s="365" t="s">
        <v>104</v>
      </c>
      <c r="CL17" s="333">
        <v>22215</v>
      </c>
      <c r="CM17" s="334">
        <v>26792</v>
      </c>
      <c r="CN17" s="335">
        <v>23132</v>
      </c>
      <c r="CO17" s="333">
        <v>72139</v>
      </c>
      <c r="CP17" s="336">
        <v>63690</v>
      </c>
      <c r="CQ17" s="337">
        <v>13.27</v>
      </c>
      <c r="CR17" s="19"/>
      <c r="CS17" s="366" t="s">
        <v>155</v>
      </c>
      <c r="CT17" s="367">
        <v>2561</v>
      </c>
      <c r="CU17" s="368">
        <v>2560</v>
      </c>
      <c r="CV17" s="369" t="s">
        <v>175</v>
      </c>
      <c r="CW17" s="367">
        <v>2561</v>
      </c>
      <c r="CX17" s="368">
        <v>2560</v>
      </c>
      <c r="CY17" s="369" t="s">
        <v>175</v>
      </c>
      <c r="CZ17" s="367">
        <v>2561</v>
      </c>
      <c r="DA17" s="368">
        <v>2560</v>
      </c>
      <c r="DB17" s="369" t="s">
        <v>175</v>
      </c>
      <c r="DC17" s="19"/>
      <c r="DD17" s="19"/>
      <c r="DE17" s="19" t="s">
        <v>70</v>
      </c>
      <c r="DF17" s="403">
        <v>92779</v>
      </c>
      <c r="DG17" s="403">
        <v>92779</v>
      </c>
      <c r="DH17" s="403">
        <v>92779</v>
      </c>
      <c r="DI17" s="403">
        <v>92779</v>
      </c>
      <c r="DJ17" s="19"/>
      <c r="DK17" s="19"/>
      <c r="DL17" s="19"/>
      <c r="DM17" s="19"/>
      <c r="DN17" s="19"/>
      <c r="DO17" s="19"/>
      <c r="DP17" s="428" t="s">
        <v>158</v>
      </c>
      <c r="DQ17" s="429">
        <v>359854</v>
      </c>
      <c r="DR17" s="430">
        <v>10160</v>
      </c>
      <c r="DS17" s="430">
        <v>432988</v>
      </c>
      <c r="DT17" s="431">
        <v>13792</v>
      </c>
      <c r="DU17" s="432">
        <v>0</v>
      </c>
      <c r="DV17" s="432">
        <v>0</v>
      </c>
      <c r="DW17" s="432">
        <v>0</v>
      </c>
      <c r="DX17" s="432">
        <v>0</v>
      </c>
      <c r="DY17" s="438">
        <v>816794</v>
      </c>
      <c r="DZ17" s="434">
        <v>9134</v>
      </c>
      <c r="EA17" s="435">
        <v>825928</v>
      </c>
      <c r="EB17" s="436"/>
      <c r="EC17" s="19"/>
      <c r="ED17" s="428" t="s">
        <v>158</v>
      </c>
      <c r="EE17" s="429">
        <v>855058</v>
      </c>
      <c r="EF17" s="430">
        <v>82731</v>
      </c>
      <c r="EG17" s="437">
        <v>592175</v>
      </c>
      <c r="EH17" s="431">
        <v>63673</v>
      </c>
      <c r="EI17" s="432">
        <v>0</v>
      </c>
      <c r="EJ17" s="432">
        <v>0</v>
      </c>
      <c r="EK17" s="432">
        <v>0</v>
      </c>
      <c r="EL17" s="432">
        <v>0</v>
      </c>
      <c r="EM17" s="438">
        <v>1593637</v>
      </c>
      <c r="EN17" s="438">
        <v>4234</v>
      </c>
      <c r="EO17" s="435">
        <v>1597871</v>
      </c>
      <c r="EP17" s="439"/>
      <c r="EQ17" s="189"/>
      <c r="ER17" s="189"/>
      <c r="ES17" s="7"/>
      <c r="ET17" s="126"/>
      <c r="EU17" s="180"/>
      <c r="EV17" s="180"/>
      <c r="EW17" s="176"/>
      <c r="EX17" s="180"/>
      <c r="EY17" s="238"/>
      <c r="EZ17" s="239"/>
      <c r="FA17" s="183"/>
      <c r="FB17" s="27"/>
      <c r="FC17" s="240"/>
      <c r="FD17" s="90"/>
      <c r="FE17" s="90"/>
      <c r="FF17" s="90"/>
      <c r="FG17" s="19"/>
      <c r="FH17" s="19"/>
      <c r="FI17" s="465" t="s">
        <v>103</v>
      </c>
      <c r="FJ17" s="43">
        <v>4243.46</v>
      </c>
      <c r="FK17" s="550">
        <v>4066.38</v>
      </c>
      <c r="FL17" s="331">
        <v>4.3499999999999996</v>
      </c>
      <c r="FM17" s="44"/>
      <c r="FN17" s="44"/>
      <c r="FO17" s="365" t="s">
        <v>104</v>
      </c>
      <c r="FP17" s="333">
        <v>29990</v>
      </c>
      <c r="FQ17" s="334">
        <v>25438</v>
      </c>
      <c r="FR17" s="335">
        <v>25571</v>
      </c>
      <c r="FS17" s="333">
        <v>80999</v>
      </c>
      <c r="FT17" s="336">
        <v>83483</v>
      </c>
      <c r="FU17" s="337">
        <v>-2.98</v>
      </c>
      <c r="FV17" s="19"/>
      <c r="FW17" s="366" t="s">
        <v>46</v>
      </c>
      <c r="FX17" s="367">
        <v>2561</v>
      </c>
      <c r="FY17" s="368">
        <v>2560</v>
      </c>
      <c r="FZ17" s="369" t="s">
        <v>175</v>
      </c>
      <c r="GA17" s="367">
        <v>2561</v>
      </c>
      <c r="GB17" s="368">
        <v>2560</v>
      </c>
      <c r="GC17" s="369" t="s">
        <v>175</v>
      </c>
      <c r="GD17" s="367">
        <v>2561</v>
      </c>
      <c r="GE17" s="368">
        <v>2560</v>
      </c>
      <c r="GF17" s="369" t="s">
        <v>175</v>
      </c>
      <c r="GG17" s="19"/>
      <c r="GH17" s="19"/>
      <c r="GI17" s="19" t="s">
        <v>70</v>
      </c>
      <c r="GJ17" s="403">
        <v>92779</v>
      </c>
      <c r="GK17" s="403">
        <v>92779</v>
      </c>
      <c r="GL17" s="403">
        <v>92779</v>
      </c>
      <c r="GM17" s="403">
        <v>92779</v>
      </c>
      <c r="GN17" s="19"/>
      <c r="GO17" s="19"/>
      <c r="GP17" s="19"/>
      <c r="GQ17" s="19"/>
      <c r="GR17" s="19"/>
      <c r="GS17" s="19"/>
      <c r="GT17" s="428" t="s">
        <v>158</v>
      </c>
      <c r="GU17" s="429">
        <v>297283</v>
      </c>
      <c r="GV17" s="430">
        <v>23045</v>
      </c>
      <c r="GW17" s="430">
        <v>273300</v>
      </c>
      <c r="GX17" s="431">
        <v>29539</v>
      </c>
      <c r="GY17" s="432">
        <v>0</v>
      </c>
      <c r="GZ17" s="432">
        <v>0</v>
      </c>
      <c r="HA17" s="432">
        <v>0</v>
      </c>
      <c r="HB17" s="432">
        <v>0</v>
      </c>
      <c r="HC17" s="438">
        <v>623167</v>
      </c>
      <c r="HD17" s="434">
        <v>14869</v>
      </c>
      <c r="HE17" s="435">
        <v>638036</v>
      </c>
      <c r="HF17" s="436"/>
      <c r="HG17" s="19"/>
      <c r="HH17" s="428" t="s">
        <v>158</v>
      </c>
      <c r="HI17" s="429">
        <v>707597</v>
      </c>
      <c r="HJ17" s="430">
        <v>48524</v>
      </c>
      <c r="HK17" s="437">
        <v>579661</v>
      </c>
      <c r="HL17" s="431">
        <v>1725</v>
      </c>
      <c r="HM17" s="432">
        <v>0</v>
      </c>
      <c r="HN17" s="432">
        <v>0</v>
      </c>
      <c r="HO17" s="432">
        <v>0</v>
      </c>
      <c r="HP17" s="432">
        <v>0</v>
      </c>
      <c r="HQ17" s="438">
        <v>1337507</v>
      </c>
      <c r="HR17" s="438">
        <v>20631</v>
      </c>
      <c r="HS17" s="435">
        <v>1358138</v>
      </c>
      <c r="HT17" s="440"/>
      <c r="HU17" s="189"/>
      <c r="HV17" s="189"/>
      <c r="HW17" s="7"/>
      <c r="HX17" s="126"/>
      <c r="HY17" s="180"/>
      <c r="HZ17" s="180"/>
      <c r="IA17" s="176"/>
      <c r="IB17" s="180"/>
      <c r="IC17" s="238"/>
      <c r="ID17" s="239"/>
      <c r="IE17" s="183"/>
      <c r="IF17" s="27"/>
      <c r="IG17" s="240"/>
      <c r="IH17" s="90"/>
      <c r="II17" s="90"/>
      <c r="IJ17" s="90"/>
      <c r="IK17" s="19"/>
      <c r="IM17" s="465" t="s">
        <v>103</v>
      </c>
      <c r="IN17" s="43">
        <v>5787.68</v>
      </c>
      <c r="IO17" s="550">
        <v>5487.0899999999992</v>
      </c>
      <c r="IP17" s="331">
        <v>5.48</v>
      </c>
      <c r="IQ17" s="44"/>
      <c r="IR17" s="44"/>
      <c r="IS17" s="365" t="s">
        <v>104</v>
      </c>
      <c r="IT17" s="333">
        <v>32613</v>
      </c>
      <c r="IU17" s="334">
        <v>19304</v>
      </c>
      <c r="IV17" s="335">
        <v>42130</v>
      </c>
      <c r="IW17" s="333">
        <v>94047</v>
      </c>
      <c r="IX17" s="336">
        <v>87002</v>
      </c>
      <c r="IY17" s="337">
        <v>8.1</v>
      </c>
      <c r="IZ17" s="19"/>
      <c r="JA17" s="366" t="s">
        <v>157</v>
      </c>
      <c r="JB17" s="367">
        <v>2561</v>
      </c>
      <c r="JC17" s="368">
        <v>2560</v>
      </c>
      <c r="JD17" s="369" t="s">
        <v>175</v>
      </c>
      <c r="JE17" s="367">
        <v>2561</v>
      </c>
      <c r="JF17" s="368">
        <v>2560</v>
      </c>
      <c r="JG17" s="369" t="s">
        <v>175</v>
      </c>
      <c r="JH17" s="367">
        <v>2561</v>
      </c>
      <c r="JI17" s="368">
        <v>2560</v>
      </c>
      <c r="JJ17" s="369" t="s">
        <v>175</v>
      </c>
      <c r="JK17" s="19"/>
      <c r="JL17" s="19"/>
      <c r="JM17" s="19" t="s">
        <v>70</v>
      </c>
      <c r="JN17" s="403">
        <v>92779</v>
      </c>
      <c r="JO17" s="403">
        <v>92779</v>
      </c>
      <c r="JP17" s="403">
        <v>92779</v>
      </c>
      <c r="JQ17" s="403">
        <v>92779</v>
      </c>
      <c r="JR17" s="19"/>
      <c r="JS17" s="19"/>
      <c r="JT17" s="19"/>
      <c r="JU17" s="19"/>
      <c r="JV17" s="19"/>
      <c r="JW17" s="19"/>
      <c r="JX17" s="428" t="s">
        <v>158</v>
      </c>
      <c r="JY17" s="429">
        <v>586134</v>
      </c>
      <c r="JZ17" s="430">
        <v>27237</v>
      </c>
      <c r="KA17" s="430">
        <v>383235</v>
      </c>
      <c r="KB17" s="441">
        <v>23956</v>
      </c>
      <c r="KC17" s="442"/>
      <c r="KD17" s="442"/>
      <c r="KE17" s="442"/>
      <c r="KF17" s="442"/>
      <c r="KG17" s="443">
        <v>1020562</v>
      </c>
      <c r="KH17" s="434">
        <v>17746</v>
      </c>
      <c r="KI17" s="435">
        <v>1038308</v>
      </c>
      <c r="KJ17" s="436"/>
      <c r="KK17" s="19"/>
      <c r="KL17" s="428" t="s">
        <v>158</v>
      </c>
      <c r="KM17" s="429">
        <v>827891</v>
      </c>
      <c r="KN17" s="430">
        <v>76461</v>
      </c>
      <c r="KO17" s="437">
        <v>865947</v>
      </c>
      <c r="KP17" s="441">
        <v>29686</v>
      </c>
      <c r="KQ17" s="442"/>
      <c r="KR17" s="442"/>
      <c r="KS17" s="442"/>
      <c r="KT17" s="442"/>
      <c r="KU17" s="443">
        <v>1799985</v>
      </c>
      <c r="KV17" s="438">
        <v>10211</v>
      </c>
      <c r="KW17" s="435">
        <v>1810196</v>
      </c>
      <c r="KX17" s="244"/>
      <c r="KY17" s="189"/>
      <c r="KZ17" s="189"/>
      <c r="LA17" s="7"/>
      <c r="LB17" s="126"/>
      <c r="LC17" s="180"/>
      <c r="LD17" s="180"/>
      <c r="LE17" s="176"/>
      <c r="LF17" s="180"/>
      <c r="LG17" s="238"/>
      <c r="LH17" s="239"/>
      <c r="LI17" s="183"/>
      <c r="LJ17" s="27"/>
      <c r="LK17" s="240"/>
      <c r="LL17" s="90"/>
      <c r="LM17" s="90"/>
      <c r="LN17" s="90"/>
      <c r="LO17" s="90"/>
      <c r="LQ17" s="465" t="s">
        <v>103</v>
      </c>
      <c r="LR17" s="552">
        <v>5338.26</v>
      </c>
      <c r="LS17" s="550">
        <v>5021.83</v>
      </c>
      <c r="LT17" s="351">
        <v>6.3</v>
      </c>
      <c r="LU17" s="147"/>
      <c r="LV17" s="147"/>
      <c r="LW17" s="365" t="s">
        <v>104</v>
      </c>
      <c r="LX17" s="28">
        <v>352331</v>
      </c>
      <c r="LY17" s="352">
        <v>363464</v>
      </c>
      <c r="LZ17" s="353">
        <v>-3.06</v>
      </c>
      <c r="MA17" s="80"/>
      <c r="MB17" s="366" t="s">
        <v>47</v>
      </c>
      <c r="MC17" s="367">
        <v>2561</v>
      </c>
      <c r="MD17" s="368">
        <v>2560</v>
      </c>
      <c r="ME17" s="369" t="s">
        <v>175</v>
      </c>
      <c r="MF17" s="367">
        <v>2561</v>
      </c>
      <c r="MG17" s="368">
        <v>2560</v>
      </c>
      <c r="MH17" s="369" t="s">
        <v>175</v>
      </c>
      <c r="MI17" s="367">
        <v>2561</v>
      </c>
      <c r="MJ17" s="368">
        <v>2560</v>
      </c>
      <c r="MK17" s="369" t="s">
        <v>175</v>
      </c>
      <c r="ML17" s="15"/>
      <c r="MM17" s="15"/>
      <c r="MN17" s="15" t="s">
        <v>70</v>
      </c>
      <c r="MO17" s="419">
        <v>92779</v>
      </c>
      <c r="MP17" s="419">
        <v>92779</v>
      </c>
      <c r="MQ17" s="419">
        <v>92779</v>
      </c>
      <c r="MR17" s="419">
        <v>92779</v>
      </c>
      <c r="MS17" s="419">
        <v>92779</v>
      </c>
      <c r="MT17" s="16"/>
      <c r="MU17" s="17"/>
      <c r="MV17" s="45"/>
      <c r="MW17" s="34"/>
      <c r="MX17" s="17"/>
      <c r="MY17" s="17"/>
      <c r="MZ17" s="446" t="s">
        <v>158</v>
      </c>
      <c r="NA17" s="447">
        <v>1763612</v>
      </c>
      <c r="NB17" s="432">
        <v>101875</v>
      </c>
      <c r="NC17" s="432">
        <v>1465871</v>
      </c>
      <c r="ND17" s="431">
        <v>115647</v>
      </c>
      <c r="NE17" s="432"/>
      <c r="NF17" s="432"/>
      <c r="NG17" s="432"/>
      <c r="NH17" s="432"/>
      <c r="NI17" s="443">
        <v>3447005</v>
      </c>
      <c r="NJ17" s="448">
        <v>49328</v>
      </c>
      <c r="NK17" s="449">
        <v>3496333</v>
      </c>
      <c r="NL17" s="256"/>
      <c r="NM17" s="256"/>
      <c r="NN17" s="450" t="s">
        <v>158</v>
      </c>
      <c r="NO17" s="447">
        <v>3528085</v>
      </c>
      <c r="NP17" s="432">
        <v>228110</v>
      </c>
      <c r="NQ17" s="432">
        <v>3054511</v>
      </c>
      <c r="NR17" s="431">
        <v>115363</v>
      </c>
      <c r="NS17" s="432"/>
      <c r="NT17" s="432"/>
      <c r="NU17" s="432"/>
      <c r="NV17" s="432"/>
      <c r="NW17" s="443">
        <v>6926069</v>
      </c>
      <c r="NX17" s="448">
        <v>43189</v>
      </c>
      <c r="NY17" s="449">
        <v>6969258</v>
      </c>
    </row>
    <row r="18" spans="1:389" ht="23.25" customHeight="1" thickTop="1" x14ac:dyDescent="0.25">
      <c r="A18" s="362" t="s">
        <v>67</v>
      </c>
      <c r="B18" s="46">
        <v>3429.58</v>
      </c>
      <c r="C18" s="553">
        <v>3234.28</v>
      </c>
      <c r="D18" s="364">
        <v>6.04</v>
      </c>
      <c r="E18" s="44"/>
      <c r="F18" s="44"/>
      <c r="G18" s="365" t="s">
        <v>105</v>
      </c>
      <c r="H18" s="333">
        <v>12627</v>
      </c>
      <c r="I18" s="334">
        <v>6864</v>
      </c>
      <c r="J18" s="335">
        <v>8425</v>
      </c>
      <c r="K18" s="333">
        <v>27916</v>
      </c>
      <c r="L18" s="336">
        <v>25660</v>
      </c>
      <c r="M18" s="337">
        <v>8.7899999999999991</v>
      </c>
      <c r="N18" s="19"/>
      <c r="O18" s="398" t="s">
        <v>50</v>
      </c>
      <c r="P18" s="399">
        <v>2278.13</v>
      </c>
      <c r="Q18" s="400">
        <v>2108.5</v>
      </c>
      <c r="R18" s="401">
        <v>8.0500000000000007</v>
      </c>
      <c r="S18" s="399">
        <v>0</v>
      </c>
      <c r="T18" s="400">
        <v>0</v>
      </c>
      <c r="U18" s="401">
        <v>0</v>
      </c>
      <c r="V18" s="399">
        <v>2135.2600000000002</v>
      </c>
      <c r="W18" s="400">
        <v>1983.95</v>
      </c>
      <c r="X18" s="401">
        <v>7.63</v>
      </c>
      <c r="Y18" s="19"/>
      <c r="Z18" s="19"/>
      <c r="AA18" s="19" t="s">
        <v>75</v>
      </c>
      <c r="AB18" s="403">
        <v>24100</v>
      </c>
      <c r="AC18" s="403">
        <v>24100</v>
      </c>
      <c r="AD18" s="403">
        <v>24100</v>
      </c>
      <c r="AE18" s="403">
        <v>24100</v>
      </c>
      <c r="AF18" s="19"/>
      <c r="AG18" s="19"/>
      <c r="AH18" s="19"/>
      <c r="AI18" s="19"/>
      <c r="AJ18" s="19"/>
      <c r="AK18" s="19"/>
      <c r="AL18" s="428" t="s">
        <v>72</v>
      </c>
      <c r="AM18" s="451">
        <v>62613</v>
      </c>
      <c r="AN18" s="452">
        <v>1812</v>
      </c>
      <c r="AO18" s="452">
        <v>23930</v>
      </c>
      <c r="AP18" s="453">
        <v>104442</v>
      </c>
      <c r="AQ18" s="454">
        <v>0</v>
      </c>
      <c r="AR18" s="454">
        <v>0</v>
      </c>
      <c r="AS18" s="454">
        <v>0</v>
      </c>
      <c r="AT18" s="454">
        <v>0</v>
      </c>
      <c r="AU18" s="434">
        <v>192797</v>
      </c>
      <c r="AV18" s="434">
        <v>20932</v>
      </c>
      <c r="AW18" s="435">
        <v>213729</v>
      </c>
      <c r="AX18" s="436"/>
      <c r="AY18" s="19"/>
      <c r="AZ18" s="428" t="s">
        <v>72</v>
      </c>
      <c r="BA18" s="451">
        <v>82806</v>
      </c>
      <c r="BB18" s="452">
        <v>1356</v>
      </c>
      <c r="BC18" s="456">
        <v>13658</v>
      </c>
      <c r="BD18" s="554">
        <v>1801</v>
      </c>
      <c r="BE18" s="452">
        <v>0</v>
      </c>
      <c r="BF18" s="452">
        <v>0</v>
      </c>
      <c r="BG18" s="452">
        <v>0</v>
      </c>
      <c r="BH18" s="452">
        <v>0</v>
      </c>
      <c r="BI18" s="434">
        <v>99621</v>
      </c>
      <c r="BJ18" s="434">
        <v>4160</v>
      </c>
      <c r="BK18" s="435">
        <v>103781</v>
      </c>
      <c r="BL18" s="439"/>
      <c r="BM18" s="189"/>
      <c r="BN18" s="189"/>
      <c r="BO18" s="7"/>
      <c r="BP18" s="123"/>
      <c r="BQ18" s="182"/>
      <c r="BR18" s="182"/>
      <c r="BS18" s="182"/>
      <c r="BT18" s="182"/>
      <c r="BU18" s="238"/>
      <c r="BV18" s="239"/>
      <c r="BW18" s="183"/>
      <c r="BX18" s="27"/>
      <c r="BY18" s="240"/>
      <c r="BZ18" s="90"/>
      <c r="CA18" s="90"/>
      <c r="CB18" s="90"/>
      <c r="CC18" s="19"/>
      <c r="CD18" s="19"/>
      <c r="CE18" s="362" t="s">
        <v>67</v>
      </c>
      <c r="CF18" s="46">
        <v>3125.0400000000004</v>
      </c>
      <c r="CG18" s="553">
        <v>2996.03</v>
      </c>
      <c r="CH18" s="364">
        <v>4.3099999999999996</v>
      </c>
      <c r="CI18" s="44"/>
      <c r="CJ18" s="44"/>
      <c r="CK18" s="365" t="s">
        <v>105</v>
      </c>
      <c r="CL18" s="333">
        <v>6730</v>
      </c>
      <c r="CM18" s="334">
        <v>5777</v>
      </c>
      <c r="CN18" s="335">
        <v>9827</v>
      </c>
      <c r="CO18" s="333">
        <v>22334</v>
      </c>
      <c r="CP18" s="336">
        <v>19334</v>
      </c>
      <c r="CQ18" s="337">
        <v>15.52</v>
      </c>
      <c r="CR18" s="19"/>
      <c r="CS18" s="398" t="s">
        <v>50</v>
      </c>
      <c r="CT18" s="399">
        <v>1871.48</v>
      </c>
      <c r="CU18" s="400">
        <v>1725.53</v>
      </c>
      <c r="CV18" s="401">
        <v>8.4600000000000009</v>
      </c>
      <c r="CW18" s="399">
        <v>0</v>
      </c>
      <c r="CX18" s="400">
        <v>0</v>
      </c>
      <c r="CY18" s="401">
        <v>0</v>
      </c>
      <c r="CZ18" s="399">
        <v>1742.97</v>
      </c>
      <c r="DA18" s="400">
        <v>1608.23</v>
      </c>
      <c r="DB18" s="401">
        <v>8.3800000000000008</v>
      </c>
      <c r="DC18" s="19"/>
      <c r="DD18" s="19"/>
      <c r="DE18" s="19" t="s">
        <v>75</v>
      </c>
      <c r="DF18" s="403">
        <v>24100</v>
      </c>
      <c r="DG18" s="403">
        <v>24100</v>
      </c>
      <c r="DH18" s="403">
        <v>24100</v>
      </c>
      <c r="DI18" s="403">
        <v>24100</v>
      </c>
      <c r="DJ18" s="19"/>
      <c r="DK18" s="19"/>
      <c r="DL18" s="19"/>
      <c r="DM18" s="19"/>
      <c r="DN18" s="19"/>
      <c r="DO18" s="19"/>
      <c r="DP18" s="428" t="s">
        <v>72</v>
      </c>
      <c r="DQ18" s="451">
        <v>99876</v>
      </c>
      <c r="DR18" s="452">
        <v>2304</v>
      </c>
      <c r="DS18" s="452">
        <v>28606</v>
      </c>
      <c r="DT18" s="453">
        <v>11727</v>
      </c>
      <c r="DU18" s="454">
        <v>0</v>
      </c>
      <c r="DV18" s="454">
        <v>0</v>
      </c>
      <c r="DW18" s="454">
        <v>0</v>
      </c>
      <c r="DX18" s="454">
        <v>0</v>
      </c>
      <c r="DY18" s="434">
        <v>142513</v>
      </c>
      <c r="DZ18" s="434">
        <v>7823</v>
      </c>
      <c r="EA18" s="435">
        <v>150336</v>
      </c>
      <c r="EB18" s="436"/>
      <c r="EC18" s="19"/>
      <c r="ED18" s="428" t="s">
        <v>72</v>
      </c>
      <c r="EE18" s="451">
        <v>94112</v>
      </c>
      <c r="EF18" s="452">
        <v>836</v>
      </c>
      <c r="EG18" s="456">
        <v>7411</v>
      </c>
      <c r="EH18" s="453">
        <v>309</v>
      </c>
      <c r="EI18" s="454">
        <v>0</v>
      </c>
      <c r="EJ18" s="454">
        <v>0</v>
      </c>
      <c r="EK18" s="454">
        <v>0</v>
      </c>
      <c r="EL18" s="454">
        <v>0</v>
      </c>
      <c r="EM18" s="434">
        <v>102668</v>
      </c>
      <c r="EN18" s="434">
        <v>3040</v>
      </c>
      <c r="EO18" s="435">
        <v>105708</v>
      </c>
      <c r="EP18" s="439"/>
      <c r="EQ18" s="189"/>
      <c r="ER18" s="189"/>
      <c r="ES18" s="7"/>
      <c r="ET18" s="123"/>
      <c r="EU18" s="182"/>
      <c r="EV18" s="182"/>
      <c r="EW18" s="182"/>
      <c r="EX18" s="182"/>
      <c r="EY18" s="238"/>
      <c r="EZ18" s="239"/>
      <c r="FA18" s="183"/>
      <c r="FB18" s="27"/>
      <c r="FC18" s="240"/>
      <c r="FD18" s="90"/>
      <c r="FE18" s="90"/>
      <c r="FF18" s="90"/>
      <c r="FG18" s="19"/>
      <c r="FH18" s="19"/>
      <c r="FI18" s="362" t="s">
        <v>67</v>
      </c>
      <c r="FJ18" s="46">
        <v>3230.49</v>
      </c>
      <c r="FK18" s="553">
        <v>3082.86</v>
      </c>
      <c r="FL18" s="364">
        <v>4.79</v>
      </c>
      <c r="FM18" s="44"/>
      <c r="FN18" s="44"/>
      <c r="FO18" s="365" t="s">
        <v>105</v>
      </c>
      <c r="FP18" s="333">
        <v>5955</v>
      </c>
      <c r="FQ18" s="334">
        <v>5212</v>
      </c>
      <c r="FR18" s="335">
        <v>5352</v>
      </c>
      <c r="FS18" s="333">
        <v>16519</v>
      </c>
      <c r="FT18" s="336">
        <v>14601</v>
      </c>
      <c r="FU18" s="337">
        <v>13.14</v>
      </c>
      <c r="FV18" s="19"/>
      <c r="FW18" s="398" t="s">
        <v>50</v>
      </c>
      <c r="FX18" s="399">
        <v>1513.53</v>
      </c>
      <c r="FY18" s="400">
        <v>1449.72</v>
      </c>
      <c r="FZ18" s="401">
        <v>4.4000000000000004</v>
      </c>
      <c r="GA18" s="399">
        <v>0</v>
      </c>
      <c r="GB18" s="400">
        <v>0</v>
      </c>
      <c r="GC18" s="401">
        <v>0</v>
      </c>
      <c r="GD18" s="399">
        <v>1457.54</v>
      </c>
      <c r="GE18" s="400">
        <v>1392.24</v>
      </c>
      <c r="GF18" s="401">
        <v>4.6900000000000004</v>
      </c>
      <c r="GG18" s="19"/>
      <c r="GH18" s="19"/>
      <c r="GI18" s="19" t="s">
        <v>75</v>
      </c>
      <c r="GJ18" s="403">
        <v>24100</v>
      </c>
      <c r="GK18" s="403">
        <v>24100</v>
      </c>
      <c r="GL18" s="403">
        <v>24100</v>
      </c>
      <c r="GM18" s="403">
        <v>24100</v>
      </c>
      <c r="GN18" s="19"/>
      <c r="GO18" s="19"/>
      <c r="GP18" s="19"/>
      <c r="GQ18" s="19"/>
      <c r="GR18" s="19"/>
      <c r="GS18" s="19"/>
      <c r="GT18" s="428" t="s">
        <v>72</v>
      </c>
      <c r="GU18" s="451">
        <v>55977</v>
      </c>
      <c r="GV18" s="452">
        <v>1591</v>
      </c>
      <c r="GW18" s="452">
        <v>32089</v>
      </c>
      <c r="GX18" s="453">
        <v>12907</v>
      </c>
      <c r="GY18" s="454">
        <v>0</v>
      </c>
      <c r="GZ18" s="454">
        <v>0</v>
      </c>
      <c r="HA18" s="454">
        <v>0</v>
      </c>
      <c r="HB18" s="454">
        <v>0</v>
      </c>
      <c r="HC18" s="434">
        <v>102564</v>
      </c>
      <c r="HD18" s="434">
        <v>20325</v>
      </c>
      <c r="HE18" s="435">
        <v>122889</v>
      </c>
      <c r="HF18" s="436"/>
      <c r="HG18" s="19"/>
      <c r="HH18" s="428" t="s">
        <v>72</v>
      </c>
      <c r="HI18" s="451">
        <v>98245</v>
      </c>
      <c r="HJ18" s="452">
        <v>706</v>
      </c>
      <c r="HK18" s="456">
        <v>9573</v>
      </c>
      <c r="HL18" s="453">
        <v>42</v>
      </c>
      <c r="HM18" s="454">
        <v>0</v>
      </c>
      <c r="HN18" s="454">
        <v>0</v>
      </c>
      <c r="HO18" s="454">
        <v>0</v>
      </c>
      <c r="HP18" s="454">
        <v>0</v>
      </c>
      <c r="HQ18" s="434">
        <v>108566</v>
      </c>
      <c r="HR18" s="434">
        <v>9616</v>
      </c>
      <c r="HS18" s="435">
        <v>118182</v>
      </c>
      <c r="HT18" s="440"/>
      <c r="HU18" s="189"/>
      <c r="HV18" s="189"/>
      <c r="HW18" s="7"/>
      <c r="HX18" s="123"/>
      <c r="HY18" s="182"/>
      <c r="HZ18" s="182"/>
      <c r="IA18" s="182"/>
      <c r="IB18" s="182"/>
      <c r="IC18" s="238"/>
      <c r="ID18" s="239"/>
      <c r="IE18" s="183"/>
      <c r="IF18" s="27"/>
      <c r="IG18" s="240"/>
      <c r="IH18" s="90"/>
      <c r="II18" s="90"/>
      <c r="IJ18" s="90"/>
      <c r="IK18" s="19"/>
      <c r="IM18" s="362" t="s">
        <v>67</v>
      </c>
      <c r="IN18" s="46">
        <v>3519.86</v>
      </c>
      <c r="IO18" s="553">
        <v>3343.8999999999996</v>
      </c>
      <c r="IP18" s="364">
        <v>5.26</v>
      </c>
      <c r="IQ18" s="44"/>
      <c r="IR18" s="44"/>
      <c r="IS18" s="365" t="s">
        <v>105</v>
      </c>
      <c r="IT18" s="333">
        <v>4739</v>
      </c>
      <c r="IU18" s="334">
        <v>6934</v>
      </c>
      <c r="IV18" s="335">
        <v>7336</v>
      </c>
      <c r="IW18" s="333">
        <v>19009</v>
      </c>
      <c r="IX18" s="336">
        <v>14912</v>
      </c>
      <c r="IY18" s="337">
        <v>27.47</v>
      </c>
      <c r="IZ18" s="19"/>
      <c r="JA18" s="398" t="s">
        <v>50</v>
      </c>
      <c r="JB18" s="399">
        <v>1947.46</v>
      </c>
      <c r="JC18" s="400">
        <v>1839.16</v>
      </c>
      <c r="JD18" s="401">
        <v>5.89</v>
      </c>
      <c r="JE18" s="399">
        <v>0</v>
      </c>
      <c r="JF18" s="400">
        <v>0</v>
      </c>
      <c r="JG18" s="401">
        <v>0</v>
      </c>
      <c r="JH18" s="399">
        <v>1838.5</v>
      </c>
      <c r="JI18" s="400">
        <v>1728.99</v>
      </c>
      <c r="JJ18" s="401">
        <v>6.33</v>
      </c>
      <c r="JK18" s="19"/>
      <c r="JL18" s="19"/>
      <c r="JM18" s="19" t="s">
        <v>75</v>
      </c>
      <c r="JN18" s="403">
        <v>24100</v>
      </c>
      <c r="JO18" s="403">
        <v>24100</v>
      </c>
      <c r="JP18" s="403">
        <v>24100</v>
      </c>
      <c r="JQ18" s="403">
        <v>24100</v>
      </c>
      <c r="JR18" s="19"/>
      <c r="JS18" s="19"/>
      <c r="JT18" s="19"/>
      <c r="JU18" s="19"/>
      <c r="JV18" s="19"/>
      <c r="JW18" s="19"/>
      <c r="JX18" s="428" t="s">
        <v>72</v>
      </c>
      <c r="JY18" s="451">
        <v>57720</v>
      </c>
      <c r="JZ18" s="452">
        <v>971</v>
      </c>
      <c r="KA18" s="452">
        <v>16657</v>
      </c>
      <c r="KB18" s="457">
        <v>5803</v>
      </c>
      <c r="KC18" s="458"/>
      <c r="KD18" s="458"/>
      <c r="KE18" s="458"/>
      <c r="KF18" s="458"/>
      <c r="KG18" s="459">
        <v>81151</v>
      </c>
      <c r="KH18" s="434">
        <v>14840</v>
      </c>
      <c r="KI18" s="435">
        <v>95991</v>
      </c>
      <c r="KJ18" s="436"/>
      <c r="KK18" s="19"/>
      <c r="KL18" s="428" t="s">
        <v>72</v>
      </c>
      <c r="KM18" s="451">
        <v>83336</v>
      </c>
      <c r="KN18" s="452">
        <v>342</v>
      </c>
      <c r="KO18" s="456">
        <v>8051</v>
      </c>
      <c r="KP18" s="457">
        <v>66</v>
      </c>
      <c r="KQ18" s="458"/>
      <c r="KR18" s="458"/>
      <c r="KS18" s="458"/>
      <c r="KT18" s="458"/>
      <c r="KU18" s="459">
        <v>91795</v>
      </c>
      <c r="KV18" s="434">
        <v>2283</v>
      </c>
      <c r="KW18" s="435">
        <v>94078</v>
      </c>
      <c r="KX18" s="244"/>
      <c r="KY18" s="189"/>
      <c r="KZ18" s="189"/>
      <c r="LA18" s="7"/>
      <c r="LB18" s="123"/>
      <c r="LC18" s="182"/>
      <c r="LD18" s="182"/>
      <c r="LE18" s="182"/>
      <c r="LF18" s="182"/>
      <c r="LG18" s="238"/>
      <c r="LH18" s="239"/>
      <c r="LI18" s="183"/>
      <c r="LJ18" s="27"/>
      <c r="LK18" s="240"/>
      <c r="LL18" s="90"/>
      <c r="LM18" s="90"/>
      <c r="LN18" s="90"/>
      <c r="LO18" s="90"/>
      <c r="LQ18" s="362" t="s">
        <v>67</v>
      </c>
      <c r="LR18" s="548">
        <v>3335.3399999999992</v>
      </c>
      <c r="LS18" s="553">
        <v>3162.4500000000003</v>
      </c>
      <c r="LT18" s="384">
        <v>5.47</v>
      </c>
      <c r="LU18" s="147"/>
      <c r="LV18" s="147"/>
      <c r="LW18" s="365" t="s">
        <v>105</v>
      </c>
      <c r="LX18" s="28">
        <v>85778</v>
      </c>
      <c r="LY18" s="352">
        <v>74507</v>
      </c>
      <c r="LZ18" s="353">
        <v>15.13</v>
      </c>
      <c r="MA18" s="80"/>
      <c r="MB18" s="398" t="s">
        <v>50</v>
      </c>
      <c r="MC18" s="399">
        <v>1934.84</v>
      </c>
      <c r="MD18" s="400">
        <v>1809.01</v>
      </c>
      <c r="ME18" s="401">
        <v>6.96</v>
      </c>
      <c r="MF18" s="399">
        <v>0</v>
      </c>
      <c r="MG18" s="400">
        <v>0</v>
      </c>
      <c r="MH18" s="401">
        <v>0</v>
      </c>
      <c r="MI18" s="399">
        <v>1824.05</v>
      </c>
      <c r="MJ18" s="400">
        <v>1704.91</v>
      </c>
      <c r="MK18" s="401">
        <v>6.99</v>
      </c>
      <c r="ML18" s="15"/>
      <c r="MM18" s="15"/>
      <c r="MN18" s="15" t="s">
        <v>75</v>
      </c>
      <c r="MO18" s="419">
        <v>24100</v>
      </c>
      <c r="MP18" s="419">
        <v>24100</v>
      </c>
      <c r="MQ18" s="419">
        <v>24100</v>
      </c>
      <c r="MR18" s="419">
        <v>24100</v>
      </c>
      <c r="MS18" s="419">
        <v>24100</v>
      </c>
      <c r="MT18" s="16"/>
      <c r="MU18" s="17"/>
      <c r="MV18" s="17"/>
      <c r="MW18" s="34"/>
      <c r="MX18" s="17"/>
      <c r="MY18" s="17"/>
      <c r="MZ18" s="446" t="s">
        <v>72</v>
      </c>
      <c r="NA18" s="460">
        <v>276186</v>
      </c>
      <c r="NB18" s="454">
        <v>6678</v>
      </c>
      <c r="NC18" s="454">
        <v>101282</v>
      </c>
      <c r="ND18" s="453">
        <v>134879</v>
      </c>
      <c r="NE18" s="454"/>
      <c r="NF18" s="454"/>
      <c r="NG18" s="454"/>
      <c r="NH18" s="454"/>
      <c r="NI18" s="459">
        <v>519025</v>
      </c>
      <c r="NJ18" s="461">
        <v>63920</v>
      </c>
      <c r="NK18" s="462">
        <v>582945</v>
      </c>
      <c r="NL18" s="256"/>
      <c r="NM18" s="256"/>
      <c r="NN18" s="450" t="s">
        <v>72</v>
      </c>
      <c r="NO18" s="460">
        <v>358499</v>
      </c>
      <c r="NP18" s="454">
        <v>3240</v>
      </c>
      <c r="NQ18" s="454">
        <v>38693</v>
      </c>
      <c r="NR18" s="453">
        <v>2218</v>
      </c>
      <c r="NS18" s="454"/>
      <c r="NT18" s="454"/>
      <c r="NU18" s="454"/>
      <c r="NV18" s="454"/>
      <c r="NW18" s="459">
        <v>402650</v>
      </c>
      <c r="NX18" s="461">
        <v>19099</v>
      </c>
      <c r="NY18" s="462">
        <v>421749</v>
      </c>
    </row>
    <row r="19" spans="1:389" ht="23.25" customHeight="1" x14ac:dyDescent="0.25">
      <c r="A19" s="394" t="s">
        <v>48</v>
      </c>
      <c r="B19" s="555">
        <v>7761.6600000000008</v>
      </c>
      <c r="C19" s="556">
        <v>7215.6800000000012</v>
      </c>
      <c r="D19" s="397">
        <v>7.57</v>
      </c>
      <c r="E19" s="44"/>
      <c r="F19" s="44"/>
      <c r="G19" s="365" t="s">
        <v>106</v>
      </c>
      <c r="H19" s="333">
        <v>35001</v>
      </c>
      <c r="I19" s="334">
        <v>28560</v>
      </c>
      <c r="J19" s="335">
        <v>32969</v>
      </c>
      <c r="K19" s="333">
        <v>96530</v>
      </c>
      <c r="L19" s="336">
        <v>83081</v>
      </c>
      <c r="M19" s="337">
        <v>16.190000000000001</v>
      </c>
      <c r="N19" s="19"/>
      <c r="O19" s="398" t="s">
        <v>64</v>
      </c>
      <c r="P19" s="399">
        <v>1577.54</v>
      </c>
      <c r="Q19" s="400">
        <v>1422.91</v>
      </c>
      <c r="R19" s="401">
        <v>10.87</v>
      </c>
      <c r="S19" s="399">
        <v>962.85</v>
      </c>
      <c r="T19" s="400">
        <v>900.12</v>
      </c>
      <c r="U19" s="401">
        <v>6.97</v>
      </c>
      <c r="V19" s="399">
        <v>1538.99</v>
      </c>
      <c r="W19" s="400">
        <v>1392.02</v>
      </c>
      <c r="X19" s="401">
        <v>10.56</v>
      </c>
      <c r="Y19" s="19"/>
      <c r="Z19" s="19"/>
      <c r="AA19" s="19" t="s">
        <v>81</v>
      </c>
      <c r="AB19" s="403">
        <v>14134</v>
      </c>
      <c r="AC19" s="403">
        <v>14134</v>
      </c>
      <c r="AD19" s="403">
        <v>14134</v>
      </c>
      <c r="AE19" s="403">
        <v>14134</v>
      </c>
      <c r="AF19" s="19"/>
      <c r="AG19" s="19"/>
      <c r="AH19" s="19"/>
      <c r="AI19" s="19"/>
      <c r="AJ19" s="19"/>
      <c r="AK19" s="19"/>
      <c r="AL19" s="428" t="s">
        <v>77</v>
      </c>
      <c r="AM19" s="451">
        <v>370357</v>
      </c>
      <c r="AN19" s="452">
        <v>43480</v>
      </c>
      <c r="AO19" s="452">
        <v>390384</v>
      </c>
      <c r="AP19" s="453">
        <v>231559</v>
      </c>
      <c r="AQ19" s="454">
        <v>0</v>
      </c>
      <c r="AR19" s="454">
        <v>0</v>
      </c>
      <c r="AS19" s="454">
        <v>0</v>
      </c>
      <c r="AT19" s="454">
        <v>0</v>
      </c>
      <c r="AU19" s="434">
        <v>1035780</v>
      </c>
      <c r="AV19" s="434">
        <v>235709</v>
      </c>
      <c r="AW19" s="435">
        <v>1271489</v>
      </c>
      <c r="AX19" s="436"/>
      <c r="AY19" s="19"/>
      <c r="AZ19" s="428" t="s">
        <v>77</v>
      </c>
      <c r="BA19" s="451">
        <v>396810</v>
      </c>
      <c r="BB19" s="452">
        <v>86746</v>
      </c>
      <c r="BC19" s="456">
        <v>361262</v>
      </c>
      <c r="BD19" s="554">
        <v>44726</v>
      </c>
      <c r="BE19" s="452">
        <v>0</v>
      </c>
      <c r="BF19" s="452">
        <v>0</v>
      </c>
      <c r="BG19" s="452">
        <v>0</v>
      </c>
      <c r="BH19" s="452">
        <v>0</v>
      </c>
      <c r="BI19" s="434">
        <v>889544</v>
      </c>
      <c r="BJ19" s="434">
        <v>86319</v>
      </c>
      <c r="BK19" s="435">
        <v>975863</v>
      </c>
      <c r="BL19" s="439"/>
      <c r="BM19" s="189"/>
      <c r="BN19" s="189"/>
      <c r="BO19" s="7"/>
      <c r="BP19" s="123"/>
      <c r="BQ19" s="182"/>
      <c r="BR19" s="182"/>
      <c r="BS19" s="182"/>
      <c r="BT19" s="182"/>
      <c r="BU19" s="238"/>
      <c r="BV19" s="239"/>
      <c r="BW19" s="183"/>
      <c r="BX19" s="27"/>
      <c r="BY19" s="240"/>
      <c r="BZ19" s="90"/>
      <c r="CA19" s="90"/>
      <c r="CB19" s="90"/>
      <c r="CC19" s="19"/>
      <c r="CD19" s="19"/>
      <c r="CE19" s="394" t="s">
        <v>48</v>
      </c>
      <c r="CF19" s="555">
        <v>5947.54</v>
      </c>
      <c r="CG19" s="556">
        <v>5481.7999999999993</v>
      </c>
      <c r="CH19" s="397">
        <v>8.5</v>
      </c>
      <c r="CI19" s="44"/>
      <c r="CJ19" s="44"/>
      <c r="CK19" s="365" t="s">
        <v>106</v>
      </c>
      <c r="CL19" s="333">
        <v>32477</v>
      </c>
      <c r="CM19" s="334">
        <v>25994</v>
      </c>
      <c r="CN19" s="335">
        <v>23094</v>
      </c>
      <c r="CO19" s="333">
        <v>81565</v>
      </c>
      <c r="CP19" s="336">
        <v>72208</v>
      </c>
      <c r="CQ19" s="337">
        <v>12.96</v>
      </c>
      <c r="CR19" s="19"/>
      <c r="CS19" s="398" t="s">
        <v>64</v>
      </c>
      <c r="CT19" s="399">
        <v>1418.93</v>
      </c>
      <c r="CU19" s="400">
        <v>1279.8</v>
      </c>
      <c r="CV19" s="401">
        <v>10.87</v>
      </c>
      <c r="CW19" s="399">
        <v>882.08</v>
      </c>
      <c r="CX19" s="400">
        <v>828.5</v>
      </c>
      <c r="CY19" s="401">
        <v>6.47</v>
      </c>
      <c r="CZ19" s="399">
        <v>1382.07</v>
      </c>
      <c r="DA19" s="400">
        <v>1249.1199999999999</v>
      </c>
      <c r="DB19" s="401">
        <v>10.64</v>
      </c>
      <c r="DC19" s="19"/>
      <c r="DD19" s="19"/>
      <c r="DE19" s="19" t="s">
        <v>81</v>
      </c>
      <c r="DF19" s="403">
        <v>14134</v>
      </c>
      <c r="DG19" s="403">
        <v>14134</v>
      </c>
      <c r="DH19" s="403">
        <v>14134</v>
      </c>
      <c r="DI19" s="403">
        <v>14134</v>
      </c>
      <c r="DJ19" s="19"/>
      <c r="DK19" s="19"/>
      <c r="DL19" s="19"/>
      <c r="DM19" s="19"/>
      <c r="DN19" s="19"/>
      <c r="DO19" s="19"/>
      <c r="DP19" s="428" t="s">
        <v>77</v>
      </c>
      <c r="DQ19" s="451">
        <v>312245</v>
      </c>
      <c r="DR19" s="452">
        <v>29050</v>
      </c>
      <c r="DS19" s="452">
        <v>273399</v>
      </c>
      <c r="DT19" s="453">
        <v>71674</v>
      </c>
      <c r="DU19" s="454">
        <v>0</v>
      </c>
      <c r="DV19" s="454">
        <v>0</v>
      </c>
      <c r="DW19" s="454">
        <v>0</v>
      </c>
      <c r="DX19" s="454">
        <v>0</v>
      </c>
      <c r="DY19" s="434">
        <v>686368</v>
      </c>
      <c r="DZ19" s="434">
        <v>212893</v>
      </c>
      <c r="EA19" s="435">
        <v>899261</v>
      </c>
      <c r="EB19" s="436"/>
      <c r="EC19" s="19"/>
      <c r="ED19" s="428" t="s">
        <v>77</v>
      </c>
      <c r="EE19" s="451">
        <v>256060</v>
      </c>
      <c r="EF19" s="452">
        <v>34575</v>
      </c>
      <c r="EG19" s="456">
        <v>161069</v>
      </c>
      <c r="EH19" s="453">
        <v>29750</v>
      </c>
      <c r="EI19" s="454">
        <v>0</v>
      </c>
      <c r="EJ19" s="454">
        <v>0</v>
      </c>
      <c r="EK19" s="454">
        <v>0</v>
      </c>
      <c r="EL19" s="454">
        <v>0</v>
      </c>
      <c r="EM19" s="434">
        <v>481454</v>
      </c>
      <c r="EN19" s="434">
        <v>23114</v>
      </c>
      <c r="EO19" s="435">
        <v>504568</v>
      </c>
      <c r="EP19" s="439"/>
      <c r="EQ19" s="189"/>
      <c r="ER19" s="189"/>
      <c r="ES19" s="7"/>
      <c r="ET19" s="123"/>
      <c r="EU19" s="182"/>
      <c r="EV19" s="182"/>
      <c r="EW19" s="182"/>
      <c r="EX19" s="182"/>
      <c r="EY19" s="238"/>
      <c r="EZ19" s="239"/>
      <c r="FA19" s="183"/>
      <c r="FB19" s="27"/>
      <c r="FC19" s="240"/>
      <c r="FD19" s="90"/>
      <c r="FE19" s="90"/>
      <c r="FF19" s="90"/>
      <c r="FG19" s="19"/>
      <c r="FH19" s="19"/>
      <c r="FI19" s="394" t="s">
        <v>48</v>
      </c>
      <c r="FJ19" s="555">
        <v>4936.88</v>
      </c>
      <c r="FK19" s="556">
        <v>4714.0600000000004</v>
      </c>
      <c r="FL19" s="397">
        <v>4.7300000000000004</v>
      </c>
      <c r="FM19" s="44"/>
      <c r="FN19" s="44"/>
      <c r="FO19" s="365" t="s">
        <v>106</v>
      </c>
      <c r="FP19" s="333">
        <v>30877</v>
      </c>
      <c r="FQ19" s="334">
        <v>27267</v>
      </c>
      <c r="FR19" s="335">
        <v>30065</v>
      </c>
      <c r="FS19" s="333">
        <v>88209</v>
      </c>
      <c r="FT19" s="336">
        <v>74549</v>
      </c>
      <c r="FU19" s="337">
        <v>18.32</v>
      </c>
      <c r="FV19" s="19"/>
      <c r="FW19" s="398" t="s">
        <v>64</v>
      </c>
      <c r="FX19" s="399">
        <v>1160.8</v>
      </c>
      <c r="FY19" s="400">
        <v>1106.47</v>
      </c>
      <c r="FZ19" s="401">
        <v>4.91</v>
      </c>
      <c r="GA19" s="399">
        <v>786.7</v>
      </c>
      <c r="GB19" s="400">
        <v>732.67</v>
      </c>
      <c r="GC19" s="401">
        <v>7.37</v>
      </c>
      <c r="GD19" s="399">
        <v>1146.96</v>
      </c>
      <c r="GE19" s="400">
        <v>1091.6500000000001</v>
      </c>
      <c r="GF19" s="401">
        <v>5.07</v>
      </c>
      <c r="GG19" s="19"/>
      <c r="GH19" s="19"/>
      <c r="GI19" s="19" t="s">
        <v>81</v>
      </c>
      <c r="GJ19" s="403">
        <v>14134</v>
      </c>
      <c r="GK19" s="403">
        <v>14134</v>
      </c>
      <c r="GL19" s="403">
        <v>14134</v>
      </c>
      <c r="GM19" s="403">
        <v>14134</v>
      </c>
      <c r="GN19" s="19"/>
      <c r="GO19" s="19"/>
      <c r="GP19" s="19"/>
      <c r="GQ19" s="19"/>
      <c r="GR19" s="19"/>
      <c r="GS19" s="19"/>
      <c r="GT19" s="428" t="s">
        <v>77</v>
      </c>
      <c r="GU19" s="451">
        <v>158053</v>
      </c>
      <c r="GV19" s="452">
        <v>29396</v>
      </c>
      <c r="GW19" s="452">
        <v>218767</v>
      </c>
      <c r="GX19" s="453">
        <v>140330</v>
      </c>
      <c r="GY19" s="454">
        <v>0</v>
      </c>
      <c r="GZ19" s="454">
        <v>0</v>
      </c>
      <c r="HA19" s="454">
        <v>0</v>
      </c>
      <c r="HB19" s="454">
        <v>0</v>
      </c>
      <c r="HC19" s="434">
        <v>546546</v>
      </c>
      <c r="HD19" s="434">
        <v>242382</v>
      </c>
      <c r="HE19" s="435">
        <v>788928</v>
      </c>
      <c r="HF19" s="436"/>
      <c r="HG19" s="19"/>
      <c r="HH19" s="428" t="s">
        <v>77</v>
      </c>
      <c r="HI19" s="451">
        <v>164149</v>
      </c>
      <c r="HJ19" s="452">
        <v>18791</v>
      </c>
      <c r="HK19" s="456">
        <v>92340</v>
      </c>
      <c r="HL19" s="453">
        <v>1701</v>
      </c>
      <c r="HM19" s="454">
        <v>0</v>
      </c>
      <c r="HN19" s="454">
        <v>0</v>
      </c>
      <c r="HO19" s="454">
        <v>0</v>
      </c>
      <c r="HP19" s="454">
        <v>0</v>
      </c>
      <c r="HQ19" s="434">
        <v>276981</v>
      </c>
      <c r="HR19" s="434">
        <v>27842</v>
      </c>
      <c r="HS19" s="435">
        <v>304823</v>
      </c>
      <c r="HT19" s="440"/>
      <c r="HU19" s="189"/>
      <c r="HV19" s="189"/>
      <c r="HW19" s="7"/>
      <c r="HX19" s="123"/>
      <c r="HY19" s="182"/>
      <c r="HZ19" s="182"/>
      <c r="IA19" s="182"/>
      <c r="IB19" s="182"/>
      <c r="IC19" s="238"/>
      <c r="ID19" s="239"/>
      <c r="IE19" s="183"/>
      <c r="IF19" s="27"/>
      <c r="IG19" s="240"/>
      <c r="IH19" s="90"/>
      <c r="II19" s="90"/>
      <c r="IJ19" s="90"/>
      <c r="IK19" s="19"/>
      <c r="IM19" s="394" t="s">
        <v>48</v>
      </c>
      <c r="IN19" s="555">
        <v>6980.0999999999995</v>
      </c>
      <c r="IO19" s="556">
        <v>6623.07</v>
      </c>
      <c r="IP19" s="397">
        <v>5.39</v>
      </c>
      <c r="IQ19" s="44"/>
      <c r="IR19" s="44"/>
      <c r="IS19" s="365" t="s">
        <v>106</v>
      </c>
      <c r="IT19" s="333">
        <v>21639</v>
      </c>
      <c r="IU19" s="334">
        <v>32920</v>
      </c>
      <c r="IV19" s="335">
        <v>41084</v>
      </c>
      <c r="IW19" s="333">
        <v>95643</v>
      </c>
      <c r="IX19" s="336">
        <v>84131</v>
      </c>
      <c r="IY19" s="337">
        <v>13.68</v>
      </c>
      <c r="IZ19" s="19"/>
      <c r="JA19" s="398" t="s">
        <v>64</v>
      </c>
      <c r="JB19" s="399">
        <v>1424.01</v>
      </c>
      <c r="JC19" s="400">
        <v>1344.61</v>
      </c>
      <c r="JD19" s="401">
        <v>5.91</v>
      </c>
      <c r="JE19" s="399">
        <v>985.7</v>
      </c>
      <c r="JF19" s="400">
        <v>912.77</v>
      </c>
      <c r="JG19" s="401">
        <v>7.99</v>
      </c>
      <c r="JH19" s="399">
        <v>1399.49</v>
      </c>
      <c r="JI19" s="400">
        <v>1318.74</v>
      </c>
      <c r="JJ19" s="401">
        <v>6.12</v>
      </c>
      <c r="JK19" s="19"/>
      <c r="JL19" s="19"/>
      <c r="JM19" s="19" t="s">
        <v>81</v>
      </c>
      <c r="JN19" s="403">
        <v>14134</v>
      </c>
      <c r="JO19" s="403">
        <v>14134</v>
      </c>
      <c r="JP19" s="403">
        <v>14134</v>
      </c>
      <c r="JQ19" s="403">
        <v>14134</v>
      </c>
      <c r="JR19" s="19"/>
      <c r="JS19" s="19"/>
      <c r="JT19" s="19"/>
      <c r="JU19" s="19"/>
      <c r="JV19" s="19"/>
      <c r="JW19" s="19"/>
      <c r="JX19" s="428" t="s">
        <v>77</v>
      </c>
      <c r="JY19" s="451">
        <v>232054</v>
      </c>
      <c r="JZ19" s="452">
        <v>41734</v>
      </c>
      <c r="KA19" s="452">
        <v>226312</v>
      </c>
      <c r="KB19" s="457">
        <v>66382</v>
      </c>
      <c r="KC19" s="458"/>
      <c r="KD19" s="458"/>
      <c r="KE19" s="458"/>
      <c r="KF19" s="458"/>
      <c r="KG19" s="459">
        <v>566482</v>
      </c>
      <c r="KH19" s="434">
        <v>255711</v>
      </c>
      <c r="KI19" s="435">
        <v>822193</v>
      </c>
      <c r="KJ19" s="436"/>
      <c r="KK19" s="19"/>
      <c r="KL19" s="428" t="s">
        <v>77</v>
      </c>
      <c r="KM19" s="451">
        <v>215131</v>
      </c>
      <c r="KN19" s="452">
        <v>15725</v>
      </c>
      <c r="KO19" s="456">
        <v>137843</v>
      </c>
      <c r="KP19" s="457">
        <v>34274</v>
      </c>
      <c r="KQ19" s="458"/>
      <c r="KR19" s="458"/>
      <c r="KS19" s="458"/>
      <c r="KT19" s="458"/>
      <c r="KU19" s="459">
        <v>402973</v>
      </c>
      <c r="KV19" s="434">
        <v>41663</v>
      </c>
      <c r="KW19" s="435">
        <v>444636</v>
      </c>
      <c r="KX19" s="244"/>
      <c r="KY19" s="189"/>
      <c r="KZ19" s="189"/>
      <c r="LA19" s="7"/>
      <c r="LB19" s="123"/>
      <c r="LC19" s="182"/>
      <c r="LD19" s="182"/>
      <c r="LE19" s="182"/>
      <c r="LF19" s="182"/>
      <c r="LG19" s="238"/>
      <c r="LH19" s="239"/>
      <c r="LI19" s="183"/>
      <c r="LJ19" s="27"/>
      <c r="LK19" s="240"/>
      <c r="LL19" s="90"/>
      <c r="LM19" s="90"/>
      <c r="LN19" s="90"/>
      <c r="LO19" s="90"/>
      <c r="LQ19" s="394" t="s">
        <v>48</v>
      </c>
      <c r="LR19" s="557">
        <v>6546.61</v>
      </c>
      <c r="LS19" s="556">
        <v>6132.9299999999994</v>
      </c>
      <c r="LT19" s="418">
        <v>6.75</v>
      </c>
      <c r="LU19" s="147"/>
      <c r="LV19" s="147"/>
      <c r="LW19" s="365" t="s">
        <v>106</v>
      </c>
      <c r="LX19" s="28">
        <v>361947</v>
      </c>
      <c r="LY19" s="352">
        <v>313969</v>
      </c>
      <c r="LZ19" s="353">
        <v>15.28</v>
      </c>
      <c r="MA19" s="80"/>
      <c r="MB19" s="398" t="s">
        <v>64</v>
      </c>
      <c r="MC19" s="399">
        <v>1412.86</v>
      </c>
      <c r="MD19" s="400">
        <v>1302.5999999999999</v>
      </c>
      <c r="ME19" s="401">
        <v>8.4600000000000009</v>
      </c>
      <c r="MF19" s="399">
        <v>923.06</v>
      </c>
      <c r="MG19" s="400">
        <v>860.11</v>
      </c>
      <c r="MH19" s="401">
        <v>7.32</v>
      </c>
      <c r="MI19" s="399">
        <v>1384.81</v>
      </c>
      <c r="MJ19" s="400">
        <v>1277.1400000000001</v>
      </c>
      <c r="MK19" s="401">
        <v>8.43</v>
      </c>
      <c r="ML19" s="15"/>
      <c r="MM19" s="15"/>
      <c r="MN19" s="15" t="s">
        <v>81</v>
      </c>
      <c r="MO19" s="419">
        <v>14134</v>
      </c>
      <c r="MP19" s="419">
        <v>14134</v>
      </c>
      <c r="MQ19" s="419">
        <v>14134</v>
      </c>
      <c r="MR19" s="419">
        <v>14134</v>
      </c>
      <c r="MS19" s="419">
        <v>14134</v>
      </c>
      <c r="MT19" s="16"/>
      <c r="MU19" s="17"/>
      <c r="MV19" s="17"/>
      <c r="MW19" s="34"/>
      <c r="MX19" s="17"/>
      <c r="MY19" s="17"/>
      <c r="MZ19" s="446" t="s">
        <v>77</v>
      </c>
      <c r="NA19" s="460">
        <v>1072709</v>
      </c>
      <c r="NB19" s="454">
        <v>143660</v>
      </c>
      <c r="NC19" s="454">
        <v>1108862</v>
      </c>
      <c r="ND19" s="453">
        <v>509945</v>
      </c>
      <c r="NE19" s="454"/>
      <c r="NF19" s="454"/>
      <c r="NG19" s="454"/>
      <c r="NH19" s="454"/>
      <c r="NI19" s="459">
        <v>2835176</v>
      </c>
      <c r="NJ19" s="461">
        <v>946695</v>
      </c>
      <c r="NK19" s="462">
        <v>3781871</v>
      </c>
      <c r="NL19" s="256"/>
      <c r="NM19" s="256"/>
      <c r="NN19" s="450" t="s">
        <v>77</v>
      </c>
      <c r="NO19" s="460">
        <v>1032150</v>
      </c>
      <c r="NP19" s="454">
        <v>155837</v>
      </c>
      <c r="NQ19" s="454">
        <v>752514</v>
      </c>
      <c r="NR19" s="453">
        <v>110451</v>
      </c>
      <c r="NS19" s="454"/>
      <c r="NT19" s="454"/>
      <c r="NU19" s="454"/>
      <c r="NV19" s="454"/>
      <c r="NW19" s="459">
        <v>2050952</v>
      </c>
      <c r="NX19" s="461">
        <v>178938</v>
      </c>
      <c r="NY19" s="462">
        <v>2229890</v>
      </c>
    </row>
    <row r="20" spans="1:389" ht="23.25" customHeight="1" x14ac:dyDescent="0.25">
      <c r="A20" s="558" t="s">
        <v>107</v>
      </c>
      <c r="B20" s="43">
        <v>6408.9400000000005</v>
      </c>
      <c r="C20" s="550">
        <v>5964.4800000000005</v>
      </c>
      <c r="D20" s="331">
        <v>7.45</v>
      </c>
      <c r="E20" s="44"/>
      <c r="F20" s="44"/>
      <c r="G20" s="365" t="s">
        <v>108</v>
      </c>
      <c r="H20" s="333">
        <v>16779</v>
      </c>
      <c r="I20" s="334">
        <v>13069</v>
      </c>
      <c r="J20" s="335">
        <v>13029</v>
      </c>
      <c r="K20" s="333">
        <v>42877</v>
      </c>
      <c r="L20" s="336">
        <v>37019</v>
      </c>
      <c r="M20" s="337">
        <v>15.82</v>
      </c>
      <c r="N20" s="19"/>
      <c r="O20" s="398" t="s">
        <v>69</v>
      </c>
      <c r="P20" s="399">
        <v>1304.1099999999999</v>
      </c>
      <c r="Q20" s="400">
        <v>1201.3</v>
      </c>
      <c r="R20" s="401">
        <v>8.56</v>
      </c>
      <c r="S20" s="399">
        <v>667.44</v>
      </c>
      <c r="T20" s="400">
        <v>618.92999999999995</v>
      </c>
      <c r="U20" s="401">
        <v>7.84</v>
      </c>
      <c r="V20" s="399">
        <v>1264.19</v>
      </c>
      <c r="W20" s="400">
        <v>1166.9000000000001</v>
      </c>
      <c r="X20" s="401">
        <v>8.34</v>
      </c>
      <c r="Y20" s="19"/>
      <c r="Z20" s="19"/>
      <c r="AA20" s="19" t="s">
        <v>86</v>
      </c>
      <c r="AB20" s="403">
        <v>14235</v>
      </c>
      <c r="AC20" s="403">
        <v>14235</v>
      </c>
      <c r="AD20" s="403">
        <v>14235</v>
      </c>
      <c r="AE20" s="403">
        <v>14235</v>
      </c>
      <c r="AF20" s="19"/>
      <c r="AG20" s="19"/>
      <c r="AH20" s="19"/>
      <c r="AI20" s="19"/>
      <c r="AJ20" s="19"/>
      <c r="AK20" s="19"/>
      <c r="AL20" s="428" t="s">
        <v>83</v>
      </c>
      <c r="AM20" s="451">
        <v>919061</v>
      </c>
      <c r="AN20" s="452">
        <v>87202</v>
      </c>
      <c r="AO20" s="452">
        <v>1316780</v>
      </c>
      <c r="AP20" s="453">
        <v>684262</v>
      </c>
      <c r="AQ20" s="454">
        <v>0</v>
      </c>
      <c r="AR20" s="454">
        <v>0</v>
      </c>
      <c r="AS20" s="454">
        <v>0</v>
      </c>
      <c r="AT20" s="454">
        <v>0</v>
      </c>
      <c r="AU20" s="434">
        <v>3007305</v>
      </c>
      <c r="AV20" s="434">
        <v>985948</v>
      </c>
      <c r="AW20" s="435">
        <v>3993253</v>
      </c>
      <c r="AX20" s="436"/>
      <c r="AY20" s="19"/>
      <c r="AZ20" s="428" t="s">
        <v>83</v>
      </c>
      <c r="BA20" s="451">
        <v>492078</v>
      </c>
      <c r="BB20" s="452">
        <v>110123</v>
      </c>
      <c r="BC20" s="456">
        <v>748259</v>
      </c>
      <c r="BD20" s="554">
        <v>108173</v>
      </c>
      <c r="BE20" s="452">
        <v>0</v>
      </c>
      <c r="BF20" s="452">
        <v>0</v>
      </c>
      <c r="BG20" s="452">
        <v>0</v>
      </c>
      <c r="BH20" s="452">
        <v>0</v>
      </c>
      <c r="BI20" s="434">
        <v>1458633</v>
      </c>
      <c r="BJ20" s="434">
        <v>242053</v>
      </c>
      <c r="BK20" s="435">
        <v>1700686</v>
      </c>
      <c r="BL20" s="439"/>
      <c r="BM20" s="189"/>
      <c r="BN20" s="189"/>
      <c r="BO20" s="7"/>
      <c r="BP20" s="128"/>
      <c r="BQ20" s="180"/>
      <c r="BR20" s="180"/>
      <c r="BS20" s="180"/>
      <c r="BT20" s="180"/>
      <c r="BU20" s="238"/>
      <c r="BV20" s="239"/>
      <c r="BW20" s="183"/>
      <c r="BX20" s="27"/>
      <c r="BY20" s="240"/>
      <c r="BZ20" s="90"/>
      <c r="CA20" s="90"/>
      <c r="CB20" s="90"/>
      <c r="CC20" s="19"/>
      <c r="CD20" s="19"/>
      <c r="CE20" s="558" t="s">
        <v>107</v>
      </c>
      <c r="CF20" s="43">
        <v>5098.9299999999994</v>
      </c>
      <c r="CG20" s="550">
        <v>4752.7</v>
      </c>
      <c r="CH20" s="331">
        <v>7.28</v>
      </c>
      <c r="CI20" s="44"/>
      <c r="CJ20" s="44"/>
      <c r="CK20" s="365" t="s">
        <v>108</v>
      </c>
      <c r="CL20" s="333">
        <v>8642</v>
      </c>
      <c r="CM20" s="334">
        <v>6667</v>
      </c>
      <c r="CN20" s="335">
        <v>8904</v>
      </c>
      <c r="CO20" s="333">
        <v>24213</v>
      </c>
      <c r="CP20" s="336">
        <v>23211</v>
      </c>
      <c r="CQ20" s="337">
        <v>4.32</v>
      </c>
      <c r="CR20" s="19"/>
      <c r="CS20" s="398" t="s">
        <v>69</v>
      </c>
      <c r="CT20" s="399">
        <v>1073.04</v>
      </c>
      <c r="CU20" s="400">
        <v>992.73</v>
      </c>
      <c r="CV20" s="401">
        <v>8.09</v>
      </c>
      <c r="CW20" s="399">
        <v>587.04999999999995</v>
      </c>
      <c r="CX20" s="400">
        <v>546.36</v>
      </c>
      <c r="CY20" s="401">
        <v>7.45</v>
      </c>
      <c r="CZ20" s="399">
        <v>1039.6600000000001</v>
      </c>
      <c r="DA20" s="400">
        <v>962.39</v>
      </c>
      <c r="DB20" s="401">
        <v>8.0299999999999994</v>
      </c>
      <c r="DC20" s="19"/>
      <c r="DD20" s="19"/>
      <c r="DE20" s="19" t="s">
        <v>86</v>
      </c>
      <c r="DF20" s="403">
        <v>14235</v>
      </c>
      <c r="DG20" s="403">
        <v>14235</v>
      </c>
      <c r="DH20" s="403">
        <v>14235</v>
      </c>
      <c r="DI20" s="403">
        <v>14235</v>
      </c>
      <c r="DJ20" s="19"/>
      <c r="DK20" s="19"/>
      <c r="DL20" s="19"/>
      <c r="DM20" s="19"/>
      <c r="DN20" s="19"/>
      <c r="DO20" s="19"/>
      <c r="DP20" s="428" t="s">
        <v>83</v>
      </c>
      <c r="DQ20" s="451">
        <v>938032</v>
      </c>
      <c r="DR20" s="452">
        <v>75727</v>
      </c>
      <c r="DS20" s="452">
        <v>1201501</v>
      </c>
      <c r="DT20" s="453">
        <v>268437</v>
      </c>
      <c r="DU20" s="454">
        <v>0</v>
      </c>
      <c r="DV20" s="454">
        <v>0</v>
      </c>
      <c r="DW20" s="454">
        <v>0</v>
      </c>
      <c r="DX20" s="454">
        <v>0</v>
      </c>
      <c r="DY20" s="434">
        <v>2483697</v>
      </c>
      <c r="DZ20" s="434">
        <v>920516</v>
      </c>
      <c r="EA20" s="435">
        <v>3404213</v>
      </c>
      <c r="EB20" s="436"/>
      <c r="EC20" s="19"/>
      <c r="ED20" s="428" t="s">
        <v>83</v>
      </c>
      <c r="EE20" s="451">
        <v>641055</v>
      </c>
      <c r="EF20" s="452">
        <v>60801</v>
      </c>
      <c r="EG20" s="456">
        <v>486968</v>
      </c>
      <c r="EH20" s="453">
        <v>139903</v>
      </c>
      <c r="EI20" s="454">
        <v>0</v>
      </c>
      <c r="EJ20" s="454">
        <v>0</v>
      </c>
      <c r="EK20" s="454">
        <v>0</v>
      </c>
      <c r="EL20" s="454">
        <v>0</v>
      </c>
      <c r="EM20" s="434">
        <v>1328727</v>
      </c>
      <c r="EN20" s="434">
        <v>248795</v>
      </c>
      <c r="EO20" s="435">
        <v>1577522</v>
      </c>
      <c r="EP20" s="439"/>
      <c r="EQ20" s="189"/>
      <c r="ER20" s="189"/>
      <c r="ES20" s="7"/>
      <c r="ET20" s="128"/>
      <c r="EU20" s="180"/>
      <c r="EV20" s="180"/>
      <c r="EW20" s="180"/>
      <c r="EX20" s="180"/>
      <c r="EY20" s="238"/>
      <c r="EZ20" s="239"/>
      <c r="FA20" s="183"/>
      <c r="FB20" s="27"/>
      <c r="FC20" s="240"/>
      <c r="FD20" s="90"/>
      <c r="FE20" s="90"/>
      <c r="FF20" s="90"/>
      <c r="FG20" s="19"/>
      <c r="FH20" s="19"/>
      <c r="FI20" s="558" t="s">
        <v>107</v>
      </c>
      <c r="FJ20" s="43">
        <v>4391.26</v>
      </c>
      <c r="FK20" s="550">
        <v>4208.49</v>
      </c>
      <c r="FL20" s="331">
        <v>4.34</v>
      </c>
      <c r="FM20" s="44"/>
      <c r="FN20" s="44"/>
      <c r="FO20" s="365" t="s">
        <v>108</v>
      </c>
      <c r="FP20" s="333">
        <v>14497</v>
      </c>
      <c r="FQ20" s="334">
        <v>11019</v>
      </c>
      <c r="FR20" s="335">
        <v>10234</v>
      </c>
      <c r="FS20" s="333">
        <v>35750</v>
      </c>
      <c r="FT20" s="336">
        <v>35566</v>
      </c>
      <c r="FU20" s="337">
        <v>0.52</v>
      </c>
      <c r="FV20" s="19"/>
      <c r="FW20" s="398" t="s">
        <v>69</v>
      </c>
      <c r="FX20" s="399">
        <v>653.63</v>
      </c>
      <c r="FY20" s="400">
        <v>616.41</v>
      </c>
      <c r="FZ20" s="401">
        <v>6.04</v>
      </c>
      <c r="GA20" s="399">
        <v>553.30999999999995</v>
      </c>
      <c r="GB20" s="400">
        <v>502.76</v>
      </c>
      <c r="GC20" s="401">
        <v>10.050000000000001</v>
      </c>
      <c r="GD20" s="399">
        <v>649.91999999999996</v>
      </c>
      <c r="GE20" s="400">
        <v>611.9</v>
      </c>
      <c r="GF20" s="401">
        <v>6.21</v>
      </c>
      <c r="GG20" s="19"/>
      <c r="GH20" s="19"/>
      <c r="GI20" s="19" t="s">
        <v>86</v>
      </c>
      <c r="GJ20" s="403">
        <v>14235</v>
      </c>
      <c r="GK20" s="403">
        <v>14235</v>
      </c>
      <c r="GL20" s="403">
        <v>14235</v>
      </c>
      <c r="GM20" s="403">
        <v>14235</v>
      </c>
      <c r="GN20" s="19"/>
      <c r="GO20" s="19"/>
      <c r="GP20" s="19"/>
      <c r="GQ20" s="19"/>
      <c r="GR20" s="19"/>
      <c r="GS20" s="19"/>
      <c r="GT20" s="428" t="s">
        <v>83</v>
      </c>
      <c r="GU20" s="451">
        <v>1112821</v>
      </c>
      <c r="GV20" s="452">
        <v>67883</v>
      </c>
      <c r="GW20" s="452">
        <v>1044310</v>
      </c>
      <c r="GX20" s="453">
        <v>262615</v>
      </c>
      <c r="GY20" s="454">
        <v>0</v>
      </c>
      <c r="GZ20" s="454">
        <v>0</v>
      </c>
      <c r="HA20" s="454">
        <v>0</v>
      </c>
      <c r="HB20" s="454">
        <v>0</v>
      </c>
      <c r="HC20" s="434">
        <v>2487629</v>
      </c>
      <c r="HD20" s="434">
        <v>957000</v>
      </c>
      <c r="HE20" s="435">
        <v>3444629</v>
      </c>
      <c r="HF20" s="436"/>
      <c r="HG20" s="19"/>
      <c r="HH20" s="428" t="s">
        <v>83</v>
      </c>
      <c r="HI20" s="451">
        <v>654835</v>
      </c>
      <c r="HJ20" s="452">
        <v>53919</v>
      </c>
      <c r="HK20" s="456">
        <v>407299</v>
      </c>
      <c r="HL20" s="453">
        <v>27287</v>
      </c>
      <c r="HM20" s="454">
        <v>0</v>
      </c>
      <c r="HN20" s="454">
        <v>0</v>
      </c>
      <c r="HO20" s="454">
        <v>0</v>
      </c>
      <c r="HP20" s="454">
        <v>0</v>
      </c>
      <c r="HQ20" s="434">
        <v>1143340</v>
      </c>
      <c r="HR20" s="434">
        <v>95875</v>
      </c>
      <c r="HS20" s="435">
        <v>1239215</v>
      </c>
      <c r="HT20" s="440"/>
      <c r="HU20" s="189"/>
      <c r="HV20" s="189"/>
      <c r="HW20" s="7"/>
      <c r="HX20" s="128"/>
      <c r="HY20" s="180"/>
      <c r="HZ20" s="180"/>
      <c r="IA20" s="180"/>
      <c r="IB20" s="180"/>
      <c r="IC20" s="238"/>
      <c r="ID20" s="239"/>
      <c r="IE20" s="183"/>
      <c r="IF20" s="27"/>
      <c r="IG20" s="240"/>
      <c r="IH20" s="90"/>
      <c r="II20" s="90"/>
      <c r="IJ20" s="90"/>
      <c r="IK20" s="19"/>
      <c r="IM20" s="558" t="s">
        <v>107</v>
      </c>
      <c r="IN20" s="43">
        <v>6082.6399999999994</v>
      </c>
      <c r="IO20" s="550">
        <v>5770.0200000000013</v>
      </c>
      <c r="IP20" s="331">
        <v>5.42</v>
      </c>
      <c r="IQ20" s="44"/>
      <c r="IR20" s="44"/>
      <c r="IS20" s="365" t="s">
        <v>108</v>
      </c>
      <c r="IT20" s="333">
        <v>12130</v>
      </c>
      <c r="IU20" s="334">
        <v>8508</v>
      </c>
      <c r="IV20" s="335">
        <v>13107</v>
      </c>
      <c r="IW20" s="333">
        <v>33745</v>
      </c>
      <c r="IX20" s="336">
        <v>33056</v>
      </c>
      <c r="IY20" s="337">
        <v>2.08</v>
      </c>
      <c r="IZ20" s="19"/>
      <c r="JA20" s="398" t="s">
        <v>69</v>
      </c>
      <c r="JB20" s="399">
        <v>1083.6400000000001</v>
      </c>
      <c r="JC20" s="400">
        <v>1016.52</v>
      </c>
      <c r="JD20" s="401">
        <v>6.6</v>
      </c>
      <c r="JE20" s="399">
        <v>746.98</v>
      </c>
      <c r="JF20" s="400">
        <v>681.82</v>
      </c>
      <c r="JG20" s="401">
        <v>9.56</v>
      </c>
      <c r="JH20" s="399">
        <v>1064.8</v>
      </c>
      <c r="JI20" s="400">
        <v>996.47</v>
      </c>
      <c r="JJ20" s="401">
        <v>6.86</v>
      </c>
      <c r="JK20" s="19"/>
      <c r="JL20" s="19"/>
      <c r="JM20" s="19" t="s">
        <v>86</v>
      </c>
      <c r="JN20" s="403">
        <v>14235</v>
      </c>
      <c r="JO20" s="403">
        <v>14235</v>
      </c>
      <c r="JP20" s="403">
        <v>14235</v>
      </c>
      <c r="JQ20" s="403">
        <v>14235</v>
      </c>
      <c r="JR20" s="19"/>
      <c r="JS20" s="19"/>
      <c r="JT20" s="19"/>
      <c r="JU20" s="19"/>
      <c r="JV20" s="19"/>
      <c r="JW20" s="19"/>
      <c r="JX20" s="428" t="s">
        <v>83</v>
      </c>
      <c r="JY20" s="451">
        <v>1146730</v>
      </c>
      <c r="JZ20" s="452">
        <v>99170</v>
      </c>
      <c r="KA20" s="452">
        <v>1062415</v>
      </c>
      <c r="KB20" s="457">
        <v>238189</v>
      </c>
      <c r="KC20" s="458"/>
      <c r="KD20" s="458"/>
      <c r="KE20" s="458"/>
      <c r="KF20" s="458"/>
      <c r="KG20" s="459">
        <v>2546504</v>
      </c>
      <c r="KH20" s="434">
        <v>1357508</v>
      </c>
      <c r="KI20" s="435">
        <v>3904012</v>
      </c>
      <c r="KJ20" s="436"/>
      <c r="KK20" s="19"/>
      <c r="KL20" s="428" t="s">
        <v>83</v>
      </c>
      <c r="KM20" s="451">
        <v>767023</v>
      </c>
      <c r="KN20" s="452">
        <v>79827</v>
      </c>
      <c r="KO20" s="456">
        <v>503422</v>
      </c>
      <c r="KP20" s="457">
        <v>107881</v>
      </c>
      <c r="KQ20" s="458"/>
      <c r="KR20" s="458"/>
      <c r="KS20" s="458"/>
      <c r="KT20" s="458"/>
      <c r="KU20" s="459">
        <v>1458153</v>
      </c>
      <c r="KV20" s="434">
        <v>109074</v>
      </c>
      <c r="KW20" s="435">
        <v>1567227</v>
      </c>
      <c r="KX20" s="244"/>
      <c r="KY20" s="189"/>
      <c r="KZ20" s="189"/>
      <c r="LA20" s="7"/>
      <c r="LB20" s="128"/>
      <c r="LC20" s="180"/>
      <c r="LD20" s="180"/>
      <c r="LE20" s="180"/>
      <c r="LF20" s="180"/>
      <c r="LG20" s="238"/>
      <c r="LH20" s="239"/>
      <c r="LI20" s="183"/>
      <c r="LJ20" s="27"/>
      <c r="LK20" s="240"/>
      <c r="LL20" s="90"/>
      <c r="LM20" s="90"/>
      <c r="LN20" s="90"/>
      <c r="LO20" s="90"/>
      <c r="LQ20" s="558" t="s">
        <v>107</v>
      </c>
      <c r="LR20" s="552">
        <v>5583.3599999999988</v>
      </c>
      <c r="LS20" s="550">
        <v>5245.98</v>
      </c>
      <c r="LT20" s="351">
        <v>6.43</v>
      </c>
      <c r="LU20" s="147"/>
      <c r="LV20" s="147"/>
      <c r="LW20" s="365" t="s">
        <v>108</v>
      </c>
      <c r="LX20" s="28">
        <v>136585</v>
      </c>
      <c r="LY20" s="352">
        <v>128852</v>
      </c>
      <c r="LZ20" s="353">
        <v>6</v>
      </c>
      <c r="MA20" s="80"/>
      <c r="MB20" s="398" t="s">
        <v>69</v>
      </c>
      <c r="MC20" s="399">
        <v>1057.02</v>
      </c>
      <c r="MD20" s="400">
        <v>981.62</v>
      </c>
      <c r="ME20" s="401">
        <v>7.68</v>
      </c>
      <c r="MF20" s="399">
        <v>650.83000000000004</v>
      </c>
      <c r="MG20" s="400">
        <v>599.96</v>
      </c>
      <c r="MH20" s="401">
        <v>8.48</v>
      </c>
      <c r="MI20" s="399">
        <v>1033.76</v>
      </c>
      <c r="MJ20" s="400">
        <v>959.66</v>
      </c>
      <c r="MK20" s="401">
        <v>7.72</v>
      </c>
      <c r="ML20" s="15"/>
      <c r="MM20" s="15"/>
      <c r="MN20" s="15" t="s">
        <v>86</v>
      </c>
      <c r="MO20" s="419">
        <v>14235</v>
      </c>
      <c r="MP20" s="419">
        <v>14235</v>
      </c>
      <c r="MQ20" s="419">
        <v>14235</v>
      </c>
      <c r="MR20" s="419">
        <v>14235</v>
      </c>
      <c r="MS20" s="419">
        <v>14235</v>
      </c>
      <c r="MT20" s="16"/>
      <c r="MU20" s="17"/>
      <c r="MV20" s="17"/>
      <c r="MW20" s="34"/>
      <c r="MX20" s="17"/>
      <c r="MY20" s="17"/>
      <c r="MZ20" s="446" t="s">
        <v>83</v>
      </c>
      <c r="NA20" s="460">
        <v>4116644</v>
      </c>
      <c r="NB20" s="454">
        <v>329982</v>
      </c>
      <c r="NC20" s="454">
        <v>4625006</v>
      </c>
      <c r="ND20" s="453">
        <v>1453503</v>
      </c>
      <c r="NE20" s="454"/>
      <c r="NF20" s="454"/>
      <c r="NG20" s="454"/>
      <c r="NH20" s="454"/>
      <c r="NI20" s="459">
        <v>10525135</v>
      </c>
      <c r="NJ20" s="461">
        <v>4220972</v>
      </c>
      <c r="NK20" s="462">
        <v>14746107</v>
      </c>
      <c r="NL20" s="256"/>
      <c r="NM20" s="256"/>
      <c r="NN20" s="450" t="s">
        <v>83</v>
      </c>
      <c r="NO20" s="460">
        <v>2554991</v>
      </c>
      <c r="NP20" s="454">
        <v>304670</v>
      </c>
      <c r="NQ20" s="454">
        <v>2145948</v>
      </c>
      <c r="NR20" s="453">
        <v>383244</v>
      </c>
      <c r="NS20" s="454"/>
      <c r="NT20" s="454"/>
      <c r="NU20" s="454"/>
      <c r="NV20" s="454"/>
      <c r="NW20" s="459">
        <v>5388853</v>
      </c>
      <c r="NX20" s="461">
        <v>695797</v>
      </c>
      <c r="NY20" s="462">
        <v>6084650</v>
      </c>
    </row>
    <row r="21" spans="1:389" ht="23.25" customHeight="1" thickBot="1" x14ac:dyDescent="0.3">
      <c r="A21" s="362" t="s">
        <v>67</v>
      </c>
      <c r="B21" s="46">
        <v>3593.0099999999998</v>
      </c>
      <c r="C21" s="553">
        <v>3377.4300000000003</v>
      </c>
      <c r="D21" s="364">
        <v>6.38</v>
      </c>
      <c r="E21" s="44"/>
      <c r="F21" s="44"/>
      <c r="G21" s="365" t="s">
        <v>109</v>
      </c>
      <c r="H21" s="333">
        <v>30470</v>
      </c>
      <c r="I21" s="334">
        <v>26066</v>
      </c>
      <c r="J21" s="335">
        <v>24700</v>
      </c>
      <c r="K21" s="333">
        <v>81236</v>
      </c>
      <c r="L21" s="336">
        <v>86032</v>
      </c>
      <c r="M21" s="337">
        <v>-5.57</v>
      </c>
      <c r="N21" s="19"/>
      <c r="O21" s="398" t="s">
        <v>74</v>
      </c>
      <c r="P21" s="399">
        <v>900.45</v>
      </c>
      <c r="Q21" s="400">
        <v>836.9</v>
      </c>
      <c r="R21" s="401">
        <v>7.59</v>
      </c>
      <c r="S21" s="399">
        <v>480.62</v>
      </c>
      <c r="T21" s="400">
        <v>453.41</v>
      </c>
      <c r="U21" s="401">
        <v>6</v>
      </c>
      <c r="V21" s="399">
        <v>874.12</v>
      </c>
      <c r="W21" s="400">
        <v>814.25</v>
      </c>
      <c r="X21" s="401">
        <v>7.35</v>
      </c>
      <c r="Y21" s="19"/>
      <c r="Z21" s="19"/>
      <c r="AA21" s="19" t="s">
        <v>90</v>
      </c>
      <c r="AB21" s="403">
        <v>28595</v>
      </c>
      <c r="AC21" s="403">
        <v>28595</v>
      </c>
      <c r="AD21" s="403">
        <v>28595</v>
      </c>
      <c r="AE21" s="403">
        <v>28595</v>
      </c>
      <c r="AF21" s="19"/>
      <c r="AG21" s="19"/>
      <c r="AH21" s="19"/>
      <c r="AI21" s="19"/>
      <c r="AJ21" s="19"/>
      <c r="AK21" s="19"/>
      <c r="AL21" s="428" t="s">
        <v>87</v>
      </c>
      <c r="AM21" s="474">
        <v>3882</v>
      </c>
      <c r="AN21" s="475">
        <v>6621</v>
      </c>
      <c r="AO21" s="475">
        <v>48899</v>
      </c>
      <c r="AP21" s="476">
        <v>973</v>
      </c>
      <c r="AQ21" s="477">
        <v>0</v>
      </c>
      <c r="AR21" s="477">
        <v>0</v>
      </c>
      <c r="AS21" s="477">
        <v>0</v>
      </c>
      <c r="AT21" s="477">
        <v>0</v>
      </c>
      <c r="AU21" s="480">
        <v>60375</v>
      </c>
      <c r="AV21" s="434">
        <v>80363</v>
      </c>
      <c r="AW21" s="435">
        <v>140738</v>
      </c>
      <c r="AX21" s="436"/>
      <c r="AY21" s="19"/>
      <c r="AZ21" s="428" t="s">
        <v>87</v>
      </c>
      <c r="BA21" s="474">
        <v>52013</v>
      </c>
      <c r="BB21" s="475">
        <v>30026</v>
      </c>
      <c r="BC21" s="479">
        <v>275631</v>
      </c>
      <c r="BD21" s="559">
        <v>62164</v>
      </c>
      <c r="BE21" s="475">
        <v>0</v>
      </c>
      <c r="BF21" s="475">
        <v>0</v>
      </c>
      <c r="BG21" s="475">
        <v>0</v>
      </c>
      <c r="BH21" s="475">
        <v>0</v>
      </c>
      <c r="BI21" s="480">
        <v>419834</v>
      </c>
      <c r="BJ21" s="480">
        <v>788168</v>
      </c>
      <c r="BK21" s="435">
        <v>1208002</v>
      </c>
      <c r="BL21" s="439"/>
      <c r="BM21" s="189"/>
      <c r="BN21" s="189"/>
      <c r="BO21" s="7"/>
      <c r="BP21" s="123"/>
      <c r="BQ21" s="182"/>
      <c r="BR21" s="182"/>
      <c r="BS21" s="182"/>
      <c r="BT21" s="182"/>
      <c r="BU21" s="238"/>
      <c r="BV21" s="239"/>
      <c r="BW21" s="183"/>
      <c r="BX21" s="27"/>
      <c r="BY21" s="240"/>
      <c r="BZ21" s="90"/>
      <c r="CA21" s="90"/>
      <c r="CB21" s="90"/>
      <c r="CC21" s="19"/>
      <c r="CD21" s="19"/>
      <c r="CE21" s="362" t="s">
        <v>67</v>
      </c>
      <c r="CF21" s="46">
        <v>3266.1200000000003</v>
      </c>
      <c r="CG21" s="553">
        <v>3126.87</v>
      </c>
      <c r="CH21" s="364">
        <v>4.45</v>
      </c>
      <c r="CI21" s="44"/>
      <c r="CJ21" s="44"/>
      <c r="CK21" s="365" t="s">
        <v>109</v>
      </c>
      <c r="CL21" s="333">
        <v>20717</v>
      </c>
      <c r="CM21" s="334">
        <v>22371</v>
      </c>
      <c r="CN21" s="335">
        <v>19311</v>
      </c>
      <c r="CO21" s="333">
        <v>62399</v>
      </c>
      <c r="CP21" s="336">
        <v>56954</v>
      </c>
      <c r="CQ21" s="337">
        <v>9.56</v>
      </c>
      <c r="CR21" s="19"/>
      <c r="CS21" s="398" t="s">
        <v>74</v>
      </c>
      <c r="CT21" s="399">
        <v>598.37</v>
      </c>
      <c r="CU21" s="400">
        <v>549.69000000000005</v>
      </c>
      <c r="CV21" s="401">
        <v>8.86</v>
      </c>
      <c r="CW21" s="399">
        <v>263.24</v>
      </c>
      <c r="CX21" s="400">
        <v>246.21</v>
      </c>
      <c r="CY21" s="401">
        <v>6.92</v>
      </c>
      <c r="CZ21" s="399">
        <v>575.36</v>
      </c>
      <c r="DA21" s="400">
        <v>529.05999999999995</v>
      </c>
      <c r="DB21" s="401">
        <v>8.75</v>
      </c>
      <c r="DC21" s="19"/>
      <c r="DD21" s="19"/>
      <c r="DE21" s="19" t="s">
        <v>90</v>
      </c>
      <c r="DF21" s="403">
        <v>28595</v>
      </c>
      <c r="DG21" s="403">
        <v>28595</v>
      </c>
      <c r="DH21" s="403">
        <v>28595</v>
      </c>
      <c r="DI21" s="403">
        <v>28595</v>
      </c>
      <c r="DJ21" s="19"/>
      <c r="DK21" s="19"/>
      <c r="DL21" s="19"/>
      <c r="DM21" s="19"/>
      <c r="DN21" s="19"/>
      <c r="DO21" s="19"/>
      <c r="DP21" s="428" t="s">
        <v>87</v>
      </c>
      <c r="DQ21" s="474">
        <v>4276</v>
      </c>
      <c r="DR21" s="475">
        <v>5244</v>
      </c>
      <c r="DS21" s="475">
        <v>27018</v>
      </c>
      <c r="DT21" s="476">
        <v>68</v>
      </c>
      <c r="DU21" s="477">
        <v>0</v>
      </c>
      <c r="DV21" s="477">
        <v>0</v>
      </c>
      <c r="DW21" s="477">
        <v>0</v>
      </c>
      <c r="DX21" s="477">
        <v>0</v>
      </c>
      <c r="DY21" s="480">
        <v>36606</v>
      </c>
      <c r="DZ21" s="434">
        <v>91091</v>
      </c>
      <c r="EA21" s="435">
        <v>127697</v>
      </c>
      <c r="EB21" s="436"/>
      <c r="EC21" s="19"/>
      <c r="ED21" s="428" t="s">
        <v>87</v>
      </c>
      <c r="EE21" s="474">
        <v>85981</v>
      </c>
      <c r="EF21" s="475">
        <v>23607</v>
      </c>
      <c r="EG21" s="479">
        <v>343453</v>
      </c>
      <c r="EH21" s="476">
        <v>1052</v>
      </c>
      <c r="EI21" s="477">
        <v>0</v>
      </c>
      <c r="EJ21" s="477">
        <v>0</v>
      </c>
      <c r="EK21" s="477">
        <v>0</v>
      </c>
      <c r="EL21" s="477">
        <v>0</v>
      </c>
      <c r="EM21" s="480">
        <v>454093</v>
      </c>
      <c r="EN21" s="480">
        <v>460534</v>
      </c>
      <c r="EO21" s="435">
        <v>914627</v>
      </c>
      <c r="EP21" s="439"/>
      <c r="EQ21" s="189"/>
      <c r="ER21" s="189"/>
      <c r="ES21" s="7"/>
      <c r="ET21" s="123"/>
      <c r="EU21" s="182"/>
      <c r="EV21" s="182"/>
      <c r="EW21" s="182"/>
      <c r="EX21" s="182"/>
      <c r="EY21" s="238"/>
      <c r="EZ21" s="239"/>
      <c r="FA21" s="183"/>
      <c r="FB21" s="27"/>
      <c r="FC21" s="240"/>
      <c r="FD21" s="90"/>
      <c r="FE21" s="90"/>
      <c r="FF21" s="90"/>
      <c r="FG21" s="19"/>
      <c r="FH21" s="19"/>
      <c r="FI21" s="362" t="s">
        <v>67</v>
      </c>
      <c r="FJ21" s="46">
        <v>3383.7999999999997</v>
      </c>
      <c r="FK21" s="553">
        <v>3224.7200000000003</v>
      </c>
      <c r="FL21" s="364">
        <v>4.93</v>
      </c>
      <c r="FM21" s="44"/>
      <c r="FN21" s="44"/>
      <c r="FO21" s="365" t="s">
        <v>109</v>
      </c>
      <c r="FP21" s="333">
        <v>22292</v>
      </c>
      <c r="FQ21" s="334">
        <v>16181</v>
      </c>
      <c r="FR21" s="335">
        <v>20215</v>
      </c>
      <c r="FS21" s="333">
        <v>58688</v>
      </c>
      <c r="FT21" s="336">
        <v>59548</v>
      </c>
      <c r="FU21" s="337">
        <v>-1.44</v>
      </c>
      <c r="FV21" s="19"/>
      <c r="FW21" s="398" t="s">
        <v>74</v>
      </c>
      <c r="FX21" s="399">
        <v>686.63</v>
      </c>
      <c r="FY21" s="400">
        <v>657.07</v>
      </c>
      <c r="FZ21" s="401">
        <v>4.5</v>
      </c>
      <c r="GA21" s="399">
        <v>330.66</v>
      </c>
      <c r="GB21" s="400">
        <v>309.72000000000003</v>
      </c>
      <c r="GC21" s="401">
        <v>6.76</v>
      </c>
      <c r="GD21" s="399">
        <v>673.46</v>
      </c>
      <c r="GE21" s="400">
        <v>643.29999999999995</v>
      </c>
      <c r="GF21" s="401">
        <v>4.6900000000000004</v>
      </c>
      <c r="GG21" s="19"/>
      <c r="GH21" s="19"/>
      <c r="GI21" s="19" t="s">
        <v>90</v>
      </c>
      <c r="GJ21" s="403">
        <v>28595</v>
      </c>
      <c r="GK21" s="403">
        <v>28595</v>
      </c>
      <c r="GL21" s="403">
        <v>28595</v>
      </c>
      <c r="GM21" s="403">
        <v>28595</v>
      </c>
      <c r="GN21" s="19"/>
      <c r="GO21" s="19"/>
      <c r="GP21" s="19"/>
      <c r="GQ21" s="19"/>
      <c r="GR21" s="19"/>
      <c r="GS21" s="19"/>
      <c r="GT21" s="428" t="s">
        <v>87</v>
      </c>
      <c r="GU21" s="474">
        <v>5499</v>
      </c>
      <c r="GV21" s="475">
        <v>6270</v>
      </c>
      <c r="GW21" s="475">
        <v>37552</v>
      </c>
      <c r="GX21" s="476">
        <v>68</v>
      </c>
      <c r="GY21" s="477">
        <v>0</v>
      </c>
      <c r="GZ21" s="477">
        <v>0</v>
      </c>
      <c r="HA21" s="477">
        <v>0</v>
      </c>
      <c r="HB21" s="477">
        <v>0</v>
      </c>
      <c r="HC21" s="480">
        <v>49389</v>
      </c>
      <c r="HD21" s="434">
        <v>13965</v>
      </c>
      <c r="HE21" s="435">
        <v>63354</v>
      </c>
      <c r="HF21" s="436"/>
      <c r="HG21" s="19"/>
      <c r="HH21" s="428" t="s">
        <v>87</v>
      </c>
      <c r="HI21" s="474">
        <v>123248</v>
      </c>
      <c r="HJ21" s="475">
        <v>31519</v>
      </c>
      <c r="HK21" s="479">
        <v>408520</v>
      </c>
      <c r="HL21" s="476">
        <v>31869</v>
      </c>
      <c r="HM21" s="477">
        <v>0</v>
      </c>
      <c r="HN21" s="477">
        <v>0</v>
      </c>
      <c r="HO21" s="477">
        <v>0</v>
      </c>
      <c r="HP21" s="477">
        <v>0</v>
      </c>
      <c r="HQ21" s="480">
        <v>595156</v>
      </c>
      <c r="HR21" s="480">
        <v>208423</v>
      </c>
      <c r="HS21" s="435">
        <v>803579</v>
      </c>
      <c r="HT21" s="440"/>
      <c r="HU21" s="189"/>
      <c r="HV21" s="189"/>
      <c r="HW21" s="7"/>
      <c r="HX21" s="123"/>
      <c r="HY21" s="182"/>
      <c r="HZ21" s="182"/>
      <c r="IA21" s="182"/>
      <c r="IB21" s="182"/>
      <c r="IC21" s="238"/>
      <c r="ID21" s="239"/>
      <c r="IE21" s="183"/>
      <c r="IF21" s="27"/>
      <c r="IG21" s="240"/>
      <c r="IH21" s="90"/>
      <c r="II21" s="90"/>
      <c r="IJ21" s="90"/>
      <c r="IK21" s="19"/>
      <c r="IM21" s="362" t="s">
        <v>67</v>
      </c>
      <c r="IN21" s="46">
        <v>3762.9599999999996</v>
      </c>
      <c r="IO21" s="553">
        <v>3564.8199999999997</v>
      </c>
      <c r="IP21" s="364">
        <v>5.56</v>
      </c>
      <c r="IQ21" s="44"/>
      <c r="IR21" s="44"/>
      <c r="IS21" s="365" t="s">
        <v>109</v>
      </c>
      <c r="IT21" s="333">
        <v>18426</v>
      </c>
      <c r="IU21" s="334">
        <v>16488</v>
      </c>
      <c r="IV21" s="335">
        <v>21762</v>
      </c>
      <c r="IW21" s="333">
        <v>56676</v>
      </c>
      <c r="IX21" s="336">
        <v>54269</v>
      </c>
      <c r="IY21" s="337">
        <v>4.4400000000000004</v>
      </c>
      <c r="IZ21" s="19"/>
      <c r="JA21" s="398" t="s">
        <v>74</v>
      </c>
      <c r="JB21" s="399">
        <v>889.46</v>
      </c>
      <c r="JC21" s="400">
        <v>858.61</v>
      </c>
      <c r="JD21" s="401">
        <v>3.59</v>
      </c>
      <c r="JE21" s="399">
        <v>490.83</v>
      </c>
      <c r="JF21" s="400">
        <v>464.44</v>
      </c>
      <c r="JG21" s="401">
        <v>5.68</v>
      </c>
      <c r="JH21" s="399">
        <v>867.16</v>
      </c>
      <c r="JI21" s="400">
        <v>835</v>
      </c>
      <c r="JJ21" s="401">
        <v>3.85</v>
      </c>
      <c r="JK21" s="19"/>
      <c r="JL21" s="19"/>
      <c r="JM21" s="19" t="s">
        <v>90</v>
      </c>
      <c r="JN21" s="403">
        <v>28595</v>
      </c>
      <c r="JO21" s="403">
        <v>28595</v>
      </c>
      <c r="JP21" s="403">
        <v>28595</v>
      </c>
      <c r="JQ21" s="403">
        <v>28595</v>
      </c>
      <c r="JR21" s="19"/>
      <c r="JS21" s="19"/>
      <c r="JT21" s="19"/>
      <c r="JU21" s="19"/>
      <c r="JV21" s="19"/>
      <c r="JW21" s="19"/>
      <c r="JX21" s="428" t="s">
        <v>87</v>
      </c>
      <c r="JY21" s="474">
        <v>4981</v>
      </c>
      <c r="JZ21" s="475">
        <v>3381</v>
      </c>
      <c r="KA21" s="475">
        <v>29162</v>
      </c>
      <c r="KB21" s="481">
        <v>342</v>
      </c>
      <c r="KC21" s="482"/>
      <c r="KD21" s="482"/>
      <c r="KE21" s="482"/>
      <c r="KF21" s="482"/>
      <c r="KG21" s="483">
        <v>37866</v>
      </c>
      <c r="KH21" s="434">
        <v>130546</v>
      </c>
      <c r="KI21" s="435">
        <v>168412</v>
      </c>
      <c r="KJ21" s="436"/>
      <c r="KK21" s="19"/>
      <c r="KL21" s="428" t="s">
        <v>87</v>
      </c>
      <c r="KM21" s="474">
        <v>171435</v>
      </c>
      <c r="KN21" s="475">
        <v>36983</v>
      </c>
      <c r="KO21" s="479">
        <v>332722</v>
      </c>
      <c r="KP21" s="481">
        <v>20323</v>
      </c>
      <c r="KQ21" s="482"/>
      <c r="KR21" s="482"/>
      <c r="KS21" s="482"/>
      <c r="KT21" s="482"/>
      <c r="KU21" s="483">
        <v>561463</v>
      </c>
      <c r="KV21" s="480">
        <v>539133</v>
      </c>
      <c r="KW21" s="435">
        <v>1100596</v>
      </c>
      <c r="KX21" s="244"/>
      <c r="KY21" s="189"/>
      <c r="KZ21" s="189"/>
      <c r="LA21" s="7"/>
      <c r="LB21" s="123"/>
      <c r="LC21" s="182"/>
      <c r="LD21" s="182"/>
      <c r="LE21" s="182"/>
      <c r="LF21" s="182"/>
      <c r="LG21" s="238"/>
      <c r="LH21" s="239"/>
      <c r="LI21" s="183"/>
      <c r="LJ21" s="27"/>
      <c r="LK21" s="240"/>
      <c r="LL21" s="90"/>
      <c r="LM21" s="90"/>
      <c r="LN21" s="90"/>
      <c r="LO21" s="90"/>
      <c r="LQ21" s="362" t="s">
        <v>67</v>
      </c>
      <c r="LR21" s="548">
        <v>3508.4900000000002</v>
      </c>
      <c r="LS21" s="553">
        <v>3317.97</v>
      </c>
      <c r="LT21" s="384">
        <v>5.74</v>
      </c>
      <c r="LU21" s="147"/>
      <c r="LV21" s="147"/>
      <c r="LW21" s="365" t="s">
        <v>109</v>
      </c>
      <c r="LX21" s="28">
        <v>258999</v>
      </c>
      <c r="LY21" s="352">
        <v>256803</v>
      </c>
      <c r="LZ21" s="353">
        <v>0.86</v>
      </c>
      <c r="MA21" s="80"/>
      <c r="MB21" s="398" t="s">
        <v>74</v>
      </c>
      <c r="MC21" s="399">
        <v>781.15</v>
      </c>
      <c r="MD21" s="400">
        <v>737.32</v>
      </c>
      <c r="ME21" s="401">
        <v>5.94</v>
      </c>
      <c r="MF21" s="399">
        <v>400.57</v>
      </c>
      <c r="MG21" s="400">
        <v>377.55</v>
      </c>
      <c r="MH21" s="401">
        <v>6.1</v>
      </c>
      <c r="MI21" s="399">
        <v>759.36</v>
      </c>
      <c r="MJ21" s="400">
        <v>716.61</v>
      </c>
      <c r="MK21" s="401">
        <v>5.97</v>
      </c>
      <c r="ML21" s="15"/>
      <c r="MM21" s="15"/>
      <c r="MN21" s="15" t="s">
        <v>90</v>
      </c>
      <c r="MO21" s="419">
        <v>28595</v>
      </c>
      <c r="MP21" s="419">
        <v>28595</v>
      </c>
      <c r="MQ21" s="419">
        <v>28595</v>
      </c>
      <c r="MR21" s="419">
        <v>28595</v>
      </c>
      <c r="MS21" s="419">
        <v>28595</v>
      </c>
      <c r="MT21" s="16"/>
      <c r="MU21" s="17"/>
      <c r="MV21" s="17"/>
      <c r="MW21" s="34"/>
      <c r="MX21" s="17"/>
      <c r="MY21" s="17"/>
      <c r="MZ21" s="446" t="s">
        <v>87</v>
      </c>
      <c r="NA21" s="484">
        <v>18638</v>
      </c>
      <c r="NB21" s="477">
        <v>21516</v>
      </c>
      <c r="NC21" s="477">
        <v>142631</v>
      </c>
      <c r="ND21" s="476">
        <v>1451</v>
      </c>
      <c r="NE21" s="477"/>
      <c r="NF21" s="477"/>
      <c r="NG21" s="477"/>
      <c r="NH21" s="477"/>
      <c r="NI21" s="483">
        <v>184236</v>
      </c>
      <c r="NJ21" s="485">
        <v>315965</v>
      </c>
      <c r="NK21" s="486">
        <v>500201</v>
      </c>
      <c r="NL21" s="256"/>
      <c r="NM21" s="256"/>
      <c r="NN21" s="450" t="s">
        <v>87</v>
      </c>
      <c r="NO21" s="484">
        <v>432677</v>
      </c>
      <c r="NP21" s="477">
        <v>122135</v>
      </c>
      <c r="NQ21" s="477">
        <v>1360326</v>
      </c>
      <c r="NR21" s="476">
        <v>115408</v>
      </c>
      <c r="NS21" s="477"/>
      <c r="NT21" s="477"/>
      <c r="NU21" s="477"/>
      <c r="NV21" s="477"/>
      <c r="NW21" s="483">
        <v>2030546</v>
      </c>
      <c r="NX21" s="485">
        <v>1996258</v>
      </c>
      <c r="NY21" s="486">
        <v>4026804</v>
      </c>
    </row>
    <row r="22" spans="1:389" ht="23.25" customHeight="1" thickTop="1" thickBot="1" x14ac:dyDescent="0.3">
      <c r="A22" s="394" t="s">
        <v>48</v>
      </c>
      <c r="B22" s="555">
        <v>8075.47</v>
      </c>
      <c r="C22" s="556">
        <v>7487.98</v>
      </c>
      <c r="D22" s="397">
        <v>7.85</v>
      </c>
      <c r="E22" s="44"/>
      <c r="F22" s="44"/>
      <c r="G22" s="332" t="s">
        <v>110</v>
      </c>
      <c r="H22" s="333">
        <v>31491</v>
      </c>
      <c r="I22" s="334">
        <v>29294</v>
      </c>
      <c r="J22" s="335">
        <v>26261</v>
      </c>
      <c r="K22" s="333">
        <v>87046</v>
      </c>
      <c r="L22" s="336">
        <v>91706</v>
      </c>
      <c r="M22" s="337">
        <v>-5.08</v>
      </c>
      <c r="N22" s="19"/>
      <c r="O22" s="398" t="s">
        <v>80</v>
      </c>
      <c r="P22" s="399">
        <v>797.52</v>
      </c>
      <c r="Q22" s="400">
        <v>767.71</v>
      </c>
      <c r="R22" s="401">
        <v>3.88</v>
      </c>
      <c r="S22" s="399">
        <v>346.67</v>
      </c>
      <c r="T22" s="400">
        <v>326.45999999999998</v>
      </c>
      <c r="U22" s="401">
        <v>6.19</v>
      </c>
      <c r="V22" s="399">
        <v>769.25</v>
      </c>
      <c r="W22" s="400">
        <v>741.65</v>
      </c>
      <c r="X22" s="401">
        <v>3.72</v>
      </c>
      <c r="Y22" s="19"/>
      <c r="Z22" s="19"/>
      <c r="AA22" s="19" t="s">
        <v>94</v>
      </c>
      <c r="AB22" s="403">
        <v>11715</v>
      </c>
      <c r="AC22" s="403">
        <v>11715</v>
      </c>
      <c r="AD22" s="403">
        <v>11715</v>
      </c>
      <c r="AE22" s="403">
        <v>11715</v>
      </c>
      <c r="AF22" s="90"/>
      <c r="AG22" s="90"/>
      <c r="AH22" s="90"/>
      <c r="AI22" s="90"/>
      <c r="AJ22" s="19"/>
      <c r="AK22" s="19"/>
      <c r="AL22" s="492" t="s">
        <v>61</v>
      </c>
      <c r="AM22" s="493">
        <v>1876254</v>
      </c>
      <c r="AN22" s="494">
        <v>180548</v>
      </c>
      <c r="AO22" s="494">
        <v>2156341</v>
      </c>
      <c r="AP22" s="495">
        <v>1069596</v>
      </c>
      <c r="AQ22" s="496">
        <v>0</v>
      </c>
      <c r="AR22" s="496">
        <v>0</v>
      </c>
      <c r="AS22" s="496">
        <v>0</v>
      </c>
      <c r="AT22" s="496">
        <v>0</v>
      </c>
      <c r="AU22" s="500">
        <v>5282739</v>
      </c>
      <c r="AV22" s="494">
        <v>1330531</v>
      </c>
      <c r="AW22" s="498">
        <v>6613270</v>
      </c>
      <c r="AX22" s="499"/>
      <c r="AY22" s="29"/>
      <c r="AZ22" s="492" t="s">
        <v>61</v>
      </c>
      <c r="BA22" s="493">
        <v>2161246</v>
      </c>
      <c r="BB22" s="494">
        <v>248645</v>
      </c>
      <c r="BC22" s="494">
        <v>2415538</v>
      </c>
      <c r="BD22" s="497">
        <v>237143</v>
      </c>
      <c r="BE22" s="494">
        <v>0</v>
      </c>
      <c r="BF22" s="494">
        <v>0</v>
      </c>
      <c r="BG22" s="494">
        <v>0</v>
      </c>
      <c r="BH22" s="494">
        <v>0</v>
      </c>
      <c r="BI22" s="500">
        <v>5062572</v>
      </c>
      <c r="BJ22" s="494">
        <v>1128813</v>
      </c>
      <c r="BK22" s="498">
        <v>6191385</v>
      </c>
      <c r="BL22" s="501"/>
      <c r="BM22" s="189"/>
      <c r="BN22" s="189"/>
      <c r="BO22" s="7"/>
      <c r="BP22" s="123"/>
      <c r="BQ22" s="182"/>
      <c r="BR22" s="182"/>
      <c r="BS22" s="182"/>
      <c r="BT22" s="182"/>
      <c r="BU22" s="238"/>
      <c r="BV22" s="239"/>
      <c r="BW22" s="181"/>
      <c r="BX22" s="27"/>
      <c r="BY22" s="240"/>
      <c r="BZ22" s="90"/>
      <c r="CA22" s="90"/>
      <c r="CB22" s="90"/>
      <c r="CC22" s="19"/>
      <c r="CD22" s="19"/>
      <c r="CE22" s="394" t="s">
        <v>48</v>
      </c>
      <c r="CF22" s="555">
        <v>6203.57</v>
      </c>
      <c r="CG22" s="556">
        <v>5712.4500000000007</v>
      </c>
      <c r="CH22" s="397">
        <v>8.6</v>
      </c>
      <c r="CI22" s="44"/>
      <c r="CJ22" s="44"/>
      <c r="CK22" s="332" t="s">
        <v>110</v>
      </c>
      <c r="CL22" s="333">
        <v>23241</v>
      </c>
      <c r="CM22" s="334">
        <v>14828</v>
      </c>
      <c r="CN22" s="335">
        <v>18802</v>
      </c>
      <c r="CO22" s="333">
        <v>56871</v>
      </c>
      <c r="CP22" s="336">
        <v>49524</v>
      </c>
      <c r="CQ22" s="337">
        <v>14.84</v>
      </c>
      <c r="CR22" s="19"/>
      <c r="CS22" s="398" t="s">
        <v>80</v>
      </c>
      <c r="CT22" s="399">
        <v>425.68</v>
      </c>
      <c r="CU22" s="400">
        <v>394.1</v>
      </c>
      <c r="CV22" s="401">
        <v>8.01</v>
      </c>
      <c r="CW22" s="399">
        <v>243.56</v>
      </c>
      <c r="CX22" s="400">
        <v>229.91</v>
      </c>
      <c r="CY22" s="401">
        <v>5.94</v>
      </c>
      <c r="CZ22" s="399">
        <v>413.18</v>
      </c>
      <c r="DA22" s="400">
        <v>382.94</v>
      </c>
      <c r="DB22" s="401">
        <v>7.9</v>
      </c>
      <c r="DC22" s="19"/>
      <c r="DD22" s="19"/>
      <c r="DE22" s="19" t="s">
        <v>94</v>
      </c>
      <c r="DF22" s="403">
        <v>11715</v>
      </c>
      <c r="DG22" s="403">
        <v>11715</v>
      </c>
      <c r="DH22" s="403">
        <v>11715</v>
      </c>
      <c r="DI22" s="403">
        <v>11715</v>
      </c>
      <c r="DJ22" s="90"/>
      <c r="DK22" s="90"/>
      <c r="DL22" s="90"/>
      <c r="DM22" s="90"/>
      <c r="DN22" s="19"/>
      <c r="DO22" s="19"/>
      <c r="DP22" s="492" t="s">
        <v>61</v>
      </c>
      <c r="DQ22" s="493">
        <v>1714284</v>
      </c>
      <c r="DR22" s="494">
        <v>122485</v>
      </c>
      <c r="DS22" s="494">
        <v>1963510</v>
      </c>
      <c r="DT22" s="495">
        <v>365699</v>
      </c>
      <c r="DU22" s="496">
        <v>0</v>
      </c>
      <c r="DV22" s="496">
        <v>0</v>
      </c>
      <c r="DW22" s="496">
        <v>0</v>
      </c>
      <c r="DX22" s="496">
        <v>0</v>
      </c>
      <c r="DY22" s="500">
        <v>4165978</v>
      </c>
      <c r="DZ22" s="494">
        <v>1241457</v>
      </c>
      <c r="EA22" s="498">
        <v>5407435</v>
      </c>
      <c r="EB22" s="499"/>
      <c r="EC22" s="29"/>
      <c r="ED22" s="492" t="s">
        <v>61</v>
      </c>
      <c r="EE22" s="493">
        <v>1932266</v>
      </c>
      <c r="EF22" s="494">
        <v>202550</v>
      </c>
      <c r="EG22" s="494">
        <v>1591077</v>
      </c>
      <c r="EH22" s="495">
        <v>234686</v>
      </c>
      <c r="EI22" s="496">
        <v>0</v>
      </c>
      <c r="EJ22" s="496">
        <v>0</v>
      </c>
      <c r="EK22" s="496">
        <v>0</v>
      </c>
      <c r="EL22" s="496">
        <v>0</v>
      </c>
      <c r="EM22" s="500">
        <v>3960579</v>
      </c>
      <c r="EN22" s="494">
        <v>739717</v>
      </c>
      <c r="EO22" s="498">
        <v>4700296</v>
      </c>
      <c r="EP22" s="501"/>
      <c r="EQ22" s="189"/>
      <c r="ER22" s="189"/>
      <c r="ES22" s="7"/>
      <c r="ET22" s="123"/>
      <c r="EU22" s="182"/>
      <c r="EV22" s="182"/>
      <c r="EW22" s="182"/>
      <c r="EX22" s="182"/>
      <c r="EY22" s="238"/>
      <c r="EZ22" s="239"/>
      <c r="FA22" s="181"/>
      <c r="FB22" s="27"/>
      <c r="FC22" s="240"/>
      <c r="FD22" s="90"/>
      <c r="FE22" s="90"/>
      <c r="FF22" s="90"/>
      <c r="FG22" s="19"/>
      <c r="FH22" s="19"/>
      <c r="FI22" s="394" t="s">
        <v>48</v>
      </c>
      <c r="FJ22" s="555">
        <v>5033.8</v>
      </c>
      <c r="FK22" s="556">
        <v>4815.59</v>
      </c>
      <c r="FL22" s="397">
        <v>4.53</v>
      </c>
      <c r="FM22" s="44"/>
      <c r="FN22" s="44"/>
      <c r="FO22" s="332" t="s">
        <v>110</v>
      </c>
      <c r="FP22" s="333">
        <v>15493</v>
      </c>
      <c r="FQ22" s="334">
        <v>9902</v>
      </c>
      <c r="FR22" s="335">
        <v>13978</v>
      </c>
      <c r="FS22" s="333">
        <v>39373</v>
      </c>
      <c r="FT22" s="336">
        <v>41754</v>
      </c>
      <c r="FU22" s="337">
        <v>-5.7</v>
      </c>
      <c r="FV22" s="19"/>
      <c r="FW22" s="398" t="s">
        <v>80</v>
      </c>
      <c r="FX22" s="399">
        <v>374.02</v>
      </c>
      <c r="FY22" s="400">
        <v>362.36</v>
      </c>
      <c r="FZ22" s="401">
        <v>3.22</v>
      </c>
      <c r="GA22" s="399">
        <v>244.33</v>
      </c>
      <c r="GB22" s="400">
        <v>233.58</v>
      </c>
      <c r="GC22" s="401">
        <v>4.5999999999999996</v>
      </c>
      <c r="GD22" s="399">
        <v>369.22</v>
      </c>
      <c r="GE22" s="400">
        <v>357.25</v>
      </c>
      <c r="GF22" s="401">
        <v>3.35</v>
      </c>
      <c r="GG22" s="19"/>
      <c r="GH22" s="19"/>
      <c r="GI22" s="19" t="s">
        <v>94</v>
      </c>
      <c r="GJ22" s="403">
        <v>11715</v>
      </c>
      <c r="GK22" s="403">
        <v>11715</v>
      </c>
      <c r="GL22" s="403">
        <v>11715</v>
      </c>
      <c r="GM22" s="403">
        <v>11715</v>
      </c>
      <c r="GN22" s="90"/>
      <c r="GO22" s="90"/>
      <c r="GP22" s="90"/>
      <c r="GQ22" s="90"/>
      <c r="GR22" s="19"/>
      <c r="GS22" s="19"/>
      <c r="GT22" s="492" t="s">
        <v>61</v>
      </c>
      <c r="GU22" s="493">
        <v>1629633</v>
      </c>
      <c r="GV22" s="494">
        <v>128185</v>
      </c>
      <c r="GW22" s="494">
        <v>1606020</v>
      </c>
      <c r="GX22" s="495">
        <v>445457</v>
      </c>
      <c r="GY22" s="496">
        <v>0</v>
      </c>
      <c r="GZ22" s="496">
        <v>0</v>
      </c>
      <c r="HA22" s="496">
        <v>0</v>
      </c>
      <c r="HB22" s="496">
        <v>0</v>
      </c>
      <c r="HC22" s="500">
        <v>3809295</v>
      </c>
      <c r="HD22" s="494">
        <v>1248541</v>
      </c>
      <c r="HE22" s="498">
        <v>5057836</v>
      </c>
      <c r="HF22" s="499"/>
      <c r="HG22" s="29"/>
      <c r="HH22" s="492" t="s">
        <v>61</v>
      </c>
      <c r="HI22" s="493">
        <v>1748074</v>
      </c>
      <c r="HJ22" s="494">
        <v>153459</v>
      </c>
      <c r="HK22" s="494">
        <v>1497391</v>
      </c>
      <c r="HL22" s="495">
        <v>62626</v>
      </c>
      <c r="HM22" s="496">
        <v>0</v>
      </c>
      <c r="HN22" s="496">
        <v>0</v>
      </c>
      <c r="HO22" s="496">
        <v>0</v>
      </c>
      <c r="HP22" s="496">
        <v>0</v>
      </c>
      <c r="HQ22" s="500">
        <v>3461550</v>
      </c>
      <c r="HR22" s="494">
        <v>362387</v>
      </c>
      <c r="HS22" s="498">
        <v>3823937</v>
      </c>
      <c r="HT22" s="501"/>
      <c r="HU22" s="189"/>
      <c r="HV22" s="189"/>
      <c r="HW22" s="7"/>
      <c r="HX22" s="123"/>
      <c r="HY22" s="182"/>
      <c r="HZ22" s="182"/>
      <c r="IA22" s="182"/>
      <c r="IB22" s="182"/>
      <c r="IC22" s="238"/>
      <c r="ID22" s="239"/>
      <c r="IE22" s="181"/>
      <c r="IF22" s="27"/>
      <c r="IG22" s="240"/>
      <c r="IH22" s="90"/>
      <c r="II22" s="90"/>
      <c r="IJ22" s="90"/>
      <c r="IK22" s="19"/>
      <c r="IM22" s="394" t="s">
        <v>48</v>
      </c>
      <c r="IN22" s="555">
        <v>7201.34</v>
      </c>
      <c r="IO22" s="556">
        <v>6852.0099999999993</v>
      </c>
      <c r="IP22" s="397">
        <v>5.0999999999999996</v>
      </c>
      <c r="IQ22" s="44"/>
      <c r="IR22" s="44"/>
      <c r="IS22" s="332" t="s">
        <v>110</v>
      </c>
      <c r="IT22" s="333">
        <v>13205</v>
      </c>
      <c r="IU22" s="334">
        <v>16186</v>
      </c>
      <c r="IV22" s="335">
        <v>31348</v>
      </c>
      <c r="IW22" s="333">
        <v>60739</v>
      </c>
      <c r="IX22" s="336">
        <v>62115</v>
      </c>
      <c r="IY22" s="337">
        <v>-2.2200000000000002</v>
      </c>
      <c r="IZ22" s="19"/>
      <c r="JA22" s="398" t="s">
        <v>80</v>
      </c>
      <c r="JB22" s="399">
        <v>845.19</v>
      </c>
      <c r="JC22" s="400">
        <v>829.36</v>
      </c>
      <c r="JD22" s="401">
        <v>1.91</v>
      </c>
      <c r="JE22" s="399">
        <v>440</v>
      </c>
      <c r="JF22" s="400">
        <v>422.17</v>
      </c>
      <c r="JG22" s="401">
        <v>4.22</v>
      </c>
      <c r="JH22" s="399">
        <v>822.52</v>
      </c>
      <c r="JI22" s="400">
        <v>804.97</v>
      </c>
      <c r="JJ22" s="401">
        <v>2.1800000000000002</v>
      </c>
      <c r="JK22" s="19"/>
      <c r="JL22" s="19"/>
      <c r="JM22" s="19" t="s">
        <v>94</v>
      </c>
      <c r="JN22" s="403">
        <v>11715</v>
      </c>
      <c r="JO22" s="403">
        <v>11715</v>
      </c>
      <c r="JP22" s="403">
        <v>11715</v>
      </c>
      <c r="JQ22" s="403">
        <v>11715</v>
      </c>
      <c r="JR22" s="90"/>
      <c r="JS22" s="90"/>
      <c r="JT22" s="90"/>
      <c r="JU22" s="90"/>
      <c r="JV22" s="19"/>
      <c r="JW22" s="19"/>
      <c r="JX22" s="492" t="s">
        <v>61</v>
      </c>
      <c r="JY22" s="493">
        <v>2027619</v>
      </c>
      <c r="JZ22" s="494">
        <v>172493</v>
      </c>
      <c r="KA22" s="494">
        <v>1717783</v>
      </c>
      <c r="KB22" s="495">
        <v>334670</v>
      </c>
      <c r="KC22" s="496"/>
      <c r="KD22" s="496"/>
      <c r="KE22" s="496"/>
      <c r="KF22" s="496"/>
      <c r="KG22" s="502">
        <v>4252565</v>
      </c>
      <c r="KH22" s="494">
        <v>1776351</v>
      </c>
      <c r="KI22" s="498">
        <v>6028916</v>
      </c>
      <c r="KJ22" s="499"/>
      <c r="KK22" s="29"/>
      <c r="KL22" s="492" t="s">
        <v>61</v>
      </c>
      <c r="KM22" s="493">
        <v>2064816</v>
      </c>
      <c r="KN22" s="494">
        <v>209338</v>
      </c>
      <c r="KO22" s="494">
        <v>1847984</v>
      </c>
      <c r="KP22" s="495">
        <v>192231</v>
      </c>
      <c r="KQ22" s="496"/>
      <c r="KR22" s="496"/>
      <c r="KS22" s="496"/>
      <c r="KT22" s="496"/>
      <c r="KU22" s="502">
        <v>4314369</v>
      </c>
      <c r="KV22" s="494">
        <v>702364</v>
      </c>
      <c r="KW22" s="498">
        <v>5016733</v>
      </c>
      <c r="KX22" s="244"/>
      <c r="KY22" s="189"/>
      <c r="KZ22" s="189"/>
      <c r="LA22" s="7"/>
      <c r="LB22" s="123"/>
      <c r="LC22" s="182"/>
      <c r="LD22" s="182"/>
      <c r="LE22" s="182"/>
      <c r="LF22" s="182"/>
      <c r="LG22" s="238"/>
      <c r="LH22" s="239"/>
      <c r="LI22" s="181"/>
      <c r="LJ22" s="27"/>
      <c r="LK22" s="240"/>
      <c r="LL22" s="90"/>
      <c r="LM22" s="90"/>
      <c r="LN22" s="90"/>
      <c r="LO22" s="90"/>
      <c r="LQ22" s="394" t="s">
        <v>48</v>
      </c>
      <c r="LR22" s="557">
        <v>6770.4999999999991</v>
      </c>
      <c r="LS22" s="556">
        <v>6344.03</v>
      </c>
      <c r="LT22" s="418">
        <v>6.72</v>
      </c>
      <c r="LU22" s="147"/>
      <c r="LV22" s="147"/>
      <c r="LW22" s="332" t="s">
        <v>110</v>
      </c>
      <c r="LX22" s="28">
        <v>244029</v>
      </c>
      <c r="LY22" s="352">
        <v>245099</v>
      </c>
      <c r="LZ22" s="353">
        <v>-0.44</v>
      </c>
      <c r="MA22" s="80"/>
      <c r="MB22" s="398" t="s">
        <v>80</v>
      </c>
      <c r="MC22" s="399">
        <v>635.78</v>
      </c>
      <c r="MD22" s="400">
        <v>612.21</v>
      </c>
      <c r="ME22" s="401">
        <v>3.85</v>
      </c>
      <c r="MF22" s="399">
        <v>328.57</v>
      </c>
      <c r="MG22" s="400">
        <v>313.16000000000003</v>
      </c>
      <c r="MH22" s="401">
        <v>4.92</v>
      </c>
      <c r="MI22" s="399">
        <v>618.19000000000005</v>
      </c>
      <c r="MJ22" s="400">
        <v>595</v>
      </c>
      <c r="MK22" s="401">
        <v>3.9</v>
      </c>
      <c r="ML22" s="15"/>
      <c r="MM22" s="15"/>
      <c r="MN22" s="15" t="s">
        <v>94</v>
      </c>
      <c r="MO22" s="419">
        <v>11715</v>
      </c>
      <c r="MP22" s="419">
        <v>11715</v>
      </c>
      <c r="MQ22" s="419">
        <v>11715</v>
      </c>
      <c r="MR22" s="419">
        <v>11715</v>
      </c>
      <c r="MS22" s="419">
        <v>11715</v>
      </c>
      <c r="MT22" s="16"/>
      <c r="MU22" s="17"/>
      <c r="MV22" s="17"/>
      <c r="MW22" s="34"/>
      <c r="MX22" s="17"/>
      <c r="MY22" s="17"/>
      <c r="MZ22" s="504" t="s">
        <v>61</v>
      </c>
      <c r="NA22" s="505">
        <v>7247789</v>
      </c>
      <c r="NB22" s="496">
        <v>603711</v>
      </c>
      <c r="NC22" s="496">
        <v>7443652</v>
      </c>
      <c r="ND22" s="495">
        <v>2215425</v>
      </c>
      <c r="NE22" s="496"/>
      <c r="NF22" s="496"/>
      <c r="NG22" s="496"/>
      <c r="NH22" s="496"/>
      <c r="NI22" s="502">
        <v>17510577</v>
      </c>
      <c r="NJ22" s="505">
        <v>5596880</v>
      </c>
      <c r="NK22" s="502">
        <v>23107457</v>
      </c>
      <c r="NL22" s="256"/>
      <c r="NM22" s="256"/>
      <c r="NN22" s="505" t="s">
        <v>61</v>
      </c>
      <c r="NO22" s="505">
        <v>7906402</v>
      </c>
      <c r="NP22" s="496">
        <v>813992</v>
      </c>
      <c r="NQ22" s="496">
        <v>7351992</v>
      </c>
      <c r="NR22" s="495">
        <v>726684</v>
      </c>
      <c r="NS22" s="496"/>
      <c r="NT22" s="496"/>
      <c r="NU22" s="496"/>
      <c r="NV22" s="496"/>
      <c r="NW22" s="502">
        <v>16799070</v>
      </c>
      <c r="NX22" s="505">
        <v>2933281</v>
      </c>
      <c r="NY22" s="502">
        <v>19732351</v>
      </c>
    </row>
    <row r="23" spans="1:389" ht="23.25" customHeight="1" thickTop="1" x14ac:dyDescent="0.25">
      <c r="A23" s="465" t="s">
        <v>111</v>
      </c>
      <c r="B23" s="48">
        <v>2484.08</v>
      </c>
      <c r="C23" s="560">
        <v>2342.0299999999997</v>
      </c>
      <c r="D23" s="331">
        <v>6.07</v>
      </c>
      <c r="E23" s="44"/>
      <c r="F23" s="44"/>
      <c r="G23" s="332" t="s">
        <v>112</v>
      </c>
      <c r="H23" s="333">
        <v>70331</v>
      </c>
      <c r="I23" s="334">
        <v>60762</v>
      </c>
      <c r="J23" s="335">
        <v>60990</v>
      </c>
      <c r="K23" s="333">
        <v>192083</v>
      </c>
      <c r="L23" s="336">
        <v>189258</v>
      </c>
      <c r="M23" s="337">
        <v>1.49</v>
      </c>
      <c r="N23" s="19"/>
      <c r="O23" s="398" t="s">
        <v>85</v>
      </c>
      <c r="P23" s="399">
        <v>858.83</v>
      </c>
      <c r="Q23" s="561">
        <v>816.41</v>
      </c>
      <c r="R23" s="401">
        <v>5.2</v>
      </c>
      <c r="S23" s="399">
        <v>361.36</v>
      </c>
      <c r="T23" s="400">
        <v>340.05</v>
      </c>
      <c r="U23" s="401">
        <v>6.27</v>
      </c>
      <c r="V23" s="399">
        <v>827.63</v>
      </c>
      <c r="W23" s="400">
        <v>788.27</v>
      </c>
      <c r="X23" s="401">
        <v>4.99</v>
      </c>
      <c r="Y23" s="19"/>
      <c r="Z23" s="29" t="s">
        <v>66</v>
      </c>
      <c r="AA23" s="29"/>
      <c r="AB23" s="562">
        <v>78.63</v>
      </c>
      <c r="AC23" s="563">
        <v>80.209999999999994</v>
      </c>
      <c r="AD23" s="563">
        <v>80.45</v>
      </c>
      <c r="AE23" s="563">
        <v>79.760000000000005</v>
      </c>
      <c r="AF23" s="249"/>
      <c r="AG23" s="249"/>
      <c r="AH23" s="249"/>
      <c r="AI23" s="249"/>
      <c r="AJ23" s="19"/>
      <c r="AK23" s="19"/>
      <c r="AL23" s="83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64"/>
      <c r="AY23" s="65"/>
      <c r="AZ23" s="565"/>
      <c r="BA23" s="514"/>
      <c r="BB23" s="514"/>
      <c r="BC23" s="514"/>
      <c r="BD23" s="514"/>
      <c r="BE23" s="514"/>
      <c r="BF23" s="514"/>
      <c r="BG23" s="514"/>
      <c r="BH23" s="514"/>
      <c r="BI23" s="514"/>
      <c r="BJ23" s="514"/>
      <c r="BK23" s="514"/>
      <c r="BL23" s="119"/>
      <c r="BM23" s="189"/>
      <c r="BN23" s="189"/>
      <c r="BO23" s="7"/>
      <c r="BP23" s="126"/>
      <c r="BQ23" s="180"/>
      <c r="BR23" s="180"/>
      <c r="BS23" s="180"/>
      <c r="BT23" s="180"/>
      <c r="BU23" s="238"/>
      <c r="BV23" s="239"/>
      <c r="BW23" s="181"/>
      <c r="BX23" s="27"/>
      <c r="BY23" s="240"/>
      <c r="BZ23" s="90"/>
      <c r="CA23" s="90"/>
      <c r="CB23" s="90"/>
      <c r="CC23" s="19"/>
      <c r="CD23" s="19"/>
      <c r="CE23" s="465" t="s">
        <v>111</v>
      </c>
      <c r="CF23" s="48">
        <v>2159.5600000000004</v>
      </c>
      <c r="CG23" s="560">
        <v>2047.8700000000001</v>
      </c>
      <c r="CH23" s="331">
        <v>5.45</v>
      </c>
      <c r="CI23" s="44"/>
      <c r="CJ23" s="44"/>
      <c r="CK23" s="332" t="s">
        <v>112</v>
      </c>
      <c r="CL23" s="333">
        <v>62117</v>
      </c>
      <c r="CM23" s="334">
        <v>58848</v>
      </c>
      <c r="CN23" s="335">
        <v>49652</v>
      </c>
      <c r="CO23" s="333">
        <v>170617</v>
      </c>
      <c r="CP23" s="336">
        <v>161803</v>
      </c>
      <c r="CQ23" s="337">
        <v>5.45</v>
      </c>
      <c r="CR23" s="19"/>
      <c r="CS23" s="398" t="s">
        <v>85</v>
      </c>
      <c r="CT23" s="399">
        <v>514.38</v>
      </c>
      <c r="CU23" s="561">
        <v>488.56</v>
      </c>
      <c r="CV23" s="401">
        <v>5.28</v>
      </c>
      <c r="CW23" s="399">
        <v>352.96</v>
      </c>
      <c r="CX23" s="400">
        <v>333.22</v>
      </c>
      <c r="CY23" s="401">
        <v>5.92</v>
      </c>
      <c r="CZ23" s="399">
        <v>503.29</v>
      </c>
      <c r="DA23" s="400">
        <v>478</v>
      </c>
      <c r="DB23" s="401">
        <v>5.29</v>
      </c>
      <c r="DC23" s="19"/>
      <c r="DD23" s="29" t="s">
        <v>66</v>
      </c>
      <c r="DE23" s="29"/>
      <c r="DF23" s="562">
        <v>81.319999999999993</v>
      </c>
      <c r="DG23" s="563">
        <v>69.510000000000005</v>
      </c>
      <c r="DH23" s="563">
        <v>68.569999999999993</v>
      </c>
      <c r="DI23" s="563">
        <v>73.13</v>
      </c>
      <c r="DJ23" s="249"/>
      <c r="DK23" s="249"/>
      <c r="DL23" s="249"/>
      <c r="DM23" s="249"/>
      <c r="DN23" s="19"/>
      <c r="DO23" s="19"/>
      <c r="DP23" s="83"/>
      <c r="DQ23" s="514"/>
      <c r="DR23" s="514"/>
      <c r="DS23" s="514"/>
      <c r="DT23" s="514"/>
      <c r="DU23" s="514"/>
      <c r="DV23" s="514"/>
      <c r="DW23" s="514"/>
      <c r="DX23" s="514"/>
      <c r="DY23" s="514"/>
      <c r="DZ23" s="514"/>
      <c r="EA23" s="514"/>
      <c r="EB23" s="564"/>
      <c r="EC23" s="65"/>
      <c r="ED23" s="565"/>
      <c r="EE23" s="514"/>
      <c r="EF23" s="514"/>
      <c r="EG23" s="514"/>
      <c r="EH23" s="514"/>
      <c r="EI23" s="514"/>
      <c r="EJ23" s="514"/>
      <c r="EK23" s="514"/>
      <c r="EL23" s="514"/>
      <c r="EM23" s="514"/>
      <c r="EN23" s="514"/>
      <c r="EO23" s="514"/>
      <c r="EP23" s="119"/>
      <c r="EQ23" s="189"/>
      <c r="ER23" s="189"/>
      <c r="ES23" s="7"/>
      <c r="ET23" s="126"/>
      <c r="EU23" s="180"/>
      <c r="EV23" s="180"/>
      <c r="EW23" s="180"/>
      <c r="EX23" s="180"/>
      <c r="EY23" s="238"/>
      <c r="EZ23" s="239"/>
      <c r="FA23" s="181"/>
      <c r="FB23" s="27"/>
      <c r="FC23" s="240"/>
      <c r="FD23" s="90"/>
      <c r="FE23" s="90"/>
      <c r="FF23" s="90"/>
      <c r="FG23" s="19"/>
      <c r="FH23" s="19"/>
      <c r="FI23" s="465" t="s">
        <v>111</v>
      </c>
      <c r="FJ23" s="48">
        <v>2071.6</v>
      </c>
      <c r="FK23" s="560">
        <v>1974.81</v>
      </c>
      <c r="FL23" s="331">
        <v>4.9000000000000004</v>
      </c>
      <c r="FM23" s="44"/>
      <c r="FN23" s="44"/>
      <c r="FO23" s="332" t="s">
        <v>112</v>
      </c>
      <c r="FP23" s="333">
        <v>46498</v>
      </c>
      <c r="FQ23" s="334">
        <v>46239</v>
      </c>
      <c r="FR23" s="335">
        <v>48486</v>
      </c>
      <c r="FS23" s="333">
        <v>141223</v>
      </c>
      <c r="FT23" s="336">
        <v>147745</v>
      </c>
      <c r="FU23" s="337">
        <v>-4.41</v>
      </c>
      <c r="FV23" s="19"/>
      <c r="FW23" s="398" t="s">
        <v>85</v>
      </c>
      <c r="FX23" s="399">
        <v>510.73</v>
      </c>
      <c r="FY23" s="561">
        <v>495.85</v>
      </c>
      <c r="FZ23" s="401">
        <v>3</v>
      </c>
      <c r="GA23" s="399">
        <v>363.33</v>
      </c>
      <c r="GB23" s="400">
        <v>347.28</v>
      </c>
      <c r="GC23" s="401">
        <v>4.62</v>
      </c>
      <c r="GD23" s="399">
        <v>505.28</v>
      </c>
      <c r="GE23" s="400">
        <v>489.95</v>
      </c>
      <c r="GF23" s="401">
        <v>3.13</v>
      </c>
      <c r="GG23" s="19"/>
      <c r="GH23" s="29" t="s">
        <v>66</v>
      </c>
      <c r="GI23" s="29"/>
      <c r="GJ23" s="562">
        <v>63.33</v>
      </c>
      <c r="GK23" s="563">
        <v>63.88</v>
      </c>
      <c r="GL23" s="563">
        <v>62.63</v>
      </c>
      <c r="GM23" s="563">
        <v>63.28</v>
      </c>
      <c r="GN23" s="249"/>
      <c r="GO23" s="249"/>
      <c r="GP23" s="249"/>
      <c r="GQ23" s="249"/>
      <c r="GR23" s="19"/>
      <c r="GS23" s="19"/>
      <c r="GT23" s="83"/>
      <c r="GU23" s="514"/>
      <c r="GV23" s="514"/>
      <c r="GW23" s="514"/>
      <c r="GX23" s="514"/>
      <c r="GY23" s="514"/>
      <c r="GZ23" s="514"/>
      <c r="HA23" s="514"/>
      <c r="HB23" s="514"/>
      <c r="HC23" s="514"/>
      <c r="HD23" s="514"/>
      <c r="HE23" s="514"/>
      <c r="HF23" s="564"/>
      <c r="HG23" s="65"/>
      <c r="HH23" s="565"/>
      <c r="HI23" s="514"/>
      <c r="HJ23" s="514"/>
      <c r="HK23" s="514"/>
      <c r="HL23" s="514"/>
      <c r="HM23" s="514"/>
      <c r="HN23" s="514"/>
      <c r="HO23" s="514"/>
      <c r="HP23" s="514"/>
      <c r="HQ23" s="514"/>
      <c r="HR23" s="514"/>
      <c r="HS23" s="514"/>
      <c r="HT23" s="119"/>
      <c r="HU23" s="189"/>
      <c r="HV23" s="189"/>
      <c r="HW23" s="7"/>
      <c r="HX23" s="126"/>
      <c r="HY23" s="180"/>
      <c r="HZ23" s="180"/>
      <c r="IA23" s="180"/>
      <c r="IB23" s="180"/>
      <c r="IC23" s="238"/>
      <c r="ID23" s="239"/>
      <c r="IE23" s="181"/>
      <c r="IF23" s="27"/>
      <c r="IG23" s="240"/>
      <c r="IH23" s="90"/>
      <c r="II23" s="90"/>
      <c r="IJ23" s="90"/>
      <c r="IK23" s="19"/>
      <c r="IM23" s="465" t="s">
        <v>111</v>
      </c>
      <c r="IN23" s="48">
        <v>2523.87</v>
      </c>
      <c r="IO23" s="560">
        <v>2406</v>
      </c>
      <c r="IP23" s="331">
        <v>4.9000000000000004</v>
      </c>
      <c r="IQ23" s="44"/>
      <c r="IR23" s="44"/>
      <c r="IS23" s="332" t="s">
        <v>112</v>
      </c>
      <c r="IT23" s="333">
        <v>47984</v>
      </c>
      <c r="IU23" s="334">
        <v>53872</v>
      </c>
      <c r="IV23" s="335">
        <v>66228</v>
      </c>
      <c r="IW23" s="333">
        <v>168084</v>
      </c>
      <c r="IX23" s="336">
        <v>157559</v>
      </c>
      <c r="IY23" s="337">
        <v>6.68</v>
      </c>
      <c r="IZ23" s="19"/>
      <c r="JA23" s="398" t="s">
        <v>85</v>
      </c>
      <c r="JB23" s="399">
        <v>832.91</v>
      </c>
      <c r="JC23" s="561">
        <v>792.05</v>
      </c>
      <c r="JD23" s="401">
        <v>5.16</v>
      </c>
      <c r="JE23" s="399">
        <v>408.12</v>
      </c>
      <c r="JF23" s="400">
        <v>382.81</v>
      </c>
      <c r="JG23" s="401">
        <v>6.61</v>
      </c>
      <c r="JH23" s="399">
        <v>809.14</v>
      </c>
      <c r="JI23" s="400">
        <v>767.54</v>
      </c>
      <c r="JJ23" s="401">
        <v>5.42</v>
      </c>
      <c r="JK23" s="19"/>
      <c r="JL23" s="29" t="s">
        <v>66</v>
      </c>
      <c r="JM23" s="29"/>
      <c r="JN23" s="562">
        <v>61.88</v>
      </c>
      <c r="JO23" s="563">
        <v>68.510000000000005</v>
      </c>
      <c r="JP23" s="563">
        <v>77.260000000000005</v>
      </c>
      <c r="JQ23" s="563">
        <v>69.22</v>
      </c>
      <c r="JR23" s="249"/>
      <c r="JS23" s="249"/>
      <c r="JT23" s="249"/>
      <c r="JU23" s="249"/>
      <c r="JV23" s="19"/>
      <c r="JW23" s="19"/>
      <c r="JX23" s="83"/>
      <c r="JY23" s="514"/>
      <c r="JZ23" s="514"/>
      <c r="KA23" s="514"/>
      <c r="KB23" s="514"/>
      <c r="KC23" s="514"/>
      <c r="KD23" s="514"/>
      <c r="KE23" s="514"/>
      <c r="KF23" s="514"/>
      <c r="KG23" s="514"/>
      <c r="KH23" s="514"/>
      <c r="KI23" s="514"/>
      <c r="KJ23" s="564"/>
      <c r="KK23" s="65"/>
      <c r="KL23" s="565"/>
      <c r="KM23" s="514"/>
      <c r="KN23" s="514"/>
      <c r="KO23" s="514"/>
      <c r="KP23" s="514"/>
      <c r="KQ23" s="514"/>
      <c r="KR23" s="514"/>
      <c r="KS23" s="514"/>
      <c r="KT23" s="514"/>
      <c r="KU23" s="514"/>
      <c r="KV23" s="514"/>
      <c r="KW23" s="514"/>
      <c r="KX23" s="7"/>
      <c r="KY23" s="189"/>
      <c r="KZ23" s="189"/>
      <c r="LA23" s="7"/>
      <c r="LB23" s="126"/>
      <c r="LC23" s="180"/>
      <c r="LD23" s="180"/>
      <c r="LE23" s="180"/>
      <c r="LF23" s="180"/>
      <c r="LG23" s="238"/>
      <c r="LH23" s="239"/>
      <c r="LI23" s="181"/>
      <c r="LJ23" s="27"/>
      <c r="LK23" s="240"/>
      <c r="LL23" s="90"/>
      <c r="LM23" s="90"/>
      <c r="LN23" s="90"/>
      <c r="LO23" s="90"/>
      <c r="LQ23" s="465" t="s">
        <v>111</v>
      </c>
      <c r="LR23" s="552">
        <v>2340.0500000000002</v>
      </c>
      <c r="LS23" s="550">
        <v>2220.5700000000002</v>
      </c>
      <c r="LT23" s="351">
        <v>5.38</v>
      </c>
      <c r="LU23" s="147"/>
      <c r="LV23" s="147"/>
      <c r="LW23" s="332" t="s">
        <v>112</v>
      </c>
      <c r="LX23" s="28">
        <v>672007</v>
      </c>
      <c r="LY23" s="352">
        <v>656365</v>
      </c>
      <c r="LZ23" s="353">
        <v>2.38</v>
      </c>
      <c r="MA23" s="80"/>
      <c r="MB23" s="398" t="s">
        <v>85</v>
      </c>
      <c r="MC23" s="399">
        <v>698.42</v>
      </c>
      <c r="MD23" s="400">
        <v>665.85</v>
      </c>
      <c r="ME23" s="401">
        <v>4.8899999999999997</v>
      </c>
      <c r="MF23" s="399">
        <v>371.72</v>
      </c>
      <c r="MG23" s="400">
        <v>351.2</v>
      </c>
      <c r="MH23" s="401">
        <v>5.84</v>
      </c>
      <c r="MI23" s="399">
        <v>679.71</v>
      </c>
      <c r="MJ23" s="400">
        <v>647.74</v>
      </c>
      <c r="MK23" s="401">
        <v>4.9400000000000004</v>
      </c>
      <c r="ML23" s="15"/>
      <c r="MM23" s="385" t="s">
        <v>66</v>
      </c>
      <c r="MN23" s="385"/>
      <c r="MO23" s="566">
        <v>79.760000000000005</v>
      </c>
      <c r="MP23" s="566">
        <v>73.13</v>
      </c>
      <c r="MQ23" s="566">
        <v>63.28</v>
      </c>
      <c r="MR23" s="566">
        <v>69.22</v>
      </c>
      <c r="MS23" s="566">
        <v>71.349999999999994</v>
      </c>
      <c r="MT23" s="16"/>
      <c r="MU23" s="17"/>
      <c r="MV23" s="17"/>
      <c r="MW23" s="34"/>
      <c r="MX23" s="17"/>
      <c r="MY23" s="17"/>
      <c r="MZ23" s="17"/>
      <c r="NA23" s="256"/>
      <c r="NB23" s="256"/>
      <c r="NC23" s="256"/>
      <c r="ND23" s="256"/>
      <c r="NE23" s="256"/>
      <c r="NF23" s="256"/>
      <c r="NG23" s="256"/>
      <c r="NH23" s="256"/>
      <c r="NI23" s="256"/>
      <c r="NJ23" s="256"/>
      <c r="NK23" s="256"/>
      <c r="NL23" s="256"/>
      <c r="NM23" s="256"/>
      <c r="NN23" s="256"/>
      <c r="NO23" s="256"/>
      <c r="NP23" s="256"/>
      <c r="NQ23" s="256"/>
      <c r="NR23" s="256"/>
      <c r="NS23" s="256"/>
      <c r="NT23" s="256"/>
      <c r="NU23" s="256"/>
      <c r="NV23" s="256"/>
      <c r="NW23" s="256"/>
      <c r="NX23" s="256"/>
      <c r="NY23" s="256"/>
    </row>
    <row r="24" spans="1:389" ht="23.25" customHeight="1" thickBot="1" x14ac:dyDescent="0.3">
      <c r="A24" s="362" t="s">
        <v>67</v>
      </c>
      <c r="B24" s="36">
        <v>1836.92</v>
      </c>
      <c r="C24" s="521">
        <v>1748.9099999999999</v>
      </c>
      <c r="D24" s="364">
        <v>5.03</v>
      </c>
      <c r="E24" s="44"/>
      <c r="F24" s="44"/>
      <c r="G24" s="365" t="s">
        <v>113</v>
      </c>
      <c r="H24" s="333">
        <v>166865</v>
      </c>
      <c r="I24" s="334">
        <v>129374</v>
      </c>
      <c r="J24" s="335">
        <v>148848</v>
      </c>
      <c r="K24" s="333">
        <v>445087</v>
      </c>
      <c r="L24" s="336">
        <v>397661</v>
      </c>
      <c r="M24" s="337">
        <v>11.93</v>
      </c>
      <c r="N24" s="19"/>
      <c r="O24" s="491" t="s">
        <v>89</v>
      </c>
      <c r="P24" s="567">
        <v>358.89</v>
      </c>
      <c r="Q24" s="400">
        <v>334.25</v>
      </c>
      <c r="R24" s="401">
        <v>7.37</v>
      </c>
      <c r="S24" s="399">
        <v>252.53</v>
      </c>
      <c r="T24" s="400">
        <v>239.26</v>
      </c>
      <c r="U24" s="401">
        <v>5.55</v>
      </c>
      <c r="V24" s="399">
        <v>352.22</v>
      </c>
      <c r="W24" s="400">
        <v>328.64</v>
      </c>
      <c r="X24" s="401">
        <v>7.18</v>
      </c>
      <c r="Y24" s="19"/>
      <c r="Z24" s="19"/>
      <c r="AA24" s="19" t="s">
        <v>51</v>
      </c>
      <c r="AB24" s="71">
        <v>75.77</v>
      </c>
      <c r="AC24" s="71">
        <v>75.77</v>
      </c>
      <c r="AD24" s="71">
        <v>72.040000000000006</v>
      </c>
      <c r="AE24" s="71">
        <v>74.52</v>
      </c>
      <c r="AF24" s="250"/>
      <c r="AG24" s="250"/>
      <c r="AH24" s="250"/>
      <c r="AI24" s="250"/>
      <c r="AJ24" s="19"/>
      <c r="AK24" s="19"/>
      <c r="AL24" s="75" t="s">
        <v>114</v>
      </c>
      <c r="AM24" s="568"/>
      <c r="AN24" s="568"/>
      <c r="AO24" s="568"/>
      <c r="AP24" s="514"/>
      <c r="AQ24" s="514"/>
      <c r="AR24" s="514"/>
      <c r="AS24" s="514"/>
      <c r="AT24" s="514"/>
      <c r="AU24" s="569"/>
      <c r="AV24" s="569"/>
      <c r="AW24" s="454"/>
      <c r="AX24" s="564"/>
      <c r="AY24" s="65"/>
      <c r="AZ24" s="570" t="s">
        <v>115</v>
      </c>
      <c r="BA24" s="568"/>
      <c r="BB24" s="568"/>
      <c r="BC24" s="568"/>
      <c r="BD24" s="514"/>
      <c r="BE24" s="514"/>
      <c r="BF24" s="514"/>
      <c r="BG24" s="514"/>
      <c r="BH24" s="514"/>
      <c r="BI24" s="569"/>
      <c r="BJ24" s="569"/>
      <c r="BK24" s="525"/>
      <c r="BL24" s="119"/>
      <c r="BM24" s="189"/>
      <c r="BN24" s="189"/>
      <c r="BO24" s="7"/>
      <c r="BP24" s="123"/>
      <c r="BQ24" s="182"/>
      <c r="BR24" s="182"/>
      <c r="BS24" s="182"/>
      <c r="BT24" s="182"/>
      <c r="BU24" s="238"/>
      <c r="BV24" s="239"/>
      <c r="BW24" s="183"/>
      <c r="BX24" s="27"/>
      <c r="BY24" s="240"/>
      <c r="BZ24" s="90"/>
      <c r="CA24" s="90"/>
      <c r="CB24" s="90"/>
      <c r="CC24" s="19"/>
      <c r="CD24" s="19"/>
      <c r="CE24" s="362" t="s">
        <v>67</v>
      </c>
      <c r="CF24" s="36">
        <v>1795.9000000000003</v>
      </c>
      <c r="CG24" s="521">
        <v>1720.7399999999998</v>
      </c>
      <c r="CH24" s="364">
        <v>4.37</v>
      </c>
      <c r="CI24" s="44"/>
      <c r="CJ24" s="44"/>
      <c r="CK24" s="365" t="s">
        <v>113</v>
      </c>
      <c r="CL24" s="333">
        <v>123018</v>
      </c>
      <c r="CM24" s="334">
        <v>145454</v>
      </c>
      <c r="CN24" s="335">
        <v>109080</v>
      </c>
      <c r="CO24" s="333">
        <v>377552</v>
      </c>
      <c r="CP24" s="336">
        <v>359845</v>
      </c>
      <c r="CQ24" s="337">
        <v>4.92</v>
      </c>
      <c r="CR24" s="19"/>
      <c r="CS24" s="491" t="s">
        <v>89</v>
      </c>
      <c r="CT24" s="567">
        <v>301.69</v>
      </c>
      <c r="CU24" s="400">
        <v>282.04000000000002</v>
      </c>
      <c r="CV24" s="401">
        <v>6.97</v>
      </c>
      <c r="CW24" s="399">
        <v>146.15</v>
      </c>
      <c r="CX24" s="400">
        <v>135.33000000000001</v>
      </c>
      <c r="CY24" s="401">
        <v>8</v>
      </c>
      <c r="CZ24" s="399">
        <v>291.01</v>
      </c>
      <c r="DA24" s="400">
        <v>272.06</v>
      </c>
      <c r="DB24" s="401">
        <v>6.97</v>
      </c>
      <c r="DC24" s="19"/>
      <c r="DD24" s="19"/>
      <c r="DE24" s="19" t="s">
        <v>51</v>
      </c>
      <c r="DF24" s="71">
        <v>69.78</v>
      </c>
      <c r="DG24" s="71">
        <v>64.63</v>
      </c>
      <c r="DH24" s="71">
        <v>58.51</v>
      </c>
      <c r="DI24" s="71">
        <v>64.31</v>
      </c>
      <c r="DJ24" s="250"/>
      <c r="DK24" s="250"/>
      <c r="DL24" s="250"/>
      <c r="DM24" s="250"/>
      <c r="DN24" s="19"/>
      <c r="DO24" s="19"/>
      <c r="DP24" s="75" t="s">
        <v>114</v>
      </c>
      <c r="DQ24" s="568"/>
      <c r="DR24" s="568"/>
      <c r="DS24" s="568"/>
      <c r="DT24" s="514"/>
      <c r="DU24" s="514"/>
      <c r="DV24" s="514"/>
      <c r="DW24" s="514"/>
      <c r="DX24" s="514"/>
      <c r="DY24" s="569"/>
      <c r="DZ24" s="569"/>
      <c r="EA24" s="454"/>
      <c r="EB24" s="564"/>
      <c r="EC24" s="65"/>
      <c r="ED24" s="570" t="s">
        <v>115</v>
      </c>
      <c r="EE24" s="568"/>
      <c r="EF24" s="568"/>
      <c r="EG24" s="568"/>
      <c r="EH24" s="514"/>
      <c r="EI24" s="514"/>
      <c r="EJ24" s="514"/>
      <c r="EK24" s="514"/>
      <c r="EL24" s="514"/>
      <c r="EM24" s="569"/>
      <c r="EN24" s="569"/>
      <c r="EO24" s="525"/>
      <c r="EP24" s="119"/>
      <c r="EQ24" s="189"/>
      <c r="ER24" s="189"/>
      <c r="ES24" s="7"/>
      <c r="ET24" s="123"/>
      <c r="EU24" s="182"/>
      <c r="EV24" s="182"/>
      <c r="EW24" s="182"/>
      <c r="EX24" s="182"/>
      <c r="EY24" s="238"/>
      <c r="EZ24" s="239"/>
      <c r="FA24" s="183"/>
      <c r="FB24" s="27"/>
      <c r="FC24" s="240"/>
      <c r="FD24" s="90"/>
      <c r="FE24" s="90"/>
      <c r="FF24" s="90"/>
      <c r="FG24" s="19"/>
      <c r="FH24" s="19"/>
      <c r="FI24" s="362" t="s">
        <v>67</v>
      </c>
      <c r="FJ24" s="36">
        <v>1891.61</v>
      </c>
      <c r="FK24" s="521">
        <v>1806.02</v>
      </c>
      <c r="FL24" s="364">
        <v>4.74</v>
      </c>
      <c r="FM24" s="44"/>
      <c r="FN24" s="44"/>
      <c r="FO24" s="365" t="s">
        <v>113</v>
      </c>
      <c r="FP24" s="333">
        <v>115888</v>
      </c>
      <c r="FQ24" s="334">
        <v>117480</v>
      </c>
      <c r="FR24" s="335">
        <v>128578</v>
      </c>
      <c r="FS24" s="333">
        <v>361946</v>
      </c>
      <c r="FT24" s="336">
        <v>336428</v>
      </c>
      <c r="FU24" s="337">
        <v>7.58</v>
      </c>
      <c r="FV24" s="19"/>
      <c r="FW24" s="491" t="s">
        <v>89</v>
      </c>
      <c r="FX24" s="567">
        <v>134.46</v>
      </c>
      <c r="FY24" s="400">
        <v>127.71</v>
      </c>
      <c r="FZ24" s="401">
        <v>5.29</v>
      </c>
      <c r="GA24" s="399">
        <v>135.46</v>
      </c>
      <c r="GB24" s="400">
        <v>129.13</v>
      </c>
      <c r="GC24" s="401">
        <v>4.9000000000000004</v>
      </c>
      <c r="GD24" s="399">
        <v>134.5</v>
      </c>
      <c r="GE24" s="400">
        <v>127.77</v>
      </c>
      <c r="GF24" s="401">
        <v>5.27</v>
      </c>
      <c r="GG24" s="19"/>
      <c r="GH24" s="19"/>
      <c r="GI24" s="19" t="s">
        <v>51</v>
      </c>
      <c r="GJ24" s="71">
        <v>51.24</v>
      </c>
      <c r="GK24" s="71">
        <v>55.37</v>
      </c>
      <c r="GL24" s="71">
        <v>52.91</v>
      </c>
      <c r="GM24" s="71">
        <v>53.17</v>
      </c>
      <c r="GN24" s="250"/>
      <c r="GO24" s="250"/>
      <c r="GP24" s="250"/>
      <c r="GQ24" s="250"/>
      <c r="GR24" s="19"/>
      <c r="GS24" s="19"/>
      <c r="GT24" s="75" t="s">
        <v>114</v>
      </c>
      <c r="GU24" s="568"/>
      <c r="GV24" s="568"/>
      <c r="GW24" s="568"/>
      <c r="GX24" s="514"/>
      <c r="GY24" s="514"/>
      <c r="GZ24" s="514"/>
      <c r="HA24" s="514"/>
      <c r="HB24" s="514"/>
      <c r="HC24" s="569"/>
      <c r="HD24" s="569"/>
      <c r="HE24" s="454"/>
      <c r="HF24" s="564"/>
      <c r="HG24" s="65"/>
      <c r="HH24" s="570" t="s">
        <v>115</v>
      </c>
      <c r="HI24" s="568"/>
      <c r="HJ24" s="568"/>
      <c r="HK24" s="568"/>
      <c r="HL24" s="514"/>
      <c r="HM24" s="514"/>
      <c r="HN24" s="514"/>
      <c r="HO24" s="514"/>
      <c r="HP24" s="514"/>
      <c r="HQ24" s="569"/>
      <c r="HR24" s="569"/>
      <c r="HS24" s="525"/>
      <c r="HT24" s="119"/>
      <c r="HU24" s="189"/>
      <c r="HV24" s="189"/>
      <c r="HW24" s="7"/>
      <c r="HX24" s="123"/>
      <c r="HY24" s="182"/>
      <c r="HZ24" s="182"/>
      <c r="IA24" s="182"/>
      <c r="IB24" s="182"/>
      <c r="IC24" s="238"/>
      <c r="ID24" s="239"/>
      <c r="IE24" s="183"/>
      <c r="IF24" s="27"/>
      <c r="IG24" s="240"/>
      <c r="IH24" s="90"/>
      <c r="II24" s="90"/>
      <c r="IJ24" s="90"/>
      <c r="IK24" s="19"/>
      <c r="IM24" s="362" t="s">
        <v>67</v>
      </c>
      <c r="IN24" s="36">
        <v>1949.9700000000003</v>
      </c>
      <c r="IO24" s="521">
        <v>1862.5499999999997</v>
      </c>
      <c r="IP24" s="364">
        <v>4.6900000000000004</v>
      </c>
      <c r="IQ24" s="44"/>
      <c r="IR24" s="44"/>
      <c r="IS24" s="365" t="s">
        <v>113</v>
      </c>
      <c r="IT24" s="333">
        <v>115215</v>
      </c>
      <c r="IU24" s="334">
        <v>117993</v>
      </c>
      <c r="IV24" s="335">
        <v>164483</v>
      </c>
      <c r="IW24" s="333">
        <v>397691</v>
      </c>
      <c r="IX24" s="336">
        <v>381715</v>
      </c>
      <c r="IY24" s="337">
        <v>4.1900000000000004</v>
      </c>
      <c r="IZ24" s="19"/>
      <c r="JA24" s="491" t="s">
        <v>89</v>
      </c>
      <c r="JB24" s="567">
        <v>178.67</v>
      </c>
      <c r="JC24" s="400">
        <v>171.7</v>
      </c>
      <c r="JD24" s="401">
        <v>4.0599999999999996</v>
      </c>
      <c r="JE24" s="399">
        <v>175.46</v>
      </c>
      <c r="JF24" s="400">
        <v>166.02</v>
      </c>
      <c r="JG24" s="401">
        <v>5.69</v>
      </c>
      <c r="JH24" s="399">
        <v>178.49</v>
      </c>
      <c r="JI24" s="400">
        <v>171.36</v>
      </c>
      <c r="JJ24" s="401">
        <v>4.16</v>
      </c>
      <c r="JK24" s="19"/>
      <c r="JL24" s="19"/>
      <c r="JM24" s="19" t="s">
        <v>51</v>
      </c>
      <c r="JN24" s="71">
        <v>61.57</v>
      </c>
      <c r="JO24" s="71">
        <v>61.22</v>
      </c>
      <c r="JP24" s="71">
        <v>70.36</v>
      </c>
      <c r="JQ24" s="71">
        <v>64.38</v>
      </c>
      <c r="JR24" s="250"/>
      <c r="JS24" s="250"/>
      <c r="JT24" s="250"/>
      <c r="JU24" s="250"/>
      <c r="JV24" s="19"/>
      <c r="JW24" s="19"/>
      <c r="JX24" s="75" t="s">
        <v>114</v>
      </c>
      <c r="JY24" s="568"/>
      <c r="JZ24" s="568"/>
      <c r="KA24" s="568"/>
      <c r="KB24" s="514"/>
      <c r="KC24" s="514"/>
      <c r="KD24" s="514"/>
      <c r="KE24" s="514"/>
      <c r="KF24" s="514"/>
      <c r="KG24" s="569"/>
      <c r="KH24" s="569"/>
      <c r="KI24" s="454"/>
      <c r="KJ24" s="564"/>
      <c r="KK24" s="65"/>
      <c r="KL24" s="570" t="s">
        <v>115</v>
      </c>
      <c r="KM24" s="568"/>
      <c r="KN24" s="568"/>
      <c r="KO24" s="568"/>
      <c r="KP24" s="514"/>
      <c r="KQ24" s="514"/>
      <c r="KR24" s="514"/>
      <c r="KS24" s="514"/>
      <c r="KT24" s="514"/>
      <c r="KU24" s="569"/>
      <c r="KV24" s="569"/>
      <c r="KW24" s="525"/>
      <c r="KX24" s="26"/>
      <c r="KY24" s="189"/>
      <c r="KZ24" s="189"/>
      <c r="LA24" s="7"/>
      <c r="LB24" s="123"/>
      <c r="LC24" s="182"/>
      <c r="LD24" s="182"/>
      <c r="LE24" s="182"/>
      <c r="LF24" s="182"/>
      <c r="LG24" s="238"/>
      <c r="LH24" s="239"/>
      <c r="LI24" s="183"/>
      <c r="LJ24" s="27"/>
      <c r="LK24" s="240"/>
      <c r="LL24" s="90"/>
      <c r="LM24" s="90"/>
      <c r="LN24" s="90"/>
      <c r="LO24" s="90"/>
      <c r="LQ24" s="362" t="s">
        <v>67</v>
      </c>
      <c r="LR24" s="548">
        <v>1873.6200000000001</v>
      </c>
      <c r="LS24" s="553">
        <v>1789.94</v>
      </c>
      <c r="LT24" s="384">
        <v>4.68</v>
      </c>
      <c r="LU24" s="147"/>
      <c r="LV24" s="147"/>
      <c r="LW24" s="365" t="s">
        <v>113</v>
      </c>
      <c r="LX24" s="28">
        <v>1582276</v>
      </c>
      <c r="LY24" s="352">
        <v>1475649</v>
      </c>
      <c r="LZ24" s="353">
        <v>7.23</v>
      </c>
      <c r="MA24" s="80"/>
      <c r="MB24" s="491" t="s">
        <v>89</v>
      </c>
      <c r="MC24" s="399">
        <v>250.43</v>
      </c>
      <c r="MD24" s="400">
        <v>235.42</v>
      </c>
      <c r="ME24" s="401">
        <v>6.38</v>
      </c>
      <c r="MF24" s="399">
        <v>185.77</v>
      </c>
      <c r="MG24" s="400">
        <v>173.66</v>
      </c>
      <c r="MH24" s="401">
        <v>6.97</v>
      </c>
      <c r="MI24" s="399">
        <v>246.73</v>
      </c>
      <c r="MJ24" s="400">
        <v>231.87</v>
      </c>
      <c r="MK24" s="401">
        <v>6.41</v>
      </c>
      <c r="ML24" s="15"/>
      <c r="MM24" s="15"/>
      <c r="MN24" s="15" t="s">
        <v>51</v>
      </c>
      <c r="MO24" s="571">
        <v>74.52</v>
      </c>
      <c r="MP24" s="571">
        <v>64.31</v>
      </c>
      <c r="MQ24" s="571">
        <v>53.17</v>
      </c>
      <c r="MR24" s="571">
        <v>64.38</v>
      </c>
      <c r="MS24" s="572">
        <v>64.099999999999994</v>
      </c>
      <c r="MT24" s="16"/>
      <c r="MU24" s="17"/>
      <c r="MV24" s="17"/>
      <c r="MW24" s="34"/>
      <c r="MX24" s="17"/>
      <c r="MY24" s="17"/>
      <c r="MZ24" s="23" t="s">
        <v>116</v>
      </c>
      <c r="NA24" s="528"/>
      <c r="NB24" s="527"/>
      <c r="NC24" s="527"/>
      <c r="ND24" s="256"/>
      <c r="NE24" s="256"/>
      <c r="NF24" s="256"/>
      <c r="NG24" s="256"/>
      <c r="NH24" s="256"/>
      <c r="NI24" s="256"/>
      <c r="NJ24" s="256"/>
      <c r="NK24" s="520"/>
      <c r="NL24" s="256"/>
      <c r="NM24" s="256"/>
      <c r="NN24" s="528" t="s">
        <v>115</v>
      </c>
      <c r="NO24" s="528"/>
      <c r="NP24" s="527"/>
      <c r="NQ24" s="527"/>
      <c r="NR24" s="256"/>
      <c r="NS24" s="256"/>
      <c r="NT24" s="256"/>
      <c r="NU24" s="256"/>
      <c r="NV24" s="256"/>
      <c r="NW24" s="256"/>
      <c r="NX24" s="256"/>
      <c r="NY24" s="520"/>
    </row>
    <row r="25" spans="1:389" ht="23.25" customHeight="1" thickTop="1" thickBot="1" x14ac:dyDescent="0.3">
      <c r="A25" s="487" t="s">
        <v>48</v>
      </c>
      <c r="B25" s="529">
        <v>3071.4700000000003</v>
      </c>
      <c r="C25" s="530">
        <v>2878.2300000000005</v>
      </c>
      <c r="D25" s="490">
        <v>6.71</v>
      </c>
      <c r="E25" s="44"/>
      <c r="F25" s="44"/>
      <c r="G25" s="332" t="s">
        <v>117</v>
      </c>
      <c r="H25" s="333">
        <v>37327</v>
      </c>
      <c r="I25" s="334">
        <v>28976</v>
      </c>
      <c r="J25" s="335">
        <v>26840</v>
      </c>
      <c r="K25" s="333">
        <v>93143</v>
      </c>
      <c r="L25" s="336">
        <v>90173</v>
      </c>
      <c r="M25" s="337">
        <v>3.29</v>
      </c>
      <c r="N25" s="19"/>
      <c r="O25" s="508" t="s">
        <v>93</v>
      </c>
      <c r="P25" s="509">
        <v>8075.47</v>
      </c>
      <c r="Q25" s="510">
        <v>7487.98</v>
      </c>
      <c r="R25" s="511">
        <v>7.85</v>
      </c>
      <c r="S25" s="512">
        <v>3071.4700000000003</v>
      </c>
      <c r="T25" s="510">
        <v>2878.2300000000005</v>
      </c>
      <c r="U25" s="511">
        <v>6.71</v>
      </c>
      <c r="V25" s="512">
        <v>7761.6600000000008</v>
      </c>
      <c r="W25" s="510">
        <v>7215.6800000000012</v>
      </c>
      <c r="X25" s="511">
        <v>7.57</v>
      </c>
      <c r="Y25" s="19"/>
      <c r="Z25" s="19"/>
      <c r="AA25" s="19" t="s">
        <v>65</v>
      </c>
      <c r="AB25" s="71">
        <v>80.56</v>
      </c>
      <c r="AC25" s="71">
        <v>82.46</v>
      </c>
      <c r="AD25" s="71">
        <v>81.95</v>
      </c>
      <c r="AE25" s="71">
        <v>81.66</v>
      </c>
      <c r="AF25" s="250"/>
      <c r="AG25" s="250"/>
      <c r="AH25" s="250"/>
      <c r="AI25" s="250"/>
      <c r="AJ25" s="19"/>
      <c r="AK25" s="19"/>
      <c r="AL25" s="375" t="s">
        <v>118</v>
      </c>
      <c r="AM25" s="573" t="s">
        <v>31</v>
      </c>
      <c r="AN25" s="574"/>
      <c r="AO25" s="574"/>
      <c r="AP25" s="574"/>
      <c r="AQ25" s="574"/>
      <c r="AR25" s="574"/>
      <c r="AS25" s="574"/>
      <c r="AT25" s="574"/>
      <c r="AU25" s="575"/>
      <c r="AV25" s="438" t="s">
        <v>32</v>
      </c>
      <c r="AW25" s="438" t="s">
        <v>44</v>
      </c>
      <c r="AX25" s="564"/>
      <c r="AY25" s="65"/>
      <c r="AZ25" s="576" t="s">
        <v>118</v>
      </c>
      <c r="BA25" s="577" t="s">
        <v>31</v>
      </c>
      <c r="BB25" s="578"/>
      <c r="BC25" s="578"/>
      <c r="BD25" s="578"/>
      <c r="BE25" s="578"/>
      <c r="BF25" s="578"/>
      <c r="BG25" s="578"/>
      <c r="BH25" s="578"/>
      <c r="BI25" s="579"/>
      <c r="BJ25" s="438" t="s">
        <v>32</v>
      </c>
      <c r="BK25" s="438" t="s">
        <v>44</v>
      </c>
      <c r="BL25" s="119"/>
      <c r="BM25" s="189"/>
      <c r="BN25" s="189"/>
      <c r="BO25" s="7"/>
      <c r="BP25" s="123"/>
      <c r="BQ25" s="182"/>
      <c r="BR25" s="182"/>
      <c r="BS25" s="182"/>
      <c r="BT25" s="182"/>
      <c r="BU25" s="238"/>
      <c r="BV25" s="239"/>
      <c r="BW25" s="181"/>
      <c r="BX25" s="27"/>
      <c r="BY25" s="240"/>
      <c r="BZ25" s="90"/>
      <c r="CA25" s="90"/>
      <c r="CB25" s="90"/>
      <c r="CC25" s="19"/>
      <c r="CD25" s="19"/>
      <c r="CE25" s="487" t="s">
        <v>48</v>
      </c>
      <c r="CF25" s="529">
        <v>2475.04</v>
      </c>
      <c r="CG25" s="530">
        <v>2319.5300000000002</v>
      </c>
      <c r="CH25" s="490">
        <v>6.7</v>
      </c>
      <c r="CI25" s="44"/>
      <c r="CJ25" s="44"/>
      <c r="CK25" s="332" t="s">
        <v>117</v>
      </c>
      <c r="CL25" s="333">
        <v>19941</v>
      </c>
      <c r="CM25" s="334">
        <v>17577</v>
      </c>
      <c r="CN25" s="335">
        <v>22171</v>
      </c>
      <c r="CO25" s="333">
        <v>59689</v>
      </c>
      <c r="CP25" s="336">
        <v>55936</v>
      </c>
      <c r="CQ25" s="337">
        <v>6.71</v>
      </c>
      <c r="CR25" s="19"/>
      <c r="CS25" s="508" t="s">
        <v>93</v>
      </c>
      <c r="CT25" s="509">
        <v>6203.57</v>
      </c>
      <c r="CU25" s="510">
        <v>5712.4500000000007</v>
      </c>
      <c r="CV25" s="511">
        <v>8.6</v>
      </c>
      <c r="CW25" s="512">
        <v>2475.04</v>
      </c>
      <c r="CX25" s="510">
        <v>2319.5300000000002</v>
      </c>
      <c r="CY25" s="511">
        <v>6.7</v>
      </c>
      <c r="CZ25" s="512">
        <v>5947.54</v>
      </c>
      <c r="DA25" s="510">
        <v>5481.7999999999993</v>
      </c>
      <c r="DB25" s="511">
        <v>8.5</v>
      </c>
      <c r="DC25" s="19"/>
      <c r="DD25" s="19"/>
      <c r="DE25" s="19" t="s">
        <v>65</v>
      </c>
      <c r="DF25" s="71">
        <v>82.55</v>
      </c>
      <c r="DG25" s="71">
        <v>68.83</v>
      </c>
      <c r="DH25" s="71">
        <v>69.64</v>
      </c>
      <c r="DI25" s="71">
        <v>73.67</v>
      </c>
      <c r="DJ25" s="250"/>
      <c r="DK25" s="250"/>
      <c r="DL25" s="250"/>
      <c r="DM25" s="250"/>
      <c r="DN25" s="19"/>
      <c r="DO25" s="19"/>
      <c r="DP25" s="375" t="s">
        <v>118</v>
      </c>
      <c r="DQ25" s="573" t="s">
        <v>31</v>
      </c>
      <c r="DR25" s="574"/>
      <c r="DS25" s="574"/>
      <c r="DT25" s="574"/>
      <c r="DU25" s="574"/>
      <c r="DV25" s="574"/>
      <c r="DW25" s="574"/>
      <c r="DX25" s="574"/>
      <c r="DY25" s="575"/>
      <c r="DZ25" s="438" t="s">
        <v>32</v>
      </c>
      <c r="EA25" s="438" t="s">
        <v>44</v>
      </c>
      <c r="EB25" s="564"/>
      <c r="EC25" s="65"/>
      <c r="ED25" s="576" t="s">
        <v>118</v>
      </c>
      <c r="EE25" s="577" t="s">
        <v>31</v>
      </c>
      <c r="EF25" s="578"/>
      <c r="EG25" s="578"/>
      <c r="EH25" s="578"/>
      <c r="EI25" s="578"/>
      <c r="EJ25" s="578"/>
      <c r="EK25" s="578"/>
      <c r="EL25" s="578"/>
      <c r="EM25" s="579"/>
      <c r="EN25" s="438" t="s">
        <v>32</v>
      </c>
      <c r="EO25" s="438" t="s">
        <v>44</v>
      </c>
      <c r="EP25" s="119"/>
      <c r="EQ25" s="189"/>
      <c r="ER25" s="189"/>
      <c r="ES25" s="7"/>
      <c r="ET25" s="123"/>
      <c r="EU25" s="182"/>
      <c r="EV25" s="182"/>
      <c r="EW25" s="182"/>
      <c r="EX25" s="182"/>
      <c r="EY25" s="238"/>
      <c r="EZ25" s="239"/>
      <c r="FA25" s="181"/>
      <c r="FB25" s="27"/>
      <c r="FC25" s="240"/>
      <c r="FD25" s="90"/>
      <c r="FE25" s="90"/>
      <c r="FF25" s="90"/>
      <c r="FG25" s="19"/>
      <c r="FH25" s="19"/>
      <c r="FI25" s="487" t="s">
        <v>48</v>
      </c>
      <c r="FJ25" s="529">
        <v>2413.79</v>
      </c>
      <c r="FK25" s="530">
        <v>2255.14</v>
      </c>
      <c r="FL25" s="490">
        <v>7.04</v>
      </c>
      <c r="FM25" s="44"/>
      <c r="FN25" s="44"/>
      <c r="FO25" s="332" t="s">
        <v>117</v>
      </c>
      <c r="FP25" s="333">
        <v>19822</v>
      </c>
      <c r="FQ25" s="334">
        <v>17291</v>
      </c>
      <c r="FR25" s="335">
        <v>17174</v>
      </c>
      <c r="FS25" s="333">
        <v>54287</v>
      </c>
      <c r="FT25" s="336">
        <v>50098</v>
      </c>
      <c r="FU25" s="337">
        <v>8.36</v>
      </c>
      <c r="FV25" s="19"/>
      <c r="FW25" s="508" t="s">
        <v>93</v>
      </c>
      <c r="FX25" s="509">
        <v>5033.8</v>
      </c>
      <c r="FY25" s="510">
        <v>4815.59</v>
      </c>
      <c r="FZ25" s="511">
        <v>4.53</v>
      </c>
      <c r="GA25" s="512">
        <v>2413.79</v>
      </c>
      <c r="GB25" s="510">
        <v>2255.14</v>
      </c>
      <c r="GC25" s="511">
        <v>7.04</v>
      </c>
      <c r="GD25" s="512">
        <v>4936.88</v>
      </c>
      <c r="GE25" s="510">
        <v>4714.0600000000004</v>
      </c>
      <c r="GF25" s="511">
        <v>4.7300000000000004</v>
      </c>
      <c r="GG25" s="19"/>
      <c r="GH25" s="19"/>
      <c r="GI25" s="19" t="s">
        <v>65</v>
      </c>
      <c r="GJ25" s="71">
        <v>64.13</v>
      </c>
      <c r="GK25" s="71">
        <v>64.209999999999994</v>
      </c>
      <c r="GL25" s="71">
        <v>64.260000000000005</v>
      </c>
      <c r="GM25" s="71">
        <v>64.2</v>
      </c>
      <c r="GN25" s="250"/>
      <c r="GO25" s="250"/>
      <c r="GP25" s="250"/>
      <c r="GQ25" s="250"/>
      <c r="GR25" s="19"/>
      <c r="GS25" s="19"/>
      <c r="GT25" s="375" t="s">
        <v>118</v>
      </c>
      <c r="GU25" s="573" t="s">
        <v>31</v>
      </c>
      <c r="GV25" s="574"/>
      <c r="GW25" s="574"/>
      <c r="GX25" s="574"/>
      <c r="GY25" s="574"/>
      <c r="GZ25" s="574"/>
      <c r="HA25" s="574"/>
      <c r="HB25" s="574"/>
      <c r="HC25" s="575"/>
      <c r="HD25" s="438" t="s">
        <v>32</v>
      </c>
      <c r="HE25" s="438" t="s">
        <v>44</v>
      </c>
      <c r="HF25" s="564"/>
      <c r="HG25" s="65"/>
      <c r="HH25" s="576" t="s">
        <v>118</v>
      </c>
      <c r="HI25" s="577" t="s">
        <v>31</v>
      </c>
      <c r="HJ25" s="578"/>
      <c r="HK25" s="578"/>
      <c r="HL25" s="578"/>
      <c r="HM25" s="578"/>
      <c r="HN25" s="578"/>
      <c r="HO25" s="578"/>
      <c r="HP25" s="578"/>
      <c r="HQ25" s="579"/>
      <c r="HR25" s="438" t="s">
        <v>32</v>
      </c>
      <c r="HS25" s="438" t="s">
        <v>44</v>
      </c>
      <c r="HT25" s="119"/>
      <c r="HU25" s="189"/>
      <c r="HV25" s="189"/>
      <c r="HW25" s="7"/>
      <c r="HX25" s="123"/>
      <c r="HY25" s="182"/>
      <c r="HZ25" s="182"/>
      <c r="IA25" s="182"/>
      <c r="IB25" s="182"/>
      <c r="IC25" s="238"/>
      <c r="ID25" s="239"/>
      <c r="IE25" s="181"/>
      <c r="IF25" s="27"/>
      <c r="IG25" s="240"/>
      <c r="IH25" s="90"/>
      <c r="II25" s="90"/>
      <c r="IJ25" s="90"/>
      <c r="IK25" s="19"/>
      <c r="IM25" s="487" t="s">
        <v>48</v>
      </c>
      <c r="IN25" s="529">
        <v>3247.09</v>
      </c>
      <c r="IO25" s="530">
        <v>3030.03</v>
      </c>
      <c r="IP25" s="490">
        <v>7.16</v>
      </c>
      <c r="IQ25" s="44"/>
      <c r="IR25" s="44"/>
      <c r="IS25" s="332" t="s">
        <v>117</v>
      </c>
      <c r="IT25" s="333">
        <v>18858</v>
      </c>
      <c r="IU25" s="334">
        <v>22158</v>
      </c>
      <c r="IV25" s="335">
        <v>29779</v>
      </c>
      <c r="IW25" s="333">
        <v>70795</v>
      </c>
      <c r="IX25" s="336">
        <v>68655</v>
      </c>
      <c r="IY25" s="337">
        <v>3.12</v>
      </c>
      <c r="IZ25" s="19"/>
      <c r="JA25" s="508" t="s">
        <v>93</v>
      </c>
      <c r="JB25" s="509">
        <v>7201.34</v>
      </c>
      <c r="JC25" s="510">
        <v>6852.0099999999993</v>
      </c>
      <c r="JD25" s="511">
        <v>5.0999999999999996</v>
      </c>
      <c r="JE25" s="512">
        <v>3247.09</v>
      </c>
      <c r="JF25" s="510">
        <v>3030.03</v>
      </c>
      <c r="JG25" s="511">
        <v>7.16</v>
      </c>
      <c r="JH25" s="512">
        <v>6980.0999999999995</v>
      </c>
      <c r="JI25" s="510">
        <v>6623.07</v>
      </c>
      <c r="JJ25" s="511">
        <v>5.39</v>
      </c>
      <c r="JK25" s="19"/>
      <c r="JL25" s="19"/>
      <c r="JM25" s="19" t="s">
        <v>65</v>
      </c>
      <c r="JN25" s="71">
        <v>60.64</v>
      </c>
      <c r="JO25" s="71">
        <v>67.56</v>
      </c>
      <c r="JP25" s="71">
        <v>80.63</v>
      </c>
      <c r="JQ25" s="71">
        <v>69.61</v>
      </c>
      <c r="JR25" s="250"/>
      <c r="JS25" s="250"/>
      <c r="JT25" s="250"/>
      <c r="JU25" s="250"/>
      <c r="JV25" s="19"/>
      <c r="JW25" s="19"/>
      <c r="JX25" s="375" t="s">
        <v>118</v>
      </c>
      <c r="JY25" s="573" t="s">
        <v>31</v>
      </c>
      <c r="JZ25" s="574"/>
      <c r="KA25" s="574"/>
      <c r="KB25" s="574"/>
      <c r="KC25" s="574"/>
      <c r="KD25" s="574"/>
      <c r="KE25" s="574"/>
      <c r="KF25" s="574"/>
      <c r="KG25" s="575"/>
      <c r="KH25" s="438" t="s">
        <v>32</v>
      </c>
      <c r="KI25" s="438" t="s">
        <v>44</v>
      </c>
      <c r="KJ25" s="564"/>
      <c r="KK25" s="65"/>
      <c r="KL25" s="576" t="s">
        <v>118</v>
      </c>
      <c r="KM25" s="577" t="s">
        <v>31</v>
      </c>
      <c r="KN25" s="578"/>
      <c r="KO25" s="578"/>
      <c r="KP25" s="578"/>
      <c r="KQ25" s="578"/>
      <c r="KR25" s="578"/>
      <c r="KS25" s="578"/>
      <c r="KT25" s="578"/>
      <c r="KU25" s="579"/>
      <c r="KV25" s="438" t="s">
        <v>32</v>
      </c>
      <c r="KW25" s="438" t="s">
        <v>44</v>
      </c>
      <c r="KX25" s="30"/>
      <c r="KY25" s="189"/>
      <c r="KZ25" s="189"/>
      <c r="LA25" s="7"/>
      <c r="LB25" s="123"/>
      <c r="LC25" s="182"/>
      <c r="LD25" s="182"/>
      <c r="LE25" s="182"/>
      <c r="LF25" s="182"/>
      <c r="LG25" s="238"/>
      <c r="LH25" s="239"/>
      <c r="LI25" s="181"/>
      <c r="LJ25" s="27"/>
      <c r="LK25" s="240"/>
      <c r="LL25" s="90"/>
      <c r="LM25" s="90"/>
      <c r="LN25" s="90"/>
      <c r="LO25" s="90"/>
      <c r="LQ25" s="487" t="s">
        <v>48</v>
      </c>
      <c r="LR25" s="580">
        <v>2860.52</v>
      </c>
      <c r="LS25" s="581">
        <v>2675.64</v>
      </c>
      <c r="LT25" s="503">
        <v>6.91</v>
      </c>
      <c r="LU25" s="147"/>
      <c r="LV25" s="147"/>
      <c r="LW25" s="332" t="s">
        <v>117</v>
      </c>
      <c r="LX25" s="28">
        <v>277914</v>
      </c>
      <c r="LY25" s="352">
        <v>264862</v>
      </c>
      <c r="LZ25" s="353">
        <v>4.93</v>
      </c>
      <c r="MA25" s="80"/>
      <c r="MB25" s="516" t="s">
        <v>93</v>
      </c>
      <c r="MC25" s="509">
        <v>6770.4999999999991</v>
      </c>
      <c r="MD25" s="517">
        <v>6344.03</v>
      </c>
      <c r="ME25" s="518">
        <v>6.72</v>
      </c>
      <c r="MF25" s="509">
        <v>2860.52</v>
      </c>
      <c r="MG25" s="517">
        <v>2675.64</v>
      </c>
      <c r="MH25" s="518">
        <v>6.91</v>
      </c>
      <c r="MI25" s="509">
        <v>6546.61</v>
      </c>
      <c r="MJ25" s="517">
        <v>6132.9299999999994</v>
      </c>
      <c r="MK25" s="518">
        <v>6.75</v>
      </c>
      <c r="ML25" s="15"/>
      <c r="MM25" s="15"/>
      <c r="MN25" s="15" t="s">
        <v>65</v>
      </c>
      <c r="MO25" s="571">
        <v>81.66</v>
      </c>
      <c r="MP25" s="571">
        <v>73.67</v>
      </c>
      <c r="MQ25" s="571">
        <v>64.2</v>
      </c>
      <c r="MR25" s="571">
        <v>69.61</v>
      </c>
      <c r="MS25" s="572">
        <v>72.290000000000006</v>
      </c>
      <c r="MT25" s="16"/>
      <c r="MU25" s="17"/>
      <c r="MV25" s="17"/>
      <c r="MW25" s="34"/>
      <c r="MX25" s="17"/>
      <c r="MY25" s="17"/>
      <c r="MZ25" s="582" t="s">
        <v>118</v>
      </c>
      <c r="NA25" s="381" t="s">
        <v>31</v>
      </c>
      <c r="NB25" s="382"/>
      <c r="NC25" s="382"/>
      <c r="ND25" s="382"/>
      <c r="NE25" s="382"/>
      <c r="NF25" s="382"/>
      <c r="NG25" s="382"/>
      <c r="NH25" s="382"/>
      <c r="NI25" s="383"/>
      <c r="NJ25" s="443" t="s">
        <v>32</v>
      </c>
      <c r="NK25" s="443" t="s">
        <v>44</v>
      </c>
      <c r="NL25" s="256"/>
      <c r="NM25" s="256"/>
      <c r="NN25" s="583" t="s">
        <v>118</v>
      </c>
      <c r="NO25" s="538" t="s">
        <v>31</v>
      </c>
      <c r="NP25" s="539"/>
      <c r="NQ25" s="539"/>
      <c r="NR25" s="539"/>
      <c r="NS25" s="539"/>
      <c r="NT25" s="539"/>
      <c r="NU25" s="539"/>
      <c r="NV25" s="539"/>
      <c r="NW25" s="540"/>
      <c r="NX25" s="443" t="s">
        <v>32</v>
      </c>
      <c r="NY25" s="443" t="s">
        <v>44</v>
      </c>
    </row>
    <row r="26" spans="1:389" ht="29.25" customHeight="1" thickTop="1" thickBot="1" x14ac:dyDescent="0.3">
      <c r="A26" s="541" t="s">
        <v>119</v>
      </c>
      <c r="B26" s="542"/>
      <c r="C26" s="543"/>
      <c r="D26" s="364"/>
      <c r="E26" s="177"/>
      <c r="F26" s="177"/>
      <c r="G26" s="332" t="s">
        <v>120</v>
      </c>
      <c r="H26" s="333">
        <v>24451</v>
      </c>
      <c r="I26" s="334">
        <v>20865</v>
      </c>
      <c r="J26" s="335">
        <v>24862</v>
      </c>
      <c r="K26" s="333">
        <v>70178</v>
      </c>
      <c r="L26" s="336">
        <v>65757</v>
      </c>
      <c r="M26" s="337">
        <v>6.72</v>
      </c>
      <c r="N26" s="19"/>
      <c r="Q26" s="38"/>
      <c r="R26" s="10"/>
      <c r="S26" s="37"/>
      <c r="T26" s="38"/>
      <c r="U26" s="10"/>
      <c r="V26" s="37"/>
      <c r="X26" s="10"/>
      <c r="Y26" s="19"/>
      <c r="Z26" s="19"/>
      <c r="AA26" s="19" t="s">
        <v>70</v>
      </c>
      <c r="AB26" s="71">
        <v>76.709999999999994</v>
      </c>
      <c r="AC26" s="71">
        <v>78.11</v>
      </c>
      <c r="AD26" s="71">
        <v>79.7</v>
      </c>
      <c r="AE26" s="71">
        <v>78.180000000000007</v>
      </c>
      <c r="AF26" s="249"/>
      <c r="AG26" s="249"/>
      <c r="AH26" s="249"/>
      <c r="AI26" s="249"/>
      <c r="AJ26" s="19"/>
      <c r="AK26" s="19"/>
      <c r="AL26" s="406"/>
      <c r="AM26" s="407" t="s">
        <v>53</v>
      </c>
      <c r="AN26" s="408" t="s">
        <v>54</v>
      </c>
      <c r="AO26" s="409" t="s">
        <v>210</v>
      </c>
      <c r="AP26" s="410" t="s">
        <v>211</v>
      </c>
      <c r="AQ26" s="411"/>
      <c r="AR26" s="411"/>
      <c r="AS26" s="411"/>
      <c r="AT26" s="411"/>
      <c r="AU26" s="412" t="s">
        <v>61</v>
      </c>
      <c r="AV26" s="480"/>
      <c r="AW26" s="584"/>
      <c r="AX26" s="564"/>
      <c r="AY26" s="65"/>
      <c r="AZ26" s="585"/>
      <c r="BA26" s="407" t="s">
        <v>53</v>
      </c>
      <c r="BB26" s="408" t="s">
        <v>54</v>
      </c>
      <c r="BC26" s="409" t="s">
        <v>210</v>
      </c>
      <c r="BD26" s="410" t="s">
        <v>211</v>
      </c>
      <c r="BE26" s="411"/>
      <c r="BF26" s="411"/>
      <c r="BG26" s="411"/>
      <c r="BH26" s="411"/>
      <c r="BI26" s="412" t="s">
        <v>61</v>
      </c>
      <c r="BJ26" s="480"/>
      <c r="BK26" s="480"/>
      <c r="BL26" s="119"/>
      <c r="BM26" s="189"/>
      <c r="BN26" s="189"/>
      <c r="BO26" s="189"/>
      <c r="BP26" s="126"/>
      <c r="BQ26" s="182"/>
      <c r="BR26" s="182"/>
      <c r="BS26" s="182"/>
      <c r="BT26" s="176"/>
      <c r="BU26" s="238"/>
      <c r="BV26" s="239"/>
      <c r="BW26" s="181"/>
      <c r="BX26" s="27"/>
      <c r="BY26" s="240"/>
      <c r="BZ26" s="90"/>
      <c r="CA26" s="90"/>
      <c r="CB26" s="90"/>
      <c r="CC26" s="19"/>
      <c r="CD26" s="19"/>
      <c r="CE26" s="541" t="s">
        <v>119</v>
      </c>
      <c r="CF26" s="542"/>
      <c r="CG26" s="543"/>
      <c r="CH26" s="364"/>
      <c r="CI26" s="177"/>
      <c r="CJ26" s="177"/>
      <c r="CK26" s="332" t="s">
        <v>120</v>
      </c>
      <c r="CL26" s="333">
        <v>21494</v>
      </c>
      <c r="CM26" s="334">
        <v>19095</v>
      </c>
      <c r="CN26" s="335">
        <v>16685</v>
      </c>
      <c r="CO26" s="333">
        <v>57274</v>
      </c>
      <c r="CP26" s="336">
        <v>50352</v>
      </c>
      <c r="CQ26" s="337">
        <v>13.75</v>
      </c>
      <c r="CR26" s="19"/>
      <c r="CU26" s="38"/>
      <c r="CV26" s="10"/>
      <c r="CW26" s="37"/>
      <c r="CX26" s="38"/>
      <c r="CY26" s="10"/>
      <c r="CZ26" s="37"/>
      <c r="DB26" s="10"/>
      <c r="DC26" s="19"/>
      <c r="DD26" s="19"/>
      <c r="DE26" s="19" t="s">
        <v>70</v>
      </c>
      <c r="DF26" s="71">
        <v>81.27</v>
      </c>
      <c r="DG26" s="71">
        <v>70.89</v>
      </c>
      <c r="DH26" s="71">
        <v>68.510000000000005</v>
      </c>
      <c r="DI26" s="71">
        <v>73.55</v>
      </c>
      <c r="DJ26" s="249"/>
      <c r="DK26" s="249"/>
      <c r="DL26" s="249"/>
      <c r="DM26" s="249"/>
      <c r="DN26" s="19"/>
      <c r="DO26" s="19"/>
      <c r="DP26" s="406"/>
      <c r="DQ26" s="407" t="s">
        <v>53</v>
      </c>
      <c r="DR26" s="408" t="s">
        <v>54</v>
      </c>
      <c r="DS26" s="409" t="s">
        <v>210</v>
      </c>
      <c r="DT26" s="410" t="s">
        <v>211</v>
      </c>
      <c r="DU26" s="411"/>
      <c r="DV26" s="411"/>
      <c r="DW26" s="411"/>
      <c r="DX26" s="411"/>
      <c r="DY26" s="412" t="s">
        <v>61</v>
      </c>
      <c r="DZ26" s="480"/>
      <c r="EA26" s="584"/>
      <c r="EB26" s="564"/>
      <c r="EC26" s="65"/>
      <c r="ED26" s="585"/>
      <c r="EE26" s="407" t="s">
        <v>53</v>
      </c>
      <c r="EF26" s="408" t="s">
        <v>54</v>
      </c>
      <c r="EG26" s="409" t="s">
        <v>210</v>
      </c>
      <c r="EH26" s="410" t="s">
        <v>211</v>
      </c>
      <c r="EI26" s="411"/>
      <c r="EJ26" s="411"/>
      <c r="EK26" s="411"/>
      <c r="EL26" s="411"/>
      <c r="EM26" s="412" t="s">
        <v>61</v>
      </c>
      <c r="EN26" s="480"/>
      <c r="EO26" s="480"/>
      <c r="EP26" s="119"/>
      <c r="EQ26" s="189"/>
      <c r="ER26" s="189"/>
      <c r="ES26" s="189"/>
      <c r="ET26" s="126"/>
      <c r="EU26" s="182"/>
      <c r="EV26" s="182"/>
      <c r="EW26" s="182"/>
      <c r="EX26" s="176"/>
      <c r="EY26" s="238"/>
      <c r="EZ26" s="239"/>
      <c r="FA26" s="181"/>
      <c r="FB26" s="27"/>
      <c r="FC26" s="240"/>
      <c r="FD26" s="90"/>
      <c r="FE26" s="90"/>
      <c r="FF26" s="90"/>
      <c r="FG26" s="19"/>
      <c r="FH26" s="19"/>
      <c r="FI26" s="541" t="s">
        <v>119</v>
      </c>
      <c r="FJ26" s="542"/>
      <c r="FK26" s="543">
        <v>0</v>
      </c>
      <c r="FL26" s="364"/>
      <c r="FM26" s="177"/>
      <c r="FN26" s="177"/>
      <c r="FO26" s="332" t="s">
        <v>120</v>
      </c>
      <c r="FP26" s="333">
        <v>23230</v>
      </c>
      <c r="FQ26" s="334">
        <v>21925</v>
      </c>
      <c r="FR26" s="335">
        <v>18297</v>
      </c>
      <c r="FS26" s="333">
        <v>63452</v>
      </c>
      <c r="FT26" s="336">
        <v>61519</v>
      </c>
      <c r="FU26" s="337">
        <v>3.14</v>
      </c>
      <c r="FV26" s="19"/>
      <c r="FY26" s="38"/>
      <c r="FZ26" s="10"/>
      <c r="GA26" s="37"/>
      <c r="GB26" s="38"/>
      <c r="GC26" s="10"/>
      <c r="GD26" s="37"/>
      <c r="GF26" s="10"/>
      <c r="GG26" s="19"/>
      <c r="GH26" s="19"/>
      <c r="GI26" s="19" t="s">
        <v>70</v>
      </c>
      <c r="GJ26" s="71">
        <v>63.84</v>
      </c>
      <c r="GK26" s="71">
        <v>64.510000000000005</v>
      </c>
      <c r="GL26" s="71">
        <v>61.9</v>
      </c>
      <c r="GM26" s="71">
        <v>63.42</v>
      </c>
      <c r="GN26" s="249"/>
      <c r="GO26" s="249"/>
      <c r="GP26" s="249"/>
      <c r="GQ26" s="249"/>
      <c r="GR26" s="19"/>
      <c r="GS26" s="19"/>
      <c r="GT26" s="406"/>
      <c r="GU26" s="407" t="s">
        <v>53</v>
      </c>
      <c r="GV26" s="408" t="s">
        <v>54</v>
      </c>
      <c r="GW26" s="409" t="s">
        <v>210</v>
      </c>
      <c r="GX26" s="410" t="s">
        <v>211</v>
      </c>
      <c r="GY26" s="411"/>
      <c r="GZ26" s="411"/>
      <c r="HA26" s="411"/>
      <c r="HB26" s="411"/>
      <c r="HC26" s="412" t="s">
        <v>61</v>
      </c>
      <c r="HD26" s="480"/>
      <c r="HE26" s="584"/>
      <c r="HF26" s="564"/>
      <c r="HG26" s="65"/>
      <c r="HH26" s="585"/>
      <c r="HI26" s="407" t="s">
        <v>53</v>
      </c>
      <c r="HJ26" s="408" t="s">
        <v>54</v>
      </c>
      <c r="HK26" s="409" t="s">
        <v>210</v>
      </c>
      <c r="HL26" s="410" t="s">
        <v>211</v>
      </c>
      <c r="HM26" s="411"/>
      <c r="HN26" s="411"/>
      <c r="HO26" s="411"/>
      <c r="HP26" s="411"/>
      <c r="HQ26" s="412" t="s">
        <v>61</v>
      </c>
      <c r="HR26" s="480"/>
      <c r="HS26" s="480"/>
      <c r="HT26" s="119"/>
      <c r="HU26" s="189"/>
      <c r="HV26" s="189"/>
      <c r="HW26" s="189"/>
      <c r="HX26" s="126"/>
      <c r="HY26" s="182"/>
      <c r="HZ26" s="182"/>
      <c r="IA26" s="182"/>
      <c r="IB26" s="176"/>
      <c r="IC26" s="238"/>
      <c r="ID26" s="239"/>
      <c r="IE26" s="181"/>
      <c r="IF26" s="27"/>
      <c r="IG26" s="240"/>
      <c r="IH26" s="90"/>
      <c r="II26" s="90"/>
      <c r="IJ26" s="90"/>
      <c r="IK26" s="19"/>
      <c r="IM26" s="541" t="s">
        <v>119</v>
      </c>
      <c r="IN26" s="542"/>
      <c r="IO26" s="543"/>
      <c r="IP26" s="364"/>
      <c r="IQ26" s="177"/>
      <c r="IR26" s="177"/>
      <c r="IS26" s="332" t="s">
        <v>120</v>
      </c>
      <c r="IT26" s="333">
        <v>15764</v>
      </c>
      <c r="IU26" s="334">
        <v>16430</v>
      </c>
      <c r="IV26" s="335">
        <v>25561</v>
      </c>
      <c r="IW26" s="333">
        <v>57755</v>
      </c>
      <c r="IX26" s="336">
        <v>53902</v>
      </c>
      <c r="IY26" s="337">
        <v>7.15</v>
      </c>
      <c r="IZ26" s="19"/>
      <c r="JC26" s="38"/>
      <c r="JD26" s="10"/>
      <c r="JE26" s="37"/>
      <c r="JF26" s="38"/>
      <c r="JG26" s="10"/>
      <c r="JH26" s="37"/>
      <c r="JJ26" s="10"/>
      <c r="JK26" s="19"/>
      <c r="JL26" s="19"/>
      <c r="JM26" s="19" t="s">
        <v>70</v>
      </c>
      <c r="JN26" s="71">
        <v>63.36</v>
      </c>
      <c r="JO26" s="71">
        <v>70.489999999999995</v>
      </c>
      <c r="JP26" s="71">
        <v>74.150000000000006</v>
      </c>
      <c r="JQ26" s="71">
        <v>69.33</v>
      </c>
      <c r="JR26" s="249"/>
      <c r="JS26" s="249"/>
      <c r="JT26" s="249"/>
      <c r="JU26" s="249"/>
      <c r="JV26" s="19"/>
      <c r="JW26" s="19"/>
      <c r="JX26" s="406"/>
      <c r="JY26" s="407" t="s">
        <v>53</v>
      </c>
      <c r="JZ26" s="408" t="s">
        <v>54</v>
      </c>
      <c r="KA26" s="409" t="s">
        <v>210</v>
      </c>
      <c r="KB26" s="410" t="s">
        <v>211</v>
      </c>
      <c r="KC26" s="411"/>
      <c r="KD26" s="411"/>
      <c r="KE26" s="411"/>
      <c r="KF26" s="411"/>
      <c r="KG26" s="412" t="s">
        <v>61</v>
      </c>
      <c r="KH26" s="480"/>
      <c r="KI26" s="584"/>
      <c r="KJ26" s="564"/>
      <c r="KK26" s="65"/>
      <c r="KL26" s="585"/>
      <c r="KM26" s="407" t="s">
        <v>53</v>
      </c>
      <c r="KN26" s="408" t="s">
        <v>54</v>
      </c>
      <c r="KO26" s="409" t="s">
        <v>210</v>
      </c>
      <c r="KP26" s="410" t="s">
        <v>211</v>
      </c>
      <c r="KQ26" s="411"/>
      <c r="KR26" s="411"/>
      <c r="KS26" s="411"/>
      <c r="KT26" s="411"/>
      <c r="KU26" s="412" t="s">
        <v>61</v>
      </c>
      <c r="KV26" s="480"/>
      <c r="KW26" s="480"/>
      <c r="KX26" s="42"/>
      <c r="KY26" s="189"/>
      <c r="KZ26" s="189"/>
      <c r="LA26" s="189"/>
      <c r="LB26" s="126"/>
      <c r="LC26" s="182"/>
      <c r="LD26" s="182"/>
      <c r="LE26" s="182"/>
      <c r="LF26" s="176"/>
      <c r="LG26" s="238"/>
      <c r="LH26" s="239"/>
      <c r="LI26" s="181"/>
      <c r="LJ26" s="27"/>
      <c r="LK26" s="240"/>
      <c r="LL26" s="90"/>
      <c r="LM26" s="90"/>
      <c r="LN26" s="90"/>
      <c r="LO26" s="90"/>
      <c r="LQ26" s="541" t="s">
        <v>119</v>
      </c>
      <c r="LR26" s="586"/>
      <c r="LS26" s="543"/>
      <c r="LT26" s="384"/>
      <c r="LU26" s="177"/>
      <c r="LV26" s="177"/>
      <c r="LW26" s="332" t="s">
        <v>120</v>
      </c>
      <c r="LX26" s="28">
        <v>248659</v>
      </c>
      <c r="LY26" s="352">
        <v>231530</v>
      </c>
      <c r="LZ26" s="353">
        <v>7.4</v>
      </c>
      <c r="MA26" s="80"/>
      <c r="MB26" s="10"/>
      <c r="MC26" s="10"/>
      <c r="MD26" s="39"/>
      <c r="ME26" s="10"/>
      <c r="MF26" s="37"/>
      <c r="MG26" s="39"/>
      <c r="MH26" s="10"/>
      <c r="MI26" s="37"/>
      <c r="MJ26" s="39"/>
      <c r="MK26" s="10"/>
      <c r="ML26" s="15"/>
      <c r="MM26" s="15"/>
      <c r="MN26" s="15" t="s">
        <v>70</v>
      </c>
      <c r="MO26" s="571">
        <v>78.180000000000007</v>
      </c>
      <c r="MP26" s="571">
        <v>73.55</v>
      </c>
      <c r="MQ26" s="571">
        <v>63.42</v>
      </c>
      <c r="MR26" s="571">
        <v>69.33</v>
      </c>
      <c r="MS26" s="572">
        <v>71.12</v>
      </c>
      <c r="MT26" s="16"/>
      <c r="MU26" s="17"/>
      <c r="MV26" s="17"/>
      <c r="MW26" s="34"/>
      <c r="MX26" s="17"/>
      <c r="MY26" s="17"/>
      <c r="MZ26" s="422"/>
      <c r="NA26" s="407" t="s">
        <v>53</v>
      </c>
      <c r="NB26" s="408" t="s">
        <v>54</v>
      </c>
      <c r="NC26" s="409" t="s">
        <v>210</v>
      </c>
      <c r="ND26" s="410" t="s">
        <v>211</v>
      </c>
      <c r="NE26" s="411"/>
      <c r="NF26" s="411"/>
      <c r="NG26" s="411"/>
      <c r="NH26" s="411"/>
      <c r="NI26" s="412" t="s">
        <v>61</v>
      </c>
      <c r="NJ26" s="483"/>
      <c r="NK26" s="483"/>
      <c r="NL26" s="256"/>
      <c r="NM26" s="256"/>
      <c r="NN26" s="549"/>
      <c r="NO26" s="407" t="s">
        <v>53</v>
      </c>
      <c r="NP26" s="408" t="s">
        <v>54</v>
      </c>
      <c r="NQ26" s="409" t="s">
        <v>210</v>
      </c>
      <c r="NR26" s="410" t="s">
        <v>211</v>
      </c>
      <c r="NS26" s="411"/>
      <c r="NT26" s="411"/>
      <c r="NU26" s="411"/>
      <c r="NV26" s="411"/>
      <c r="NW26" s="412" t="s">
        <v>61</v>
      </c>
      <c r="NX26" s="483"/>
      <c r="NY26" s="483"/>
    </row>
    <row r="27" spans="1:389" ht="23.25" customHeight="1" thickTop="1" thickBot="1" x14ac:dyDescent="0.3">
      <c r="A27" s="465" t="s">
        <v>103</v>
      </c>
      <c r="B27" s="48">
        <v>276587.18000000005</v>
      </c>
      <c r="C27" s="560">
        <v>255498.53000000003</v>
      </c>
      <c r="D27" s="331">
        <v>8.25</v>
      </c>
      <c r="E27" s="251"/>
      <c r="F27" s="177"/>
      <c r="G27" s="332" t="s">
        <v>121</v>
      </c>
      <c r="H27" s="333">
        <v>32052</v>
      </c>
      <c r="I27" s="334">
        <v>23010</v>
      </c>
      <c r="J27" s="335">
        <v>26183</v>
      </c>
      <c r="K27" s="333">
        <v>81245</v>
      </c>
      <c r="L27" s="336">
        <v>73567</v>
      </c>
      <c r="M27" s="337">
        <v>10.44</v>
      </c>
      <c r="N27" s="19"/>
      <c r="O27" s="47" t="s">
        <v>122</v>
      </c>
      <c r="P27" s="1"/>
      <c r="Q27" s="41"/>
      <c r="R27" s="1"/>
      <c r="S27" s="1"/>
      <c r="T27" s="41"/>
      <c r="U27" s="1"/>
      <c r="V27" s="1"/>
      <c r="W27" s="3"/>
      <c r="X27" s="89"/>
      <c r="Y27" s="19"/>
      <c r="Z27" s="19"/>
      <c r="AA27" s="19" t="s">
        <v>75</v>
      </c>
      <c r="AB27" s="71">
        <v>86.94</v>
      </c>
      <c r="AC27" s="71">
        <v>90.52</v>
      </c>
      <c r="AD27" s="71">
        <v>89.93</v>
      </c>
      <c r="AE27" s="71">
        <v>89.13</v>
      </c>
      <c r="AF27" s="250"/>
      <c r="AG27" s="250"/>
      <c r="AH27" s="250"/>
      <c r="AI27" s="250"/>
      <c r="AJ27" s="19"/>
      <c r="AK27" s="19"/>
      <c r="AL27" s="428" t="s">
        <v>158</v>
      </c>
      <c r="AM27" s="587">
        <v>551498</v>
      </c>
      <c r="AN27" s="442">
        <v>44206</v>
      </c>
      <c r="AO27" s="442">
        <v>488481</v>
      </c>
      <c r="AP27" s="431">
        <v>48360</v>
      </c>
      <c r="AQ27" s="432">
        <v>0</v>
      </c>
      <c r="AR27" s="432">
        <v>0</v>
      </c>
      <c r="AS27" s="432">
        <v>0</v>
      </c>
      <c r="AT27" s="432">
        <v>0</v>
      </c>
      <c r="AU27" s="438">
        <v>1132545</v>
      </c>
      <c r="AV27" s="442">
        <v>7579</v>
      </c>
      <c r="AW27" s="462">
        <v>1140124</v>
      </c>
      <c r="AX27" s="4"/>
      <c r="AY27" s="4"/>
      <c r="AZ27" s="446" t="s">
        <v>158</v>
      </c>
      <c r="BA27" s="588">
        <v>1368855</v>
      </c>
      <c r="BB27" s="589">
        <v>26779</v>
      </c>
      <c r="BC27" s="589">
        <v>1300462</v>
      </c>
      <c r="BD27" s="431">
        <v>20279</v>
      </c>
      <c r="BE27" s="432">
        <v>0</v>
      </c>
      <c r="BF27" s="432">
        <v>0</v>
      </c>
      <c r="BG27" s="432">
        <v>0</v>
      </c>
      <c r="BH27" s="432">
        <v>0</v>
      </c>
      <c r="BI27" s="590">
        <v>2716375</v>
      </c>
      <c r="BJ27" s="589">
        <v>8113</v>
      </c>
      <c r="BK27" s="591">
        <v>2724488</v>
      </c>
      <c r="BL27" s="439"/>
      <c r="BM27" s="189"/>
      <c r="BN27" s="189"/>
      <c r="BO27" s="189"/>
      <c r="BP27" s="126"/>
      <c r="BQ27" s="180"/>
      <c r="BR27" s="180"/>
      <c r="BS27" s="180"/>
      <c r="BT27" s="252"/>
      <c r="BU27" s="238"/>
      <c r="BV27" s="239"/>
      <c r="BW27" s="181"/>
      <c r="BX27" s="27"/>
      <c r="BY27" s="240"/>
      <c r="BZ27" s="90"/>
      <c r="CA27" s="90"/>
      <c r="CB27" s="90"/>
      <c r="CC27" s="19"/>
      <c r="CD27" s="19"/>
      <c r="CE27" s="465" t="s">
        <v>103</v>
      </c>
      <c r="CF27" s="48">
        <v>190983.74</v>
      </c>
      <c r="CG27" s="560">
        <v>171607.32</v>
      </c>
      <c r="CH27" s="331">
        <v>11.29</v>
      </c>
      <c r="CI27" s="251"/>
      <c r="CJ27" s="177"/>
      <c r="CK27" s="332" t="s">
        <v>121</v>
      </c>
      <c r="CL27" s="333">
        <v>18276</v>
      </c>
      <c r="CM27" s="334">
        <v>17771</v>
      </c>
      <c r="CN27" s="335">
        <v>19874</v>
      </c>
      <c r="CO27" s="333">
        <v>55921</v>
      </c>
      <c r="CP27" s="336">
        <v>53937</v>
      </c>
      <c r="CQ27" s="337">
        <v>3.68</v>
      </c>
      <c r="CR27" s="19"/>
      <c r="CS27" s="47" t="s">
        <v>122</v>
      </c>
      <c r="CT27" s="1"/>
      <c r="CU27" s="41"/>
      <c r="CV27" s="1"/>
      <c r="CW27" s="1"/>
      <c r="CX27" s="41"/>
      <c r="CY27" s="1"/>
      <c r="CZ27" s="1"/>
      <c r="DA27" s="3"/>
      <c r="DB27" s="89"/>
      <c r="DC27" s="19"/>
      <c r="DD27" s="19"/>
      <c r="DE27" s="19" t="s">
        <v>75</v>
      </c>
      <c r="DF27" s="71">
        <v>89.14</v>
      </c>
      <c r="DG27" s="71">
        <v>78.92</v>
      </c>
      <c r="DH27" s="71">
        <v>79.36</v>
      </c>
      <c r="DI27" s="71">
        <v>82.47</v>
      </c>
      <c r="DJ27" s="250"/>
      <c r="DK27" s="250"/>
      <c r="DL27" s="250"/>
      <c r="DM27" s="250"/>
      <c r="DN27" s="19"/>
      <c r="DO27" s="19"/>
      <c r="DP27" s="428" t="s">
        <v>158</v>
      </c>
      <c r="DQ27" s="587">
        <v>412706</v>
      </c>
      <c r="DR27" s="442">
        <v>11070</v>
      </c>
      <c r="DS27" s="442">
        <v>481607</v>
      </c>
      <c r="DT27" s="431">
        <v>13792</v>
      </c>
      <c r="DU27" s="432">
        <v>0</v>
      </c>
      <c r="DV27" s="432">
        <v>0</v>
      </c>
      <c r="DW27" s="432">
        <v>0</v>
      </c>
      <c r="DX27" s="432">
        <v>0</v>
      </c>
      <c r="DY27" s="438">
        <v>919175</v>
      </c>
      <c r="DZ27" s="442">
        <v>9134</v>
      </c>
      <c r="EA27" s="462">
        <v>928309</v>
      </c>
      <c r="EB27" s="4"/>
      <c r="EC27" s="4"/>
      <c r="ED27" s="446" t="s">
        <v>158</v>
      </c>
      <c r="EE27" s="588">
        <v>1063165</v>
      </c>
      <c r="EF27" s="589">
        <v>86074</v>
      </c>
      <c r="EG27" s="589">
        <v>1003368</v>
      </c>
      <c r="EH27" s="431">
        <v>63673</v>
      </c>
      <c r="EI27" s="432">
        <v>0</v>
      </c>
      <c r="EJ27" s="432">
        <v>0</v>
      </c>
      <c r="EK27" s="432">
        <v>0</v>
      </c>
      <c r="EL27" s="432">
        <v>0</v>
      </c>
      <c r="EM27" s="438">
        <v>2216280</v>
      </c>
      <c r="EN27" s="589">
        <v>4234</v>
      </c>
      <c r="EO27" s="591">
        <v>2220514</v>
      </c>
      <c r="EP27" s="439"/>
      <c r="EQ27" s="189"/>
      <c r="ER27" s="189"/>
      <c r="ES27" s="189"/>
      <c r="ET27" s="126"/>
      <c r="EU27" s="180"/>
      <c r="EV27" s="180"/>
      <c r="EW27" s="180"/>
      <c r="EX27" s="252"/>
      <c r="EY27" s="238"/>
      <c r="EZ27" s="239"/>
      <c r="FA27" s="181"/>
      <c r="FB27" s="27"/>
      <c r="FC27" s="240"/>
      <c r="FD27" s="90"/>
      <c r="FE27" s="90"/>
      <c r="FF27" s="90"/>
      <c r="FG27" s="19"/>
      <c r="FH27" s="19"/>
      <c r="FI27" s="465" t="s">
        <v>103</v>
      </c>
      <c r="FJ27" s="48">
        <v>137742.13999999998</v>
      </c>
      <c r="FK27" s="560">
        <v>131771.39000000001</v>
      </c>
      <c r="FL27" s="331">
        <v>4.53</v>
      </c>
      <c r="FM27" s="251"/>
      <c r="FN27" s="177"/>
      <c r="FO27" s="332" t="s">
        <v>121</v>
      </c>
      <c r="FP27" s="333">
        <v>14337</v>
      </c>
      <c r="FQ27" s="334">
        <v>12997</v>
      </c>
      <c r="FR27" s="335">
        <v>12237</v>
      </c>
      <c r="FS27" s="333">
        <v>39571</v>
      </c>
      <c r="FT27" s="336">
        <v>37148</v>
      </c>
      <c r="FU27" s="337">
        <v>6.52</v>
      </c>
      <c r="FV27" s="19"/>
      <c r="FW27" s="47" t="s">
        <v>122</v>
      </c>
      <c r="FX27" s="1"/>
      <c r="FY27" s="41"/>
      <c r="FZ27" s="1"/>
      <c r="GA27" s="1"/>
      <c r="GB27" s="41"/>
      <c r="GC27" s="1"/>
      <c r="GD27" s="1"/>
      <c r="GE27" s="3"/>
      <c r="GF27" s="89" t="s">
        <v>15</v>
      </c>
      <c r="GG27" s="19"/>
      <c r="GH27" s="19"/>
      <c r="GI27" s="19" t="s">
        <v>75</v>
      </c>
      <c r="GJ27" s="71">
        <v>74.099999999999994</v>
      </c>
      <c r="GK27" s="71">
        <v>72.94</v>
      </c>
      <c r="GL27" s="71">
        <v>60</v>
      </c>
      <c r="GM27" s="71">
        <v>69.010000000000005</v>
      </c>
      <c r="GN27" s="250"/>
      <c r="GO27" s="250"/>
      <c r="GP27" s="250"/>
      <c r="GQ27" s="250"/>
      <c r="GR27" s="19"/>
      <c r="GS27" s="19"/>
      <c r="GT27" s="428" t="s">
        <v>158</v>
      </c>
      <c r="GU27" s="587">
        <v>351586</v>
      </c>
      <c r="GV27" s="442">
        <v>26035</v>
      </c>
      <c r="GW27" s="442">
        <v>350240</v>
      </c>
      <c r="GX27" s="431">
        <v>29539</v>
      </c>
      <c r="GY27" s="432">
        <v>0</v>
      </c>
      <c r="GZ27" s="432">
        <v>0</v>
      </c>
      <c r="HA27" s="432">
        <v>0</v>
      </c>
      <c r="HB27" s="432">
        <v>0</v>
      </c>
      <c r="HC27" s="438">
        <v>757400</v>
      </c>
      <c r="HD27" s="442">
        <v>14869</v>
      </c>
      <c r="HE27" s="462">
        <v>772269</v>
      </c>
      <c r="HF27" s="4"/>
      <c r="HG27" s="4"/>
      <c r="HH27" s="446" t="s">
        <v>158</v>
      </c>
      <c r="HI27" s="588">
        <v>786408</v>
      </c>
      <c r="HJ27" s="589">
        <v>52469</v>
      </c>
      <c r="HK27" s="589">
        <v>754637</v>
      </c>
      <c r="HL27" s="431">
        <v>1725</v>
      </c>
      <c r="HM27" s="432">
        <v>0</v>
      </c>
      <c r="HN27" s="432">
        <v>0</v>
      </c>
      <c r="HO27" s="432">
        <v>0</v>
      </c>
      <c r="HP27" s="432">
        <v>0</v>
      </c>
      <c r="HQ27" s="438">
        <v>1595239</v>
      </c>
      <c r="HR27" s="589">
        <v>23447</v>
      </c>
      <c r="HS27" s="591">
        <v>1618686</v>
      </c>
      <c r="HT27" s="440"/>
      <c r="HU27" s="189"/>
      <c r="HV27" s="189"/>
      <c r="HW27" s="189"/>
      <c r="HX27" s="126"/>
      <c r="HY27" s="180"/>
      <c r="HZ27" s="180"/>
      <c r="IA27" s="180"/>
      <c r="IB27" s="252"/>
      <c r="IC27" s="238"/>
      <c r="ID27" s="239"/>
      <c r="IE27" s="181"/>
      <c r="IF27" s="27"/>
      <c r="IG27" s="240"/>
      <c r="IH27" s="90"/>
      <c r="II27" s="90"/>
      <c r="IJ27" s="90"/>
      <c r="IK27" s="19"/>
      <c r="IM27" s="465" t="s">
        <v>103</v>
      </c>
      <c r="IN27" s="48">
        <v>240162.30000000002</v>
      </c>
      <c r="IO27" s="560">
        <v>222201.71999999997</v>
      </c>
      <c r="IP27" s="331">
        <v>8.08</v>
      </c>
      <c r="IQ27" s="251"/>
      <c r="IR27" s="177"/>
      <c r="IS27" s="332" t="s">
        <v>121</v>
      </c>
      <c r="IT27" s="333">
        <v>22623</v>
      </c>
      <c r="IU27" s="334">
        <v>16935</v>
      </c>
      <c r="IV27" s="335">
        <v>27903</v>
      </c>
      <c r="IW27" s="333">
        <v>67461</v>
      </c>
      <c r="IX27" s="336">
        <v>66819</v>
      </c>
      <c r="IY27" s="337">
        <v>0.96</v>
      </c>
      <c r="IZ27" s="19"/>
      <c r="JA27" s="47" t="s">
        <v>122</v>
      </c>
      <c r="JB27" s="1"/>
      <c r="JC27" s="41"/>
      <c r="JD27" s="1"/>
      <c r="JE27" s="1"/>
      <c r="JF27" s="41"/>
      <c r="JG27" s="1"/>
      <c r="JH27" s="1"/>
      <c r="JI27" s="3"/>
      <c r="JJ27" s="89"/>
      <c r="JK27" s="19"/>
      <c r="JL27" s="19"/>
      <c r="JM27" s="19" t="s">
        <v>75</v>
      </c>
      <c r="JN27" s="71">
        <v>68.42</v>
      </c>
      <c r="JO27" s="71">
        <v>84.53</v>
      </c>
      <c r="JP27" s="71">
        <v>87.33</v>
      </c>
      <c r="JQ27" s="71">
        <v>80.09</v>
      </c>
      <c r="JR27" s="250"/>
      <c r="JS27" s="250"/>
      <c r="JT27" s="250"/>
      <c r="JU27" s="250"/>
      <c r="JV27" s="19"/>
      <c r="JW27" s="19"/>
      <c r="JX27" s="428" t="s">
        <v>158</v>
      </c>
      <c r="JY27" s="587">
        <v>652756</v>
      </c>
      <c r="JZ27" s="442">
        <v>31711</v>
      </c>
      <c r="KA27" s="442">
        <v>439586</v>
      </c>
      <c r="KB27" s="441">
        <v>23956</v>
      </c>
      <c r="KC27" s="442"/>
      <c r="KD27" s="442"/>
      <c r="KE27" s="442"/>
      <c r="KF27" s="442"/>
      <c r="KG27" s="443">
        <v>1148009</v>
      </c>
      <c r="KH27" s="442">
        <v>17746</v>
      </c>
      <c r="KI27" s="462">
        <v>1165755</v>
      </c>
      <c r="KJ27" s="4"/>
      <c r="KK27" s="4"/>
      <c r="KL27" s="446" t="s">
        <v>158</v>
      </c>
      <c r="KM27" s="588">
        <v>980248</v>
      </c>
      <c r="KN27" s="589">
        <v>84881</v>
      </c>
      <c r="KO27" s="589">
        <v>1169442</v>
      </c>
      <c r="KP27" s="441">
        <v>29686</v>
      </c>
      <c r="KQ27" s="442"/>
      <c r="KR27" s="442"/>
      <c r="KS27" s="442"/>
      <c r="KT27" s="442"/>
      <c r="KU27" s="443">
        <v>2264257</v>
      </c>
      <c r="KV27" s="589">
        <v>15236</v>
      </c>
      <c r="KW27" s="591">
        <v>2279493</v>
      </c>
      <c r="KX27" s="244"/>
      <c r="KY27" s="189"/>
      <c r="KZ27" s="189"/>
      <c r="LA27" s="189"/>
      <c r="LB27" s="126"/>
      <c r="LC27" s="180"/>
      <c r="LD27" s="180"/>
      <c r="LE27" s="180"/>
      <c r="LF27" s="252"/>
      <c r="LG27" s="238"/>
      <c r="LH27" s="239"/>
      <c r="LI27" s="181"/>
      <c r="LJ27" s="27"/>
      <c r="LK27" s="240"/>
      <c r="LL27" s="90"/>
      <c r="LM27" s="90"/>
      <c r="LN27" s="90"/>
      <c r="LO27" s="90"/>
      <c r="LQ27" s="465" t="s">
        <v>103</v>
      </c>
      <c r="LR27" s="48">
        <v>845475.36</v>
      </c>
      <c r="LS27" s="550">
        <v>781078.96</v>
      </c>
      <c r="LT27" s="351">
        <v>8.24</v>
      </c>
      <c r="LU27" s="253"/>
      <c r="LV27" s="177"/>
      <c r="LW27" s="332" t="s">
        <v>121</v>
      </c>
      <c r="LX27" s="28">
        <v>244198</v>
      </c>
      <c r="LY27" s="352">
        <v>231471</v>
      </c>
      <c r="LZ27" s="353">
        <v>5.5</v>
      </c>
      <c r="MA27" s="80"/>
      <c r="MB27" s="192" t="s">
        <v>122</v>
      </c>
      <c r="MC27" s="191"/>
      <c r="MD27" s="149"/>
      <c r="ME27" s="191"/>
      <c r="MF27" s="191"/>
      <c r="MG27" s="149"/>
      <c r="MH27" s="191"/>
      <c r="MI27" s="191"/>
      <c r="MJ27" s="149"/>
      <c r="MK27" s="18" t="s">
        <v>15</v>
      </c>
      <c r="ML27" s="15"/>
      <c r="MM27" s="15"/>
      <c r="MN27" s="15" t="s">
        <v>75</v>
      </c>
      <c r="MO27" s="571">
        <v>89.13</v>
      </c>
      <c r="MP27" s="571">
        <v>82.47</v>
      </c>
      <c r="MQ27" s="571">
        <v>69.010000000000005</v>
      </c>
      <c r="MR27" s="571">
        <v>80.09</v>
      </c>
      <c r="MS27" s="572">
        <v>80.180000000000007</v>
      </c>
      <c r="MT27" s="16"/>
      <c r="MU27" s="17"/>
      <c r="MV27" s="17"/>
      <c r="MW27" s="34"/>
      <c r="MX27" s="17"/>
      <c r="MY27" s="17"/>
      <c r="MZ27" s="446" t="s">
        <v>158</v>
      </c>
      <c r="NA27" s="447">
        <v>1968546</v>
      </c>
      <c r="NB27" s="432">
        <v>113022</v>
      </c>
      <c r="NC27" s="432">
        <v>1759914</v>
      </c>
      <c r="ND27" s="431">
        <v>115647</v>
      </c>
      <c r="NE27" s="432"/>
      <c r="NF27" s="432"/>
      <c r="NG27" s="432"/>
      <c r="NH27" s="432"/>
      <c r="NI27" s="443">
        <v>3957129</v>
      </c>
      <c r="NJ27" s="592">
        <v>49328</v>
      </c>
      <c r="NK27" s="449">
        <v>4006457</v>
      </c>
      <c r="NL27" s="256"/>
      <c r="NM27" s="256"/>
      <c r="NN27" s="450" t="s">
        <v>158</v>
      </c>
      <c r="NO27" s="447">
        <v>4198676</v>
      </c>
      <c r="NP27" s="432">
        <v>250203</v>
      </c>
      <c r="NQ27" s="432">
        <v>4227909</v>
      </c>
      <c r="NR27" s="431">
        <v>115363</v>
      </c>
      <c r="NS27" s="432"/>
      <c r="NT27" s="432"/>
      <c r="NU27" s="432"/>
      <c r="NV27" s="432"/>
      <c r="NW27" s="443">
        <v>8792151</v>
      </c>
      <c r="NX27" s="593">
        <v>51030</v>
      </c>
      <c r="NY27" s="449">
        <v>8843181</v>
      </c>
    </row>
    <row r="28" spans="1:389" ht="23.25" customHeight="1" thickTop="1" x14ac:dyDescent="0.25">
      <c r="A28" s="362" t="s">
        <v>67</v>
      </c>
      <c r="B28" s="36">
        <v>58846.720000000001</v>
      </c>
      <c r="C28" s="521">
        <v>54682.640000000007</v>
      </c>
      <c r="D28" s="364">
        <v>7.61</v>
      </c>
      <c r="E28" s="177"/>
      <c r="F28" s="177"/>
      <c r="G28" s="332" t="s">
        <v>123</v>
      </c>
      <c r="H28" s="333">
        <v>184973</v>
      </c>
      <c r="I28" s="334">
        <v>113067</v>
      </c>
      <c r="J28" s="335">
        <v>179099</v>
      </c>
      <c r="K28" s="333">
        <v>477139</v>
      </c>
      <c r="L28" s="336">
        <v>425700</v>
      </c>
      <c r="M28" s="337">
        <v>12.08</v>
      </c>
      <c r="N28" s="19"/>
      <c r="O28" s="338" t="s">
        <v>30</v>
      </c>
      <c r="P28" s="339" t="s">
        <v>31</v>
      </c>
      <c r="Q28" s="544"/>
      <c r="R28" s="341"/>
      <c r="S28" s="339" t="s">
        <v>32</v>
      </c>
      <c r="T28" s="544"/>
      <c r="U28" s="341"/>
      <c r="V28" s="342" t="s">
        <v>33</v>
      </c>
      <c r="W28" s="343"/>
      <c r="X28" s="344"/>
      <c r="Y28" s="19"/>
      <c r="Z28" s="19"/>
      <c r="AA28" s="19" t="s">
        <v>81</v>
      </c>
      <c r="AB28" s="71">
        <v>82.4</v>
      </c>
      <c r="AC28" s="71">
        <v>82.52</v>
      </c>
      <c r="AD28" s="71">
        <v>84.7</v>
      </c>
      <c r="AE28" s="71">
        <v>83.21</v>
      </c>
      <c r="AF28" s="250"/>
      <c r="AG28" s="250"/>
      <c r="AH28" s="250"/>
      <c r="AI28" s="250"/>
      <c r="AJ28" s="19"/>
      <c r="AK28" s="19"/>
      <c r="AL28" s="428" t="s">
        <v>72</v>
      </c>
      <c r="AM28" s="594">
        <v>62613</v>
      </c>
      <c r="AN28" s="458">
        <v>1812</v>
      </c>
      <c r="AO28" s="458">
        <v>23930</v>
      </c>
      <c r="AP28" s="453">
        <v>104442</v>
      </c>
      <c r="AQ28" s="454">
        <v>0</v>
      </c>
      <c r="AR28" s="454">
        <v>0</v>
      </c>
      <c r="AS28" s="454">
        <v>0</v>
      </c>
      <c r="AT28" s="454">
        <v>0</v>
      </c>
      <c r="AU28" s="434">
        <v>192797</v>
      </c>
      <c r="AV28" s="458">
        <v>20932</v>
      </c>
      <c r="AW28" s="462">
        <v>213729</v>
      </c>
      <c r="AX28" s="4"/>
      <c r="AY28" s="4"/>
      <c r="AZ28" s="446" t="s">
        <v>72</v>
      </c>
      <c r="BA28" s="595">
        <v>82806</v>
      </c>
      <c r="BB28" s="596">
        <v>1356</v>
      </c>
      <c r="BC28" s="596">
        <v>13658</v>
      </c>
      <c r="BD28" s="453">
        <v>1801</v>
      </c>
      <c r="BE28" s="454">
        <v>0</v>
      </c>
      <c r="BF28" s="454">
        <v>0</v>
      </c>
      <c r="BG28" s="454">
        <v>0</v>
      </c>
      <c r="BH28" s="454">
        <v>0</v>
      </c>
      <c r="BI28" s="597">
        <v>99621</v>
      </c>
      <c r="BJ28" s="596">
        <v>4160</v>
      </c>
      <c r="BK28" s="591">
        <v>103781</v>
      </c>
      <c r="BL28" s="439"/>
      <c r="BM28" s="189"/>
      <c r="BN28" s="189"/>
      <c r="BO28" s="189"/>
      <c r="BP28" s="123"/>
      <c r="BQ28" s="182"/>
      <c r="BR28" s="180"/>
      <c r="BS28" s="182"/>
      <c r="BT28" s="176"/>
      <c r="BU28" s="238"/>
      <c r="BV28" s="239"/>
      <c r="BW28" s="181"/>
      <c r="BX28" s="27"/>
      <c r="BY28" s="240"/>
      <c r="BZ28" s="90"/>
      <c r="CA28" s="90"/>
      <c r="CB28" s="90"/>
      <c r="CC28" s="19"/>
      <c r="CD28" s="19"/>
      <c r="CE28" s="362" t="s">
        <v>67</v>
      </c>
      <c r="CF28" s="36">
        <v>46979.859999999993</v>
      </c>
      <c r="CG28" s="521">
        <v>42728.42</v>
      </c>
      <c r="CH28" s="364">
        <v>9.9499999999999993</v>
      </c>
      <c r="CI28" s="177"/>
      <c r="CJ28" s="177"/>
      <c r="CK28" s="332" t="s">
        <v>123</v>
      </c>
      <c r="CL28" s="333">
        <v>92331</v>
      </c>
      <c r="CM28" s="334">
        <v>52424</v>
      </c>
      <c r="CN28" s="335">
        <v>64838</v>
      </c>
      <c r="CO28" s="333">
        <v>209593</v>
      </c>
      <c r="CP28" s="336">
        <v>205467</v>
      </c>
      <c r="CQ28" s="337">
        <v>2.0099999999999998</v>
      </c>
      <c r="CR28" s="19"/>
      <c r="CS28" s="338" t="s">
        <v>30</v>
      </c>
      <c r="CT28" s="339" t="s">
        <v>31</v>
      </c>
      <c r="CU28" s="544"/>
      <c r="CV28" s="341"/>
      <c r="CW28" s="339" t="s">
        <v>32</v>
      </c>
      <c r="CX28" s="544"/>
      <c r="CY28" s="341"/>
      <c r="CZ28" s="342" t="s">
        <v>33</v>
      </c>
      <c r="DA28" s="343"/>
      <c r="DB28" s="344"/>
      <c r="DC28" s="19"/>
      <c r="DD28" s="19"/>
      <c r="DE28" s="19" t="s">
        <v>81</v>
      </c>
      <c r="DF28" s="71">
        <v>85.78</v>
      </c>
      <c r="DG28" s="71">
        <v>68.87</v>
      </c>
      <c r="DH28" s="71">
        <v>70.31</v>
      </c>
      <c r="DI28" s="71">
        <v>74.989999999999995</v>
      </c>
      <c r="DJ28" s="250"/>
      <c r="DK28" s="250"/>
      <c r="DL28" s="250"/>
      <c r="DM28" s="250"/>
      <c r="DN28" s="19"/>
      <c r="DO28" s="19"/>
      <c r="DP28" s="428" t="s">
        <v>72</v>
      </c>
      <c r="DQ28" s="594">
        <v>99876</v>
      </c>
      <c r="DR28" s="458">
        <v>2304</v>
      </c>
      <c r="DS28" s="458">
        <v>28606</v>
      </c>
      <c r="DT28" s="453">
        <v>11727</v>
      </c>
      <c r="DU28" s="454">
        <v>0</v>
      </c>
      <c r="DV28" s="454">
        <v>0</v>
      </c>
      <c r="DW28" s="454">
        <v>0</v>
      </c>
      <c r="DX28" s="454">
        <v>0</v>
      </c>
      <c r="DY28" s="434">
        <v>142513</v>
      </c>
      <c r="DZ28" s="458">
        <v>7823</v>
      </c>
      <c r="EA28" s="462">
        <v>150336</v>
      </c>
      <c r="EB28" s="4"/>
      <c r="EC28" s="4"/>
      <c r="ED28" s="446" t="s">
        <v>72</v>
      </c>
      <c r="EE28" s="595">
        <v>94112</v>
      </c>
      <c r="EF28" s="596">
        <v>836</v>
      </c>
      <c r="EG28" s="596">
        <v>7411</v>
      </c>
      <c r="EH28" s="453">
        <v>309</v>
      </c>
      <c r="EI28" s="454">
        <v>0</v>
      </c>
      <c r="EJ28" s="454">
        <v>0</v>
      </c>
      <c r="EK28" s="454">
        <v>0</v>
      </c>
      <c r="EL28" s="454">
        <v>0</v>
      </c>
      <c r="EM28" s="434">
        <v>102668</v>
      </c>
      <c r="EN28" s="596">
        <v>3040</v>
      </c>
      <c r="EO28" s="591">
        <v>105708</v>
      </c>
      <c r="EP28" s="439"/>
      <c r="EQ28" s="189"/>
      <c r="ER28" s="189"/>
      <c r="ES28" s="189"/>
      <c r="ET28" s="123"/>
      <c r="EU28" s="182"/>
      <c r="EV28" s="180"/>
      <c r="EW28" s="182"/>
      <c r="EX28" s="176"/>
      <c r="EY28" s="238"/>
      <c r="EZ28" s="239"/>
      <c r="FA28" s="181"/>
      <c r="FB28" s="27"/>
      <c r="FC28" s="240"/>
      <c r="FD28" s="90"/>
      <c r="FE28" s="90"/>
      <c r="FF28" s="90"/>
      <c r="FG28" s="19"/>
      <c r="FH28" s="19"/>
      <c r="FI28" s="362" t="s">
        <v>67</v>
      </c>
      <c r="FJ28" s="36">
        <v>42612.799999999996</v>
      </c>
      <c r="FK28" s="521">
        <v>39665.78</v>
      </c>
      <c r="FL28" s="364">
        <v>7.43</v>
      </c>
      <c r="FM28" s="177"/>
      <c r="FN28" s="177"/>
      <c r="FO28" s="332" t="s">
        <v>123</v>
      </c>
      <c r="FP28" s="333">
        <v>44263</v>
      </c>
      <c r="FQ28" s="334">
        <v>46567</v>
      </c>
      <c r="FR28" s="335">
        <v>60179</v>
      </c>
      <c r="FS28" s="333">
        <v>151009</v>
      </c>
      <c r="FT28" s="336">
        <v>170898</v>
      </c>
      <c r="FU28" s="337">
        <v>-11.64</v>
      </c>
      <c r="FV28" s="19"/>
      <c r="FW28" s="338" t="s">
        <v>30</v>
      </c>
      <c r="FX28" s="339" t="s">
        <v>31</v>
      </c>
      <c r="FY28" s="544"/>
      <c r="FZ28" s="341"/>
      <c r="GA28" s="339" t="s">
        <v>32</v>
      </c>
      <c r="GB28" s="544"/>
      <c r="GC28" s="341"/>
      <c r="GD28" s="342" t="s">
        <v>33</v>
      </c>
      <c r="GE28" s="343"/>
      <c r="GF28" s="344"/>
      <c r="GG28" s="19"/>
      <c r="GH28" s="19"/>
      <c r="GI28" s="19" t="s">
        <v>81</v>
      </c>
      <c r="GJ28" s="71">
        <v>65.06</v>
      </c>
      <c r="GK28" s="71">
        <v>65.48</v>
      </c>
      <c r="GL28" s="71">
        <v>68.33</v>
      </c>
      <c r="GM28" s="71">
        <v>66.290000000000006</v>
      </c>
      <c r="GN28" s="250"/>
      <c r="GO28" s="250"/>
      <c r="GP28" s="250"/>
      <c r="GQ28" s="250"/>
      <c r="GR28" s="19"/>
      <c r="GS28" s="19"/>
      <c r="GT28" s="428" t="s">
        <v>72</v>
      </c>
      <c r="GU28" s="594">
        <v>55977</v>
      </c>
      <c r="GV28" s="458">
        <v>1591</v>
      </c>
      <c r="GW28" s="458">
        <v>32089</v>
      </c>
      <c r="GX28" s="453">
        <v>12907</v>
      </c>
      <c r="GY28" s="454">
        <v>0</v>
      </c>
      <c r="GZ28" s="454">
        <v>0</v>
      </c>
      <c r="HA28" s="454">
        <v>0</v>
      </c>
      <c r="HB28" s="454">
        <v>0</v>
      </c>
      <c r="HC28" s="434">
        <v>102564</v>
      </c>
      <c r="HD28" s="458">
        <v>20325</v>
      </c>
      <c r="HE28" s="462">
        <v>122889</v>
      </c>
      <c r="HF28" s="4"/>
      <c r="HG28" s="4"/>
      <c r="HH28" s="446" t="s">
        <v>72</v>
      </c>
      <c r="HI28" s="595">
        <v>98245</v>
      </c>
      <c r="HJ28" s="596">
        <v>706</v>
      </c>
      <c r="HK28" s="596">
        <v>9573</v>
      </c>
      <c r="HL28" s="453">
        <v>42</v>
      </c>
      <c r="HM28" s="454">
        <v>0</v>
      </c>
      <c r="HN28" s="454">
        <v>0</v>
      </c>
      <c r="HO28" s="454">
        <v>0</v>
      </c>
      <c r="HP28" s="454">
        <v>0</v>
      </c>
      <c r="HQ28" s="434">
        <v>108566</v>
      </c>
      <c r="HR28" s="596">
        <v>9616</v>
      </c>
      <c r="HS28" s="591">
        <v>118182</v>
      </c>
      <c r="HT28" s="440"/>
      <c r="HU28" s="189"/>
      <c r="HV28" s="189"/>
      <c r="HW28" s="189"/>
      <c r="HX28" s="123"/>
      <c r="HY28" s="182"/>
      <c r="HZ28" s="180"/>
      <c r="IA28" s="182"/>
      <c r="IB28" s="176"/>
      <c r="IC28" s="238"/>
      <c r="ID28" s="239"/>
      <c r="IE28" s="181"/>
      <c r="IF28" s="27"/>
      <c r="IG28" s="240"/>
      <c r="IH28" s="90"/>
      <c r="II28" s="90"/>
      <c r="IJ28" s="90"/>
      <c r="IK28" s="19"/>
      <c r="IM28" s="362" t="s">
        <v>67</v>
      </c>
      <c r="IN28" s="36">
        <v>50331.840000000004</v>
      </c>
      <c r="IO28" s="521">
        <v>46909.31</v>
      </c>
      <c r="IP28" s="364">
        <v>7.3</v>
      </c>
      <c r="IQ28" s="177"/>
      <c r="IR28" s="177"/>
      <c r="IS28" s="332" t="s">
        <v>123</v>
      </c>
      <c r="IT28" s="333">
        <v>82643</v>
      </c>
      <c r="IU28" s="334">
        <v>98362</v>
      </c>
      <c r="IV28" s="335">
        <v>122685</v>
      </c>
      <c r="IW28" s="333">
        <v>303690</v>
      </c>
      <c r="IX28" s="336">
        <v>304477</v>
      </c>
      <c r="IY28" s="337">
        <v>-0.26</v>
      </c>
      <c r="IZ28" s="19"/>
      <c r="JA28" s="338" t="s">
        <v>30</v>
      </c>
      <c r="JB28" s="339" t="s">
        <v>31</v>
      </c>
      <c r="JC28" s="544"/>
      <c r="JD28" s="341"/>
      <c r="JE28" s="339" t="s">
        <v>32</v>
      </c>
      <c r="JF28" s="544"/>
      <c r="JG28" s="341"/>
      <c r="JH28" s="342" t="s">
        <v>33</v>
      </c>
      <c r="JI28" s="343"/>
      <c r="JJ28" s="344"/>
      <c r="JK28" s="19"/>
      <c r="JL28" s="19"/>
      <c r="JM28" s="19" t="s">
        <v>81</v>
      </c>
      <c r="JN28" s="71">
        <v>69.03</v>
      </c>
      <c r="JO28" s="71">
        <v>73.400000000000006</v>
      </c>
      <c r="JP28" s="71">
        <v>84.07</v>
      </c>
      <c r="JQ28" s="71">
        <v>75.5</v>
      </c>
      <c r="JR28" s="250"/>
      <c r="JS28" s="250"/>
      <c r="JT28" s="250"/>
      <c r="JU28" s="250"/>
      <c r="JV28" s="19"/>
      <c r="JW28" s="19"/>
      <c r="JX28" s="428" t="s">
        <v>72</v>
      </c>
      <c r="JY28" s="594">
        <v>57720</v>
      </c>
      <c r="JZ28" s="458">
        <v>971</v>
      </c>
      <c r="KA28" s="458">
        <v>16657</v>
      </c>
      <c r="KB28" s="457">
        <v>5803</v>
      </c>
      <c r="KC28" s="458"/>
      <c r="KD28" s="458"/>
      <c r="KE28" s="458"/>
      <c r="KF28" s="458"/>
      <c r="KG28" s="459">
        <v>81151</v>
      </c>
      <c r="KH28" s="458">
        <v>14840</v>
      </c>
      <c r="KI28" s="462">
        <v>95991</v>
      </c>
      <c r="KJ28" s="4"/>
      <c r="KK28" s="4"/>
      <c r="KL28" s="446" t="s">
        <v>72</v>
      </c>
      <c r="KM28" s="595">
        <v>83336</v>
      </c>
      <c r="KN28" s="596">
        <v>342</v>
      </c>
      <c r="KO28" s="596">
        <v>8051</v>
      </c>
      <c r="KP28" s="457">
        <v>66</v>
      </c>
      <c r="KQ28" s="458"/>
      <c r="KR28" s="458"/>
      <c r="KS28" s="458"/>
      <c r="KT28" s="458"/>
      <c r="KU28" s="459">
        <v>91795</v>
      </c>
      <c r="KV28" s="596">
        <v>2283</v>
      </c>
      <c r="KW28" s="591">
        <v>94078</v>
      </c>
      <c r="KX28" s="244"/>
      <c r="KY28" s="189"/>
      <c r="KZ28" s="189"/>
      <c r="LA28" s="189"/>
      <c r="LB28" s="123"/>
      <c r="LC28" s="182"/>
      <c r="LD28" s="180"/>
      <c r="LE28" s="182"/>
      <c r="LF28" s="176"/>
      <c r="LG28" s="238"/>
      <c r="LH28" s="239"/>
      <c r="LI28" s="181"/>
      <c r="LJ28" s="27"/>
      <c r="LK28" s="240"/>
      <c r="LL28" s="90"/>
      <c r="LM28" s="90"/>
      <c r="LN28" s="90"/>
      <c r="LO28" s="90"/>
      <c r="LQ28" s="362" t="s">
        <v>67</v>
      </c>
      <c r="LR28" s="36">
        <v>198771.22</v>
      </c>
      <c r="LS28" s="553">
        <v>183986.15</v>
      </c>
      <c r="LT28" s="384">
        <v>8.0399999999999991</v>
      </c>
      <c r="LU28" s="177"/>
      <c r="LV28" s="177"/>
      <c r="LW28" s="332" t="s">
        <v>123</v>
      </c>
      <c r="LX28" s="28">
        <v>1141431</v>
      </c>
      <c r="LY28" s="352">
        <v>1106542</v>
      </c>
      <c r="LZ28" s="353">
        <v>3.15</v>
      </c>
      <c r="MA28" s="80"/>
      <c r="MB28" s="354" t="s">
        <v>30</v>
      </c>
      <c r="MC28" s="355" t="s">
        <v>31</v>
      </c>
      <c r="MD28" s="356"/>
      <c r="ME28" s="357"/>
      <c r="MF28" s="355" t="s">
        <v>32</v>
      </c>
      <c r="MG28" s="356"/>
      <c r="MH28" s="357"/>
      <c r="MI28" s="355" t="s">
        <v>33</v>
      </c>
      <c r="MJ28" s="356"/>
      <c r="MK28" s="357"/>
      <c r="ML28" s="15"/>
      <c r="MM28" s="15"/>
      <c r="MN28" s="15" t="s">
        <v>81</v>
      </c>
      <c r="MO28" s="571">
        <v>83.21</v>
      </c>
      <c r="MP28" s="571">
        <v>74.989999999999995</v>
      </c>
      <c r="MQ28" s="571">
        <v>66.290000000000006</v>
      </c>
      <c r="MR28" s="571">
        <v>75.5</v>
      </c>
      <c r="MS28" s="572">
        <v>75</v>
      </c>
      <c r="MT28" s="16"/>
      <c r="MU28" s="17"/>
      <c r="MV28" s="102"/>
      <c r="MW28" s="103"/>
      <c r="MX28" s="17"/>
      <c r="MY28" s="17"/>
      <c r="MZ28" s="446" t="s">
        <v>72</v>
      </c>
      <c r="NA28" s="460">
        <v>276186</v>
      </c>
      <c r="NB28" s="454">
        <v>6678</v>
      </c>
      <c r="NC28" s="454">
        <v>101282</v>
      </c>
      <c r="ND28" s="453">
        <v>134879</v>
      </c>
      <c r="NE28" s="454"/>
      <c r="NF28" s="454"/>
      <c r="NG28" s="454"/>
      <c r="NH28" s="454"/>
      <c r="NI28" s="459">
        <v>519025</v>
      </c>
      <c r="NJ28" s="598">
        <v>63920</v>
      </c>
      <c r="NK28" s="462">
        <v>582945</v>
      </c>
      <c r="NL28" s="256"/>
      <c r="NM28" s="256"/>
      <c r="NN28" s="450" t="s">
        <v>72</v>
      </c>
      <c r="NO28" s="460">
        <v>358499</v>
      </c>
      <c r="NP28" s="454">
        <v>3240</v>
      </c>
      <c r="NQ28" s="454">
        <v>38693</v>
      </c>
      <c r="NR28" s="453">
        <v>2218</v>
      </c>
      <c r="NS28" s="454"/>
      <c r="NT28" s="454"/>
      <c r="NU28" s="454"/>
      <c r="NV28" s="454"/>
      <c r="NW28" s="459">
        <v>402650</v>
      </c>
      <c r="NX28" s="435">
        <v>19099</v>
      </c>
      <c r="NY28" s="462">
        <v>421749</v>
      </c>
    </row>
    <row r="29" spans="1:389" ht="23.25" customHeight="1" thickBot="1" x14ac:dyDescent="0.3">
      <c r="A29" s="487" t="s">
        <v>48</v>
      </c>
      <c r="B29" s="529">
        <v>217740.46000000005</v>
      </c>
      <c r="C29" s="530">
        <v>200815.89</v>
      </c>
      <c r="D29" s="490">
        <v>8.43</v>
      </c>
      <c r="E29" s="177"/>
      <c r="F29" s="177"/>
      <c r="G29" s="332" t="s">
        <v>124</v>
      </c>
      <c r="H29" s="333">
        <v>15600</v>
      </c>
      <c r="I29" s="334">
        <v>14298</v>
      </c>
      <c r="J29" s="335">
        <v>18758</v>
      </c>
      <c r="K29" s="333">
        <v>48656</v>
      </c>
      <c r="L29" s="336">
        <v>42774</v>
      </c>
      <c r="M29" s="337">
        <v>13.75</v>
      </c>
      <c r="N29" s="19"/>
      <c r="O29" s="366" t="s">
        <v>41</v>
      </c>
      <c r="P29" s="367">
        <v>2561</v>
      </c>
      <c r="Q29" s="368">
        <v>2560</v>
      </c>
      <c r="R29" s="369" t="s">
        <v>175</v>
      </c>
      <c r="S29" s="367">
        <v>2561</v>
      </c>
      <c r="T29" s="368">
        <v>2560</v>
      </c>
      <c r="U29" s="369" t="s">
        <v>175</v>
      </c>
      <c r="V29" s="367">
        <v>2561</v>
      </c>
      <c r="W29" s="368">
        <v>2560</v>
      </c>
      <c r="X29" s="369" t="s">
        <v>175</v>
      </c>
      <c r="Y29" s="19"/>
      <c r="Z29" s="19"/>
      <c r="AA29" s="19" t="s">
        <v>86</v>
      </c>
      <c r="AB29" s="71">
        <v>75.41</v>
      </c>
      <c r="AC29" s="71">
        <v>78.5</v>
      </c>
      <c r="AD29" s="71">
        <v>77.02</v>
      </c>
      <c r="AE29" s="71">
        <v>76.97</v>
      </c>
      <c r="AF29" s="250"/>
      <c r="AG29" s="250"/>
      <c r="AH29" s="250"/>
      <c r="AI29" s="250"/>
      <c r="AJ29" s="19"/>
      <c r="AK29" s="19"/>
      <c r="AL29" s="428" t="s">
        <v>77</v>
      </c>
      <c r="AM29" s="594">
        <v>370357</v>
      </c>
      <c r="AN29" s="458">
        <v>43480</v>
      </c>
      <c r="AO29" s="458">
        <v>390384</v>
      </c>
      <c r="AP29" s="453">
        <v>231559</v>
      </c>
      <c r="AQ29" s="454">
        <v>0</v>
      </c>
      <c r="AR29" s="454">
        <v>0</v>
      </c>
      <c r="AS29" s="454">
        <v>0</v>
      </c>
      <c r="AT29" s="454">
        <v>0</v>
      </c>
      <c r="AU29" s="434">
        <v>1035780</v>
      </c>
      <c r="AV29" s="458">
        <v>235709</v>
      </c>
      <c r="AW29" s="462">
        <v>1271489</v>
      </c>
      <c r="AX29" s="4"/>
      <c r="AY29" s="4"/>
      <c r="AZ29" s="446" t="s">
        <v>77</v>
      </c>
      <c r="BA29" s="595">
        <v>396810</v>
      </c>
      <c r="BB29" s="596">
        <v>86746</v>
      </c>
      <c r="BC29" s="596">
        <v>361262</v>
      </c>
      <c r="BD29" s="453">
        <v>44726</v>
      </c>
      <c r="BE29" s="454">
        <v>0</v>
      </c>
      <c r="BF29" s="454">
        <v>0</v>
      </c>
      <c r="BG29" s="454">
        <v>0</v>
      </c>
      <c r="BH29" s="454">
        <v>0</v>
      </c>
      <c r="BI29" s="597">
        <v>889544</v>
      </c>
      <c r="BJ29" s="596">
        <v>86319</v>
      </c>
      <c r="BK29" s="591">
        <v>975863</v>
      </c>
      <c r="BL29" s="439"/>
      <c r="BM29" s="189"/>
      <c r="BN29" s="189"/>
      <c r="BO29" s="189"/>
      <c r="BP29" s="123"/>
      <c r="BQ29" s="182"/>
      <c r="BR29" s="180"/>
      <c r="BS29" s="182"/>
      <c r="BT29" s="176"/>
      <c r="BU29" s="238"/>
      <c r="BV29" s="239"/>
      <c r="BW29" s="181"/>
      <c r="BX29" s="27"/>
      <c r="BY29" s="240"/>
      <c r="BZ29" s="90"/>
      <c r="CA29" s="90"/>
      <c r="CB29" s="90"/>
      <c r="CC29" s="19"/>
      <c r="CD29" s="19"/>
      <c r="CE29" s="487" t="s">
        <v>48</v>
      </c>
      <c r="CF29" s="529">
        <v>144003.88</v>
      </c>
      <c r="CG29" s="530">
        <v>128878.90000000002</v>
      </c>
      <c r="CH29" s="490">
        <v>11.74</v>
      </c>
      <c r="CI29" s="177"/>
      <c r="CJ29" s="177"/>
      <c r="CK29" s="332" t="s">
        <v>124</v>
      </c>
      <c r="CL29" s="333">
        <v>17530</v>
      </c>
      <c r="CM29" s="334">
        <v>14582</v>
      </c>
      <c r="CN29" s="335">
        <v>15348</v>
      </c>
      <c r="CO29" s="333">
        <v>47460</v>
      </c>
      <c r="CP29" s="336">
        <v>48049</v>
      </c>
      <c r="CQ29" s="337">
        <v>-1.23</v>
      </c>
      <c r="CR29" s="19"/>
      <c r="CS29" s="366" t="s">
        <v>155</v>
      </c>
      <c r="CT29" s="367">
        <v>2561</v>
      </c>
      <c r="CU29" s="368">
        <v>2560</v>
      </c>
      <c r="CV29" s="369" t="s">
        <v>175</v>
      </c>
      <c r="CW29" s="367">
        <v>2561</v>
      </c>
      <c r="CX29" s="368">
        <v>2560</v>
      </c>
      <c r="CY29" s="369" t="s">
        <v>175</v>
      </c>
      <c r="CZ29" s="367">
        <v>2561</v>
      </c>
      <c r="DA29" s="368">
        <v>2560</v>
      </c>
      <c r="DB29" s="369" t="s">
        <v>175</v>
      </c>
      <c r="DC29" s="19"/>
      <c r="DD29" s="19"/>
      <c r="DE29" s="19" t="s">
        <v>86</v>
      </c>
      <c r="DF29" s="71">
        <v>82.93</v>
      </c>
      <c r="DG29" s="71">
        <v>75.91</v>
      </c>
      <c r="DH29" s="71">
        <v>69.83</v>
      </c>
      <c r="DI29" s="71">
        <v>76.22</v>
      </c>
      <c r="DJ29" s="250"/>
      <c r="DK29" s="250"/>
      <c r="DL29" s="250"/>
      <c r="DM29" s="250"/>
      <c r="DN29" s="19"/>
      <c r="DO29" s="19"/>
      <c r="DP29" s="428" t="s">
        <v>77</v>
      </c>
      <c r="DQ29" s="594">
        <v>312245</v>
      </c>
      <c r="DR29" s="458">
        <v>29050</v>
      </c>
      <c r="DS29" s="458">
        <v>273399</v>
      </c>
      <c r="DT29" s="453">
        <v>71674</v>
      </c>
      <c r="DU29" s="454">
        <v>0</v>
      </c>
      <c r="DV29" s="454">
        <v>0</v>
      </c>
      <c r="DW29" s="454">
        <v>0</v>
      </c>
      <c r="DX29" s="454">
        <v>0</v>
      </c>
      <c r="DY29" s="434">
        <v>686368</v>
      </c>
      <c r="DZ29" s="458">
        <v>212893</v>
      </c>
      <c r="EA29" s="462">
        <v>899261</v>
      </c>
      <c r="EB29" s="4"/>
      <c r="EC29" s="4"/>
      <c r="ED29" s="446" t="s">
        <v>77</v>
      </c>
      <c r="EE29" s="595">
        <v>256060</v>
      </c>
      <c r="EF29" s="596">
        <v>34575</v>
      </c>
      <c r="EG29" s="596">
        <v>161069</v>
      </c>
      <c r="EH29" s="453">
        <v>29750</v>
      </c>
      <c r="EI29" s="454">
        <v>0</v>
      </c>
      <c r="EJ29" s="454">
        <v>0</v>
      </c>
      <c r="EK29" s="454">
        <v>0</v>
      </c>
      <c r="EL29" s="454">
        <v>0</v>
      </c>
      <c r="EM29" s="434">
        <v>481454</v>
      </c>
      <c r="EN29" s="596">
        <v>23114</v>
      </c>
      <c r="EO29" s="591">
        <v>504568</v>
      </c>
      <c r="EP29" s="439"/>
      <c r="EQ29" s="189"/>
      <c r="ER29" s="189"/>
      <c r="ES29" s="189"/>
      <c r="ET29" s="123"/>
      <c r="EU29" s="182"/>
      <c r="EV29" s="180"/>
      <c r="EW29" s="182"/>
      <c r="EX29" s="176"/>
      <c r="EY29" s="238"/>
      <c r="EZ29" s="239"/>
      <c r="FA29" s="181"/>
      <c r="FB29" s="27"/>
      <c r="FC29" s="240"/>
      <c r="FD29" s="90"/>
      <c r="FE29" s="90"/>
      <c r="FF29" s="90"/>
      <c r="FG29" s="19"/>
      <c r="FH29" s="19"/>
      <c r="FI29" s="487" t="s">
        <v>48</v>
      </c>
      <c r="FJ29" s="529">
        <v>95129.34</v>
      </c>
      <c r="FK29" s="530">
        <v>92105.610000000015</v>
      </c>
      <c r="FL29" s="490">
        <v>3.28</v>
      </c>
      <c r="FM29" s="177"/>
      <c r="FN29" s="177"/>
      <c r="FO29" s="332" t="s">
        <v>124</v>
      </c>
      <c r="FP29" s="333">
        <v>17114</v>
      </c>
      <c r="FQ29" s="334">
        <v>17582</v>
      </c>
      <c r="FR29" s="335">
        <v>19666</v>
      </c>
      <c r="FS29" s="333">
        <v>54362</v>
      </c>
      <c r="FT29" s="336">
        <v>57865</v>
      </c>
      <c r="FU29" s="337">
        <v>-6.05</v>
      </c>
      <c r="FV29" s="19"/>
      <c r="FW29" s="366" t="s">
        <v>46</v>
      </c>
      <c r="FX29" s="367">
        <v>2561</v>
      </c>
      <c r="FY29" s="368">
        <v>2560</v>
      </c>
      <c r="FZ29" s="369" t="s">
        <v>175</v>
      </c>
      <c r="GA29" s="367">
        <v>2561</v>
      </c>
      <c r="GB29" s="368">
        <v>2560</v>
      </c>
      <c r="GC29" s="369" t="s">
        <v>175</v>
      </c>
      <c r="GD29" s="367">
        <v>2561</v>
      </c>
      <c r="GE29" s="368">
        <v>2560</v>
      </c>
      <c r="GF29" s="369" t="s">
        <v>175</v>
      </c>
      <c r="GG29" s="19"/>
      <c r="GH29" s="19"/>
      <c r="GI29" s="19" t="s">
        <v>86</v>
      </c>
      <c r="GJ29" s="71">
        <v>62.56</v>
      </c>
      <c r="GK29" s="71">
        <v>65.02</v>
      </c>
      <c r="GL29" s="71">
        <v>63.67</v>
      </c>
      <c r="GM29" s="71">
        <v>63.75</v>
      </c>
      <c r="GN29" s="250"/>
      <c r="GO29" s="250"/>
      <c r="GP29" s="250"/>
      <c r="GQ29" s="250"/>
      <c r="GR29" s="19"/>
      <c r="GS29" s="19"/>
      <c r="GT29" s="428" t="s">
        <v>77</v>
      </c>
      <c r="GU29" s="594">
        <v>158053</v>
      </c>
      <c r="GV29" s="458">
        <v>29396</v>
      </c>
      <c r="GW29" s="458">
        <v>218767</v>
      </c>
      <c r="GX29" s="453">
        <v>140330</v>
      </c>
      <c r="GY29" s="454">
        <v>0</v>
      </c>
      <c r="GZ29" s="454">
        <v>0</v>
      </c>
      <c r="HA29" s="454">
        <v>0</v>
      </c>
      <c r="HB29" s="454">
        <v>0</v>
      </c>
      <c r="HC29" s="434">
        <v>546546</v>
      </c>
      <c r="HD29" s="458">
        <v>242382</v>
      </c>
      <c r="HE29" s="462">
        <v>788928</v>
      </c>
      <c r="HF29" s="4"/>
      <c r="HG29" s="4"/>
      <c r="HH29" s="446" t="s">
        <v>77</v>
      </c>
      <c r="HI29" s="595">
        <v>164149</v>
      </c>
      <c r="HJ29" s="596">
        <v>18791</v>
      </c>
      <c r="HK29" s="596">
        <v>92340</v>
      </c>
      <c r="HL29" s="453">
        <v>1701</v>
      </c>
      <c r="HM29" s="454">
        <v>0</v>
      </c>
      <c r="HN29" s="454">
        <v>0</v>
      </c>
      <c r="HO29" s="454">
        <v>0</v>
      </c>
      <c r="HP29" s="454">
        <v>0</v>
      </c>
      <c r="HQ29" s="434">
        <v>276981</v>
      </c>
      <c r="HR29" s="596">
        <v>27842</v>
      </c>
      <c r="HS29" s="591">
        <v>304823</v>
      </c>
      <c r="HT29" s="440"/>
      <c r="HU29" s="189"/>
      <c r="HV29" s="189"/>
      <c r="HW29" s="189"/>
      <c r="HX29" s="123"/>
      <c r="HY29" s="182"/>
      <c r="HZ29" s="180"/>
      <c r="IA29" s="182"/>
      <c r="IB29" s="176"/>
      <c r="IC29" s="238"/>
      <c r="ID29" s="239"/>
      <c r="IE29" s="181"/>
      <c r="IF29" s="27"/>
      <c r="IG29" s="240"/>
      <c r="IH29" s="90"/>
      <c r="II29" s="90"/>
      <c r="IJ29" s="90"/>
      <c r="IK29" s="19"/>
      <c r="IM29" s="487" t="s">
        <v>48</v>
      </c>
      <c r="IN29" s="529">
        <v>189830.46000000002</v>
      </c>
      <c r="IO29" s="530">
        <v>175292.40999999997</v>
      </c>
      <c r="IP29" s="490">
        <v>8.2899999999999991</v>
      </c>
      <c r="IQ29" s="177"/>
      <c r="IR29" s="177"/>
      <c r="IS29" s="332" t="s">
        <v>124</v>
      </c>
      <c r="IT29" s="333">
        <v>21643</v>
      </c>
      <c r="IU29" s="334">
        <v>15047</v>
      </c>
      <c r="IV29" s="335">
        <v>23835</v>
      </c>
      <c r="IW29" s="333">
        <v>60525</v>
      </c>
      <c r="IX29" s="336">
        <v>57827</v>
      </c>
      <c r="IY29" s="337">
        <v>4.67</v>
      </c>
      <c r="IZ29" s="19"/>
      <c r="JA29" s="366" t="s">
        <v>157</v>
      </c>
      <c r="JB29" s="367">
        <v>2561</v>
      </c>
      <c r="JC29" s="368">
        <v>2560</v>
      </c>
      <c r="JD29" s="369" t="s">
        <v>175</v>
      </c>
      <c r="JE29" s="367">
        <v>2561</v>
      </c>
      <c r="JF29" s="368">
        <v>2560</v>
      </c>
      <c r="JG29" s="369" t="s">
        <v>175</v>
      </c>
      <c r="JH29" s="367">
        <v>2561</v>
      </c>
      <c r="JI29" s="368">
        <v>2560</v>
      </c>
      <c r="JJ29" s="369" t="s">
        <v>175</v>
      </c>
      <c r="JK29" s="19"/>
      <c r="JL29" s="19"/>
      <c r="JM29" s="19" t="s">
        <v>86</v>
      </c>
      <c r="JN29" s="71">
        <v>61.37</v>
      </c>
      <c r="JO29" s="71">
        <v>71.61</v>
      </c>
      <c r="JP29" s="71">
        <v>72.95</v>
      </c>
      <c r="JQ29" s="71">
        <v>68.64</v>
      </c>
      <c r="JR29" s="250"/>
      <c r="JS29" s="250"/>
      <c r="JT29" s="250"/>
      <c r="JU29" s="250"/>
      <c r="JV29" s="19"/>
      <c r="JW29" s="19"/>
      <c r="JX29" s="428" t="s">
        <v>77</v>
      </c>
      <c r="JY29" s="594">
        <v>232054</v>
      </c>
      <c r="JZ29" s="458">
        <v>41734</v>
      </c>
      <c r="KA29" s="458">
        <v>226312</v>
      </c>
      <c r="KB29" s="457">
        <v>66382</v>
      </c>
      <c r="KC29" s="458"/>
      <c r="KD29" s="458"/>
      <c r="KE29" s="458"/>
      <c r="KF29" s="458"/>
      <c r="KG29" s="459">
        <v>566482</v>
      </c>
      <c r="KH29" s="458">
        <v>255711</v>
      </c>
      <c r="KI29" s="462">
        <v>822193</v>
      </c>
      <c r="KJ29" s="4"/>
      <c r="KK29" s="4"/>
      <c r="KL29" s="446" t="s">
        <v>77</v>
      </c>
      <c r="KM29" s="595">
        <v>215131</v>
      </c>
      <c r="KN29" s="596">
        <v>15725</v>
      </c>
      <c r="KO29" s="596">
        <v>137843</v>
      </c>
      <c r="KP29" s="457">
        <v>34274</v>
      </c>
      <c r="KQ29" s="458"/>
      <c r="KR29" s="458"/>
      <c r="KS29" s="458"/>
      <c r="KT29" s="458"/>
      <c r="KU29" s="459">
        <v>402973</v>
      </c>
      <c r="KV29" s="596">
        <v>41663</v>
      </c>
      <c r="KW29" s="591">
        <v>444636</v>
      </c>
      <c r="KX29" s="244"/>
      <c r="KY29" s="189"/>
      <c r="KZ29" s="189"/>
      <c r="LA29" s="189"/>
      <c r="LB29" s="123"/>
      <c r="LC29" s="182"/>
      <c r="LD29" s="180"/>
      <c r="LE29" s="182"/>
      <c r="LF29" s="176"/>
      <c r="LG29" s="238"/>
      <c r="LH29" s="239"/>
      <c r="LI29" s="181"/>
      <c r="LJ29" s="27"/>
      <c r="LK29" s="240"/>
      <c r="LL29" s="90"/>
      <c r="LM29" s="90"/>
      <c r="LN29" s="90"/>
      <c r="LO29" s="90"/>
      <c r="LQ29" s="487" t="s">
        <v>48</v>
      </c>
      <c r="LR29" s="529">
        <v>646704.14</v>
      </c>
      <c r="LS29" s="581">
        <v>597092.80999999994</v>
      </c>
      <c r="LT29" s="503">
        <v>8.31</v>
      </c>
      <c r="LU29" s="177"/>
      <c r="LV29" s="177"/>
      <c r="LW29" s="332" t="s">
        <v>124</v>
      </c>
      <c r="LX29" s="28">
        <v>211003</v>
      </c>
      <c r="LY29" s="352">
        <v>206515</v>
      </c>
      <c r="LZ29" s="353">
        <v>2.17</v>
      </c>
      <c r="MA29" s="80"/>
      <c r="MB29" s="366" t="s">
        <v>47</v>
      </c>
      <c r="MC29" s="367">
        <v>2561</v>
      </c>
      <c r="MD29" s="368">
        <v>2560</v>
      </c>
      <c r="ME29" s="369" t="s">
        <v>175</v>
      </c>
      <c r="MF29" s="367">
        <v>2561</v>
      </c>
      <c r="MG29" s="368">
        <v>2560</v>
      </c>
      <c r="MH29" s="369" t="s">
        <v>175</v>
      </c>
      <c r="MI29" s="367">
        <v>2561</v>
      </c>
      <c r="MJ29" s="368">
        <v>2560</v>
      </c>
      <c r="MK29" s="369" t="s">
        <v>175</v>
      </c>
      <c r="ML29" s="15"/>
      <c r="MM29" s="15"/>
      <c r="MN29" s="15" t="s">
        <v>86</v>
      </c>
      <c r="MO29" s="571">
        <v>76.97</v>
      </c>
      <c r="MP29" s="571">
        <v>76.22</v>
      </c>
      <c r="MQ29" s="571">
        <v>63.75</v>
      </c>
      <c r="MR29" s="571">
        <v>68.64</v>
      </c>
      <c r="MS29" s="572">
        <v>71.400000000000006</v>
      </c>
      <c r="MT29" s="16"/>
      <c r="MU29" s="17"/>
      <c r="MV29" s="102"/>
      <c r="MW29" s="103"/>
      <c r="MX29" s="17"/>
      <c r="MY29" s="17"/>
      <c r="MZ29" s="446" t="s">
        <v>77</v>
      </c>
      <c r="NA29" s="460">
        <v>1072709</v>
      </c>
      <c r="NB29" s="454">
        <v>143660</v>
      </c>
      <c r="NC29" s="454">
        <v>1108862</v>
      </c>
      <c r="ND29" s="453">
        <v>509945</v>
      </c>
      <c r="NE29" s="454"/>
      <c r="NF29" s="454"/>
      <c r="NG29" s="454"/>
      <c r="NH29" s="454"/>
      <c r="NI29" s="459">
        <v>2835176</v>
      </c>
      <c r="NJ29" s="598">
        <v>946695</v>
      </c>
      <c r="NK29" s="462">
        <v>3781871</v>
      </c>
      <c r="NL29" s="256"/>
      <c r="NM29" s="256"/>
      <c r="NN29" s="450" t="s">
        <v>77</v>
      </c>
      <c r="NO29" s="460">
        <v>1032150</v>
      </c>
      <c r="NP29" s="454">
        <v>155837</v>
      </c>
      <c r="NQ29" s="454">
        <v>752514</v>
      </c>
      <c r="NR29" s="453">
        <v>110451</v>
      </c>
      <c r="NS29" s="454"/>
      <c r="NT29" s="454"/>
      <c r="NU29" s="454"/>
      <c r="NV29" s="454"/>
      <c r="NW29" s="459">
        <v>2050952</v>
      </c>
      <c r="NX29" s="435">
        <v>178938</v>
      </c>
      <c r="NY29" s="462">
        <v>2229890</v>
      </c>
    </row>
    <row r="30" spans="1:389" ht="23.25" customHeight="1" thickTop="1" x14ac:dyDescent="0.25">
      <c r="A30" s="541" t="s">
        <v>125</v>
      </c>
      <c r="B30" s="542"/>
      <c r="C30" s="599"/>
      <c r="D30" s="364"/>
      <c r="E30" s="177"/>
      <c r="F30" s="177"/>
      <c r="G30" s="332" t="s">
        <v>126</v>
      </c>
      <c r="H30" s="333">
        <v>54573</v>
      </c>
      <c r="I30" s="334">
        <v>50781</v>
      </c>
      <c r="J30" s="335">
        <v>51032</v>
      </c>
      <c r="K30" s="333">
        <v>156386</v>
      </c>
      <c r="L30" s="336">
        <v>162162</v>
      </c>
      <c r="M30" s="337">
        <v>-3.56</v>
      </c>
      <c r="N30" s="19"/>
      <c r="O30" s="398" t="s">
        <v>50</v>
      </c>
      <c r="P30" s="399">
        <v>1783.98</v>
      </c>
      <c r="Q30" s="400">
        <v>1657.19</v>
      </c>
      <c r="R30" s="401">
        <v>7.65</v>
      </c>
      <c r="S30" s="399">
        <v>0</v>
      </c>
      <c r="T30" s="400">
        <v>0</v>
      </c>
      <c r="U30" s="401">
        <v>0</v>
      </c>
      <c r="V30" s="399">
        <v>1651.55</v>
      </c>
      <c r="W30" s="400">
        <v>1541.24</v>
      </c>
      <c r="X30" s="401">
        <v>7.16</v>
      </c>
      <c r="Y30" s="19"/>
      <c r="Z30" s="19"/>
      <c r="AA30" s="19" t="s">
        <v>90</v>
      </c>
      <c r="AB30" s="71">
        <v>70.5</v>
      </c>
      <c r="AC30" s="71">
        <v>69.819999999999993</v>
      </c>
      <c r="AD30" s="71">
        <v>75.400000000000006</v>
      </c>
      <c r="AE30" s="71">
        <v>71.91</v>
      </c>
      <c r="AF30" s="250"/>
      <c r="AG30" s="250"/>
      <c r="AH30" s="250"/>
      <c r="AI30" s="250"/>
      <c r="AJ30" s="19"/>
      <c r="AK30" s="19"/>
      <c r="AL30" s="428" t="s">
        <v>83</v>
      </c>
      <c r="AM30" s="594">
        <v>1163115</v>
      </c>
      <c r="AN30" s="458">
        <v>93743</v>
      </c>
      <c r="AO30" s="458">
        <v>1475813</v>
      </c>
      <c r="AP30" s="453">
        <v>684262</v>
      </c>
      <c r="AQ30" s="454">
        <v>0</v>
      </c>
      <c r="AR30" s="454">
        <v>0</v>
      </c>
      <c r="AS30" s="454">
        <v>0</v>
      </c>
      <c r="AT30" s="454">
        <v>0</v>
      </c>
      <c r="AU30" s="434">
        <v>3416933</v>
      </c>
      <c r="AV30" s="458">
        <v>1139574</v>
      </c>
      <c r="AW30" s="462">
        <v>4556507</v>
      </c>
      <c r="AX30" s="4"/>
      <c r="AY30" s="4"/>
      <c r="AZ30" s="446" t="s">
        <v>83</v>
      </c>
      <c r="BA30" s="595">
        <v>644461</v>
      </c>
      <c r="BB30" s="596">
        <v>115790</v>
      </c>
      <c r="BC30" s="596">
        <v>973674</v>
      </c>
      <c r="BD30" s="453">
        <v>108173</v>
      </c>
      <c r="BE30" s="454">
        <v>0</v>
      </c>
      <c r="BF30" s="454">
        <v>0</v>
      </c>
      <c r="BG30" s="454">
        <v>0</v>
      </c>
      <c r="BH30" s="454">
        <v>0</v>
      </c>
      <c r="BI30" s="597">
        <v>1842098</v>
      </c>
      <c r="BJ30" s="596">
        <v>358344</v>
      </c>
      <c r="BK30" s="591">
        <v>2200442</v>
      </c>
      <c r="BL30" s="439"/>
      <c r="BM30" s="189"/>
      <c r="BN30" s="189"/>
      <c r="BO30" s="189"/>
      <c r="BP30" s="126"/>
      <c r="BQ30" s="182"/>
      <c r="BR30" s="182"/>
      <c r="BS30" s="182"/>
      <c r="BT30" s="176"/>
      <c r="BU30" s="238"/>
      <c r="BV30" s="239"/>
      <c r="BW30" s="181"/>
      <c r="BX30" s="27"/>
      <c r="BY30" s="240"/>
      <c r="BZ30" s="90"/>
      <c r="CA30" s="90"/>
      <c r="CB30" s="90"/>
      <c r="CC30" s="19"/>
      <c r="CD30" s="19"/>
      <c r="CE30" s="541" t="s">
        <v>125</v>
      </c>
      <c r="CF30" s="542"/>
      <c r="CG30" s="599"/>
      <c r="CH30" s="364"/>
      <c r="CI30" s="177"/>
      <c r="CJ30" s="177"/>
      <c r="CK30" s="332" t="s">
        <v>126</v>
      </c>
      <c r="CL30" s="333">
        <v>49644</v>
      </c>
      <c r="CM30" s="334">
        <v>33138</v>
      </c>
      <c r="CN30" s="335">
        <v>25743</v>
      </c>
      <c r="CO30" s="333">
        <v>108525</v>
      </c>
      <c r="CP30" s="336">
        <v>115252</v>
      </c>
      <c r="CQ30" s="337">
        <v>-5.84</v>
      </c>
      <c r="CR30" s="19"/>
      <c r="CS30" s="398" t="s">
        <v>50</v>
      </c>
      <c r="CT30" s="399">
        <v>1463.36</v>
      </c>
      <c r="CU30" s="400">
        <v>1363.47</v>
      </c>
      <c r="CV30" s="401">
        <v>7.33</v>
      </c>
      <c r="CW30" s="399">
        <v>0</v>
      </c>
      <c r="CX30" s="400">
        <v>0</v>
      </c>
      <c r="CY30" s="401">
        <v>0</v>
      </c>
      <c r="CZ30" s="399">
        <v>1347.58</v>
      </c>
      <c r="DA30" s="400">
        <v>1257.8800000000001</v>
      </c>
      <c r="DB30" s="401">
        <v>7.13</v>
      </c>
      <c r="DC30" s="19"/>
      <c r="DD30" s="19"/>
      <c r="DE30" s="19" t="s">
        <v>90</v>
      </c>
      <c r="DF30" s="71">
        <v>76.819999999999993</v>
      </c>
      <c r="DG30" s="71">
        <v>66.39</v>
      </c>
      <c r="DH30" s="71">
        <v>62.14</v>
      </c>
      <c r="DI30" s="71">
        <v>68.45</v>
      </c>
      <c r="DJ30" s="250"/>
      <c r="DK30" s="250"/>
      <c r="DL30" s="250"/>
      <c r="DM30" s="250"/>
      <c r="DN30" s="19"/>
      <c r="DO30" s="19"/>
      <c r="DP30" s="428" t="s">
        <v>83</v>
      </c>
      <c r="DQ30" s="594">
        <v>1177295</v>
      </c>
      <c r="DR30" s="458">
        <v>82727</v>
      </c>
      <c r="DS30" s="458">
        <v>1517733</v>
      </c>
      <c r="DT30" s="453">
        <v>268437</v>
      </c>
      <c r="DU30" s="454">
        <v>0</v>
      </c>
      <c r="DV30" s="454">
        <v>0</v>
      </c>
      <c r="DW30" s="454">
        <v>0</v>
      </c>
      <c r="DX30" s="454">
        <v>0</v>
      </c>
      <c r="DY30" s="434">
        <v>3046192</v>
      </c>
      <c r="DZ30" s="458">
        <v>1038905</v>
      </c>
      <c r="EA30" s="462">
        <v>4085097</v>
      </c>
      <c r="EB30" s="4"/>
      <c r="EC30" s="4"/>
      <c r="ED30" s="446" t="s">
        <v>83</v>
      </c>
      <c r="EE30" s="595">
        <v>778843</v>
      </c>
      <c r="EF30" s="596">
        <v>62896</v>
      </c>
      <c r="EG30" s="596">
        <v>632825</v>
      </c>
      <c r="EH30" s="453">
        <v>139903</v>
      </c>
      <c r="EI30" s="454">
        <v>0</v>
      </c>
      <c r="EJ30" s="454">
        <v>0</v>
      </c>
      <c r="EK30" s="454">
        <v>0</v>
      </c>
      <c r="EL30" s="454">
        <v>0</v>
      </c>
      <c r="EM30" s="434">
        <v>1614467</v>
      </c>
      <c r="EN30" s="596">
        <v>321706</v>
      </c>
      <c r="EO30" s="591">
        <v>1936173</v>
      </c>
      <c r="EP30" s="439"/>
      <c r="EQ30" s="189"/>
      <c r="ER30" s="189"/>
      <c r="ES30" s="189"/>
      <c r="ET30" s="126"/>
      <c r="EU30" s="182"/>
      <c r="EV30" s="182"/>
      <c r="EW30" s="182"/>
      <c r="EX30" s="176"/>
      <c r="EY30" s="238"/>
      <c r="EZ30" s="239"/>
      <c r="FA30" s="181"/>
      <c r="FB30" s="27"/>
      <c r="FC30" s="240"/>
      <c r="FD30" s="90"/>
      <c r="FE30" s="90"/>
      <c r="FF30" s="90"/>
      <c r="FG30" s="19"/>
      <c r="FH30" s="19"/>
      <c r="FI30" s="541" t="s">
        <v>125</v>
      </c>
      <c r="FJ30" s="542"/>
      <c r="FK30" s="599">
        <v>0</v>
      </c>
      <c r="FL30" s="364"/>
      <c r="FM30" s="177"/>
      <c r="FN30" s="177"/>
      <c r="FO30" s="332" t="s">
        <v>126</v>
      </c>
      <c r="FP30" s="333">
        <v>23708</v>
      </c>
      <c r="FQ30" s="334">
        <v>22710</v>
      </c>
      <c r="FR30" s="335">
        <v>26888</v>
      </c>
      <c r="FS30" s="333">
        <v>73306</v>
      </c>
      <c r="FT30" s="336">
        <v>75450</v>
      </c>
      <c r="FU30" s="337">
        <v>-2.84</v>
      </c>
      <c r="FV30" s="19"/>
      <c r="FW30" s="398" t="s">
        <v>50</v>
      </c>
      <c r="FX30" s="399">
        <v>1257.44</v>
      </c>
      <c r="FY30" s="400">
        <v>1208.82</v>
      </c>
      <c r="FZ30" s="401">
        <v>4.0199999999999996</v>
      </c>
      <c r="GA30" s="399">
        <v>0</v>
      </c>
      <c r="GB30" s="400">
        <v>0</v>
      </c>
      <c r="GC30" s="401">
        <v>0</v>
      </c>
      <c r="GD30" s="399">
        <v>1177.33</v>
      </c>
      <c r="GE30" s="400">
        <v>1131.92</v>
      </c>
      <c r="GF30" s="401">
        <v>4.01</v>
      </c>
      <c r="GG30" s="19"/>
      <c r="GH30" s="19"/>
      <c r="GI30" s="19" t="s">
        <v>90</v>
      </c>
      <c r="GJ30" s="71">
        <v>60.33</v>
      </c>
      <c r="GK30" s="71">
        <v>61.59</v>
      </c>
      <c r="GL30" s="71">
        <v>63.35</v>
      </c>
      <c r="GM30" s="71">
        <v>61.75</v>
      </c>
      <c r="GN30" s="250"/>
      <c r="GO30" s="250"/>
      <c r="GP30" s="250"/>
      <c r="GQ30" s="250"/>
      <c r="GR30" s="19"/>
      <c r="GS30" s="19"/>
      <c r="GT30" s="428" t="s">
        <v>83</v>
      </c>
      <c r="GU30" s="594">
        <v>1288738</v>
      </c>
      <c r="GV30" s="458">
        <v>72970</v>
      </c>
      <c r="GW30" s="458">
        <v>1194288</v>
      </c>
      <c r="GX30" s="453">
        <v>262615</v>
      </c>
      <c r="GY30" s="454">
        <v>0</v>
      </c>
      <c r="GZ30" s="454">
        <v>0</v>
      </c>
      <c r="HA30" s="454">
        <v>0</v>
      </c>
      <c r="HB30" s="454">
        <v>0</v>
      </c>
      <c r="HC30" s="434">
        <v>2818611</v>
      </c>
      <c r="HD30" s="458">
        <v>1018375</v>
      </c>
      <c r="HE30" s="462">
        <v>3836986</v>
      </c>
      <c r="HF30" s="4"/>
      <c r="HG30" s="4"/>
      <c r="HH30" s="446" t="s">
        <v>83</v>
      </c>
      <c r="HI30" s="595">
        <v>777269</v>
      </c>
      <c r="HJ30" s="596">
        <v>57271</v>
      </c>
      <c r="HK30" s="596">
        <v>568079</v>
      </c>
      <c r="HL30" s="453">
        <v>27287</v>
      </c>
      <c r="HM30" s="454">
        <v>0</v>
      </c>
      <c r="HN30" s="454">
        <v>0</v>
      </c>
      <c r="HO30" s="454">
        <v>0</v>
      </c>
      <c r="HP30" s="454">
        <v>0</v>
      </c>
      <c r="HQ30" s="434">
        <v>1429906</v>
      </c>
      <c r="HR30" s="596">
        <v>161566</v>
      </c>
      <c r="HS30" s="591">
        <v>1591472</v>
      </c>
      <c r="HT30" s="440"/>
      <c r="HU30" s="189"/>
      <c r="HV30" s="189"/>
      <c r="HW30" s="189"/>
      <c r="HX30" s="126"/>
      <c r="HY30" s="182"/>
      <c r="HZ30" s="182"/>
      <c r="IA30" s="182"/>
      <c r="IB30" s="176"/>
      <c r="IC30" s="238"/>
      <c r="ID30" s="239"/>
      <c r="IE30" s="181"/>
      <c r="IF30" s="27"/>
      <c r="IG30" s="240"/>
      <c r="IH30" s="90"/>
      <c r="II30" s="90"/>
      <c r="IJ30" s="90"/>
      <c r="IK30" s="19"/>
      <c r="IM30" s="541" t="s">
        <v>125</v>
      </c>
      <c r="IN30" s="542"/>
      <c r="IO30" s="599"/>
      <c r="IP30" s="364"/>
      <c r="IQ30" s="177"/>
      <c r="IR30" s="177"/>
      <c r="IS30" s="332" t="s">
        <v>126</v>
      </c>
      <c r="IT30" s="333">
        <v>28820</v>
      </c>
      <c r="IU30" s="334">
        <v>37144</v>
      </c>
      <c r="IV30" s="335">
        <v>52066</v>
      </c>
      <c r="IW30" s="333">
        <v>118030</v>
      </c>
      <c r="IX30" s="336">
        <v>109787</v>
      </c>
      <c r="IY30" s="337">
        <v>7.51</v>
      </c>
      <c r="IZ30" s="19"/>
      <c r="JA30" s="398" t="s">
        <v>50</v>
      </c>
      <c r="JB30" s="399">
        <v>1629.69</v>
      </c>
      <c r="JC30" s="400">
        <v>1536.79</v>
      </c>
      <c r="JD30" s="401">
        <v>6.05</v>
      </c>
      <c r="JE30" s="399">
        <v>0</v>
      </c>
      <c r="JF30" s="400">
        <v>0</v>
      </c>
      <c r="JG30" s="401">
        <v>0</v>
      </c>
      <c r="JH30" s="399">
        <v>1494.62</v>
      </c>
      <c r="JI30" s="400">
        <v>1407.54</v>
      </c>
      <c r="JJ30" s="401">
        <v>6.19</v>
      </c>
      <c r="JK30" s="19"/>
      <c r="JL30" s="19"/>
      <c r="JM30" s="19" t="s">
        <v>90</v>
      </c>
      <c r="JN30" s="71">
        <v>61.12</v>
      </c>
      <c r="JO30" s="71">
        <v>63.07</v>
      </c>
      <c r="JP30" s="71">
        <v>64.34</v>
      </c>
      <c r="JQ30" s="71">
        <v>62.85</v>
      </c>
      <c r="JR30" s="250"/>
      <c r="JS30" s="250"/>
      <c r="JT30" s="250"/>
      <c r="JU30" s="250"/>
      <c r="JV30" s="19"/>
      <c r="JW30" s="19"/>
      <c r="JX30" s="428" t="s">
        <v>83</v>
      </c>
      <c r="JY30" s="594">
        <v>1293904</v>
      </c>
      <c r="JZ30" s="458">
        <v>109037</v>
      </c>
      <c r="KA30" s="458">
        <v>1275589</v>
      </c>
      <c r="KB30" s="457">
        <v>238189</v>
      </c>
      <c r="KC30" s="458"/>
      <c r="KD30" s="458"/>
      <c r="KE30" s="458"/>
      <c r="KF30" s="458"/>
      <c r="KG30" s="459">
        <v>2916719</v>
      </c>
      <c r="KH30" s="458">
        <v>1421583</v>
      </c>
      <c r="KI30" s="462">
        <v>4338302</v>
      </c>
      <c r="KJ30" s="4"/>
      <c r="KK30" s="4"/>
      <c r="KL30" s="446" t="s">
        <v>83</v>
      </c>
      <c r="KM30" s="595">
        <v>888573</v>
      </c>
      <c r="KN30" s="596">
        <v>82743</v>
      </c>
      <c r="KO30" s="596">
        <v>654187</v>
      </c>
      <c r="KP30" s="457">
        <v>107881</v>
      </c>
      <c r="KQ30" s="458"/>
      <c r="KR30" s="458"/>
      <c r="KS30" s="458"/>
      <c r="KT30" s="458"/>
      <c r="KU30" s="459">
        <v>1733384</v>
      </c>
      <c r="KV30" s="596">
        <v>187641</v>
      </c>
      <c r="KW30" s="591">
        <v>1921025</v>
      </c>
      <c r="KX30" s="244"/>
      <c r="KY30" s="189"/>
      <c r="KZ30" s="189"/>
      <c r="LA30" s="189"/>
      <c r="LB30" s="126"/>
      <c r="LC30" s="182"/>
      <c r="LD30" s="182"/>
      <c r="LE30" s="182"/>
      <c r="LF30" s="176"/>
      <c r="LG30" s="238"/>
      <c r="LH30" s="239"/>
      <c r="LI30" s="181"/>
      <c r="LJ30" s="27"/>
      <c r="LK30" s="240"/>
      <c r="LL30" s="90"/>
      <c r="LM30" s="90"/>
      <c r="LN30" s="90"/>
      <c r="LO30" s="90"/>
      <c r="LQ30" s="541" t="s">
        <v>125</v>
      </c>
      <c r="LR30" s="542"/>
      <c r="LS30" s="599"/>
      <c r="LT30" s="384"/>
      <c r="LU30" s="177"/>
      <c r="LV30" s="177"/>
      <c r="LW30" s="332" t="s">
        <v>126</v>
      </c>
      <c r="LX30" s="28">
        <v>456247</v>
      </c>
      <c r="LY30" s="352">
        <v>462651</v>
      </c>
      <c r="LZ30" s="353">
        <v>-1.38</v>
      </c>
      <c r="MA30" s="80"/>
      <c r="MB30" s="398" t="s">
        <v>50</v>
      </c>
      <c r="MC30" s="399">
        <v>1555.83</v>
      </c>
      <c r="MD30" s="400">
        <v>1459.18</v>
      </c>
      <c r="ME30" s="401">
        <v>6.62</v>
      </c>
      <c r="MF30" s="399">
        <v>0</v>
      </c>
      <c r="MG30" s="400">
        <v>0</v>
      </c>
      <c r="MH30" s="401">
        <v>0</v>
      </c>
      <c r="MI30" s="399">
        <v>1438.26</v>
      </c>
      <c r="MJ30" s="400">
        <v>1351.08</v>
      </c>
      <c r="MK30" s="401">
        <v>6.45</v>
      </c>
      <c r="ML30" s="15"/>
      <c r="MM30" s="15"/>
      <c r="MN30" s="15" t="s">
        <v>90</v>
      </c>
      <c r="MO30" s="571">
        <v>71.91</v>
      </c>
      <c r="MP30" s="571">
        <v>68.45</v>
      </c>
      <c r="MQ30" s="571">
        <v>61.75</v>
      </c>
      <c r="MR30" s="571">
        <v>62.85</v>
      </c>
      <c r="MS30" s="572">
        <v>66.239999999999995</v>
      </c>
      <c r="MT30" s="16"/>
      <c r="MU30" s="17"/>
      <c r="MV30" s="102"/>
      <c r="MW30" s="103"/>
      <c r="MX30" s="17"/>
      <c r="MY30" s="17"/>
      <c r="MZ30" s="446" t="s">
        <v>83</v>
      </c>
      <c r="NA30" s="460">
        <v>4923052</v>
      </c>
      <c r="NB30" s="454">
        <v>358477</v>
      </c>
      <c r="NC30" s="454">
        <v>5463423</v>
      </c>
      <c r="ND30" s="453">
        <v>1453503</v>
      </c>
      <c r="NE30" s="454"/>
      <c r="NF30" s="454"/>
      <c r="NG30" s="454"/>
      <c r="NH30" s="454"/>
      <c r="NI30" s="459">
        <v>12198455</v>
      </c>
      <c r="NJ30" s="598">
        <v>4618437</v>
      </c>
      <c r="NK30" s="462">
        <v>16816892</v>
      </c>
      <c r="NL30" s="256"/>
      <c r="NM30" s="256"/>
      <c r="NN30" s="450" t="s">
        <v>83</v>
      </c>
      <c r="NO30" s="460">
        <v>3089146</v>
      </c>
      <c r="NP30" s="454">
        <v>318700</v>
      </c>
      <c r="NQ30" s="454">
        <v>2828765</v>
      </c>
      <c r="NR30" s="453">
        <v>383244</v>
      </c>
      <c r="NS30" s="454"/>
      <c r="NT30" s="454"/>
      <c r="NU30" s="454"/>
      <c r="NV30" s="454"/>
      <c r="NW30" s="459">
        <v>6619855</v>
      </c>
      <c r="NX30" s="435">
        <v>1029257</v>
      </c>
      <c r="NY30" s="462">
        <v>7649112</v>
      </c>
    </row>
    <row r="31" spans="1:389" ht="23.25" customHeight="1" thickBot="1" x14ac:dyDescent="0.3">
      <c r="A31" s="465" t="s">
        <v>127</v>
      </c>
      <c r="B31" s="600">
        <v>211821</v>
      </c>
      <c r="C31" s="601">
        <v>210865</v>
      </c>
      <c r="D31" s="331">
        <v>0.45</v>
      </c>
      <c r="E31" s="177"/>
      <c r="F31" s="177"/>
      <c r="G31" s="332" t="s">
        <v>128</v>
      </c>
      <c r="H31" s="333">
        <v>40537</v>
      </c>
      <c r="I31" s="334">
        <v>34590</v>
      </c>
      <c r="J31" s="335">
        <v>33496</v>
      </c>
      <c r="K31" s="333">
        <v>108623</v>
      </c>
      <c r="L31" s="336">
        <v>119448</v>
      </c>
      <c r="M31" s="337">
        <v>-9.06</v>
      </c>
      <c r="N31" s="19"/>
      <c r="O31" s="398" t="s">
        <v>64</v>
      </c>
      <c r="P31" s="399">
        <v>1263.45</v>
      </c>
      <c r="Q31" s="400">
        <v>1146.3800000000001</v>
      </c>
      <c r="R31" s="401">
        <v>10.210000000000001</v>
      </c>
      <c r="S31" s="399">
        <v>750.97</v>
      </c>
      <c r="T31" s="400">
        <v>704.75</v>
      </c>
      <c r="U31" s="401">
        <v>6.56</v>
      </c>
      <c r="V31" s="399">
        <v>1225.4100000000001</v>
      </c>
      <c r="W31" s="400">
        <v>1115.48</v>
      </c>
      <c r="X31" s="401">
        <v>9.85</v>
      </c>
      <c r="Y31" s="19"/>
      <c r="Z31" s="19"/>
      <c r="AA31" s="19" t="s">
        <v>94</v>
      </c>
      <c r="AB31" s="71">
        <v>65.52</v>
      </c>
      <c r="AC31" s="71">
        <v>67.069999999999993</v>
      </c>
      <c r="AD31" s="71">
        <v>66.42</v>
      </c>
      <c r="AE31" s="71">
        <v>66.34</v>
      </c>
      <c r="AF31" s="250"/>
      <c r="AG31" s="250"/>
      <c r="AH31" s="250"/>
      <c r="AI31" s="250"/>
      <c r="AJ31" s="19"/>
      <c r="AK31" s="19"/>
      <c r="AL31" s="428" t="s">
        <v>87</v>
      </c>
      <c r="AM31" s="602">
        <v>18990</v>
      </c>
      <c r="AN31" s="482">
        <v>9022</v>
      </c>
      <c r="AO31" s="482">
        <v>87527</v>
      </c>
      <c r="AP31" s="476">
        <v>973</v>
      </c>
      <c r="AQ31" s="477">
        <v>0</v>
      </c>
      <c r="AR31" s="477">
        <v>0</v>
      </c>
      <c r="AS31" s="477">
        <v>0</v>
      </c>
      <c r="AT31" s="477">
        <v>0</v>
      </c>
      <c r="AU31" s="480">
        <v>116512</v>
      </c>
      <c r="AV31" s="482">
        <v>193096</v>
      </c>
      <c r="AW31" s="462">
        <v>309608</v>
      </c>
      <c r="AX31" s="4"/>
      <c r="AY31" s="4"/>
      <c r="AZ31" s="446" t="s">
        <v>87</v>
      </c>
      <c r="BA31" s="603">
        <v>74540</v>
      </c>
      <c r="BB31" s="604">
        <v>37893</v>
      </c>
      <c r="BC31" s="604">
        <v>435613</v>
      </c>
      <c r="BD31" s="476">
        <v>62164</v>
      </c>
      <c r="BE31" s="477">
        <v>0</v>
      </c>
      <c r="BF31" s="477">
        <v>0</v>
      </c>
      <c r="BG31" s="477">
        <v>0</v>
      </c>
      <c r="BH31" s="477">
        <v>0</v>
      </c>
      <c r="BI31" s="605">
        <v>610210</v>
      </c>
      <c r="BJ31" s="604">
        <v>1302421</v>
      </c>
      <c r="BK31" s="591">
        <v>1912631</v>
      </c>
      <c r="BL31" s="439"/>
      <c r="BM31" s="189"/>
      <c r="BN31" s="189"/>
      <c r="BO31" s="189"/>
      <c r="BP31" s="126"/>
      <c r="BQ31" s="182"/>
      <c r="BR31" s="182"/>
      <c r="BS31" s="182"/>
      <c r="BT31" s="182"/>
      <c r="BU31" s="238"/>
      <c r="BV31" s="239"/>
      <c r="BW31" s="181"/>
      <c r="BX31" s="27"/>
      <c r="BY31" s="240"/>
      <c r="BZ31" s="90"/>
      <c r="CA31" s="90"/>
      <c r="CB31" s="90"/>
      <c r="CC31" s="19"/>
      <c r="CD31" s="19"/>
      <c r="CE31" s="465" t="s">
        <v>127</v>
      </c>
      <c r="CF31" s="600">
        <v>211821</v>
      </c>
      <c r="CG31" s="601">
        <v>210865</v>
      </c>
      <c r="CH31" s="331">
        <v>0.45</v>
      </c>
      <c r="CI31" s="177"/>
      <c r="CJ31" s="177"/>
      <c r="CK31" s="332" t="s">
        <v>128</v>
      </c>
      <c r="CL31" s="333">
        <v>33119</v>
      </c>
      <c r="CM31" s="334">
        <v>28312</v>
      </c>
      <c r="CN31" s="335">
        <v>23685</v>
      </c>
      <c r="CO31" s="333">
        <v>85116</v>
      </c>
      <c r="CP31" s="336">
        <v>85952</v>
      </c>
      <c r="CQ31" s="337">
        <v>-0.97</v>
      </c>
      <c r="CR31" s="19"/>
      <c r="CS31" s="398" t="s">
        <v>64</v>
      </c>
      <c r="CT31" s="399">
        <v>1148.9100000000001</v>
      </c>
      <c r="CU31" s="400">
        <v>1051.82</v>
      </c>
      <c r="CV31" s="401">
        <v>9.23</v>
      </c>
      <c r="CW31" s="399">
        <v>698.83</v>
      </c>
      <c r="CX31" s="400">
        <v>664.4</v>
      </c>
      <c r="CY31" s="401">
        <v>5.18</v>
      </c>
      <c r="CZ31" s="399">
        <v>1113.3</v>
      </c>
      <c r="DA31" s="400">
        <v>1021.82</v>
      </c>
      <c r="DB31" s="401">
        <v>8.9499999999999993</v>
      </c>
      <c r="DC31" s="19"/>
      <c r="DD31" s="19"/>
      <c r="DE31" s="19" t="s">
        <v>94</v>
      </c>
      <c r="DF31" s="71">
        <v>68.459999999999994</v>
      </c>
      <c r="DG31" s="71">
        <v>61.67</v>
      </c>
      <c r="DH31" s="71">
        <v>57.93</v>
      </c>
      <c r="DI31" s="71">
        <v>62.69</v>
      </c>
      <c r="DJ31" s="250"/>
      <c r="DK31" s="250"/>
      <c r="DL31" s="250"/>
      <c r="DM31" s="250"/>
      <c r="DN31" s="19"/>
      <c r="DO31" s="19"/>
      <c r="DP31" s="428" t="s">
        <v>87</v>
      </c>
      <c r="DQ31" s="602">
        <v>20531</v>
      </c>
      <c r="DR31" s="482">
        <v>8694</v>
      </c>
      <c r="DS31" s="482">
        <v>47727</v>
      </c>
      <c r="DT31" s="476">
        <v>68</v>
      </c>
      <c r="DU31" s="477">
        <v>0</v>
      </c>
      <c r="DV31" s="477">
        <v>0</v>
      </c>
      <c r="DW31" s="477">
        <v>0</v>
      </c>
      <c r="DX31" s="477">
        <v>0</v>
      </c>
      <c r="DY31" s="480">
        <v>77020</v>
      </c>
      <c r="DZ31" s="482">
        <v>173727</v>
      </c>
      <c r="EA31" s="462">
        <v>250747</v>
      </c>
      <c r="EB31" s="4"/>
      <c r="EC31" s="4"/>
      <c r="ED31" s="446" t="s">
        <v>87</v>
      </c>
      <c r="EE31" s="603">
        <v>133745</v>
      </c>
      <c r="EF31" s="604">
        <v>28283</v>
      </c>
      <c r="EG31" s="604">
        <v>500817</v>
      </c>
      <c r="EH31" s="476">
        <v>1052</v>
      </c>
      <c r="EI31" s="477">
        <v>0</v>
      </c>
      <c r="EJ31" s="477">
        <v>0</v>
      </c>
      <c r="EK31" s="477">
        <v>0</v>
      </c>
      <c r="EL31" s="477">
        <v>0</v>
      </c>
      <c r="EM31" s="480">
        <v>663897</v>
      </c>
      <c r="EN31" s="604">
        <v>1310546</v>
      </c>
      <c r="EO31" s="591">
        <v>1974443</v>
      </c>
      <c r="EP31" s="439"/>
      <c r="EQ31" s="189"/>
      <c r="ER31" s="189"/>
      <c r="ES31" s="189"/>
      <c r="ET31" s="126"/>
      <c r="EU31" s="182"/>
      <c r="EV31" s="182"/>
      <c r="EW31" s="182"/>
      <c r="EX31" s="182"/>
      <c r="EY31" s="238"/>
      <c r="EZ31" s="239"/>
      <c r="FA31" s="181"/>
      <c r="FB31" s="27"/>
      <c r="FC31" s="240"/>
      <c r="FD31" s="90"/>
      <c r="FE31" s="90"/>
      <c r="FF31" s="90"/>
      <c r="FG31" s="19"/>
      <c r="FH31" s="19"/>
      <c r="FI31" s="465" t="s">
        <v>127</v>
      </c>
      <c r="FJ31" s="600">
        <v>211821</v>
      </c>
      <c r="FK31" s="601">
        <v>210865</v>
      </c>
      <c r="FL31" s="331">
        <v>0.45</v>
      </c>
      <c r="FM31" s="177"/>
      <c r="FN31" s="177"/>
      <c r="FO31" s="332" t="s">
        <v>128</v>
      </c>
      <c r="FP31" s="333">
        <v>35664</v>
      </c>
      <c r="FQ31" s="334">
        <v>31090</v>
      </c>
      <c r="FR31" s="335">
        <v>36987</v>
      </c>
      <c r="FS31" s="333">
        <v>103741</v>
      </c>
      <c r="FT31" s="336">
        <v>104353</v>
      </c>
      <c r="FU31" s="337">
        <v>-0.59</v>
      </c>
      <c r="FV31" s="19"/>
      <c r="FW31" s="398" t="s">
        <v>64</v>
      </c>
      <c r="FX31" s="399">
        <v>1023.03</v>
      </c>
      <c r="FY31" s="400">
        <v>975.73</v>
      </c>
      <c r="FZ31" s="401">
        <v>4.8499999999999996</v>
      </c>
      <c r="GA31" s="399">
        <v>608.79999999999995</v>
      </c>
      <c r="GB31" s="400">
        <v>580.30999999999995</v>
      </c>
      <c r="GC31" s="401">
        <v>4.91</v>
      </c>
      <c r="GD31" s="399">
        <v>996.64</v>
      </c>
      <c r="GE31" s="400">
        <v>950.58</v>
      </c>
      <c r="GF31" s="401">
        <v>4.8499999999999996</v>
      </c>
      <c r="GG31" s="19"/>
      <c r="GH31" s="19"/>
      <c r="GI31" s="19" t="s">
        <v>94</v>
      </c>
      <c r="GJ31" s="71">
        <v>51.42</v>
      </c>
      <c r="GK31" s="71">
        <v>52.53</v>
      </c>
      <c r="GL31" s="71">
        <v>52.38</v>
      </c>
      <c r="GM31" s="71">
        <v>52.11</v>
      </c>
      <c r="GN31" s="250"/>
      <c r="GO31" s="250"/>
      <c r="GP31" s="250"/>
      <c r="GQ31" s="250"/>
      <c r="GR31" s="19"/>
      <c r="GS31" s="19"/>
      <c r="GT31" s="428" t="s">
        <v>87</v>
      </c>
      <c r="GU31" s="602">
        <v>15116</v>
      </c>
      <c r="GV31" s="482">
        <v>8873</v>
      </c>
      <c r="GW31" s="482">
        <v>86211</v>
      </c>
      <c r="GX31" s="476">
        <v>68</v>
      </c>
      <c r="GY31" s="477">
        <v>0</v>
      </c>
      <c r="GZ31" s="477">
        <v>0</v>
      </c>
      <c r="HA31" s="477">
        <v>0</v>
      </c>
      <c r="HB31" s="477">
        <v>0</v>
      </c>
      <c r="HC31" s="480">
        <v>110268</v>
      </c>
      <c r="HD31" s="482">
        <v>59210</v>
      </c>
      <c r="HE31" s="462">
        <v>169478</v>
      </c>
      <c r="HF31" s="4"/>
      <c r="HG31" s="4"/>
      <c r="HH31" s="446" t="s">
        <v>87</v>
      </c>
      <c r="HI31" s="603">
        <v>173737</v>
      </c>
      <c r="HJ31" s="604">
        <v>38835</v>
      </c>
      <c r="HK31" s="604">
        <v>591155</v>
      </c>
      <c r="HL31" s="476">
        <v>31869</v>
      </c>
      <c r="HM31" s="477">
        <v>0</v>
      </c>
      <c r="HN31" s="477">
        <v>0</v>
      </c>
      <c r="HO31" s="477">
        <v>0</v>
      </c>
      <c r="HP31" s="477">
        <v>0</v>
      </c>
      <c r="HQ31" s="480">
        <v>835596</v>
      </c>
      <c r="HR31" s="604">
        <v>490383</v>
      </c>
      <c r="HS31" s="591">
        <v>1325979</v>
      </c>
      <c r="HT31" s="440"/>
      <c r="HU31" s="189"/>
      <c r="HV31" s="189"/>
      <c r="HW31" s="189"/>
      <c r="HX31" s="126"/>
      <c r="HY31" s="182"/>
      <c r="HZ31" s="182"/>
      <c r="IA31" s="182"/>
      <c r="IB31" s="182"/>
      <c r="IC31" s="238"/>
      <c r="ID31" s="239"/>
      <c r="IE31" s="181"/>
      <c r="IF31" s="27"/>
      <c r="IG31" s="240"/>
      <c r="IH31" s="90"/>
      <c r="II31" s="90"/>
      <c r="IJ31" s="90"/>
      <c r="IK31" s="19"/>
      <c r="IM31" s="465" t="s">
        <v>127</v>
      </c>
      <c r="IN31" s="600">
        <v>211821</v>
      </c>
      <c r="IO31" s="601">
        <v>210865</v>
      </c>
      <c r="IP31" s="331">
        <v>0.45</v>
      </c>
      <c r="IQ31" s="177"/>
      <c r="IR31" s="177"/>
      <c r="IS31" s="332" t="s">
        <v>128</v>
      </c>
      <c r="IT31" s="333">
        <v>25249</v>
      </c>
      <c r="IU31" s="334">
        <v>32150</v>
      </c>
      <c r="IV31" s="335">
        <v>36932</v>
      </c>
      <c r="IW31" s="333">
        <v>94331</v>
      </c>
      <c r="IX31" s="336">
        <v>98704</v>
      </c>
      <c r="IY31" s="337">
        <v>-4.43</v>
      </c>
      <c r="IZ31" s="19"/>
      <c r="JA31" s="398" t="s">
        <v>64</v>
      </c>
      <c r="JB31" s="399">
        <v>1214.69</v>
      </c>
      <c r="JC31" s="400">
        <v>1142.8900000000001</v>
      </c>
      <c r="JD31" s="401">
        <v>6.28</v>
      </c>
      <c r="JE31" s="399">
        <v>724.07</v>
      </c>
      <c r="JF31" s="400">
        <v>684.76</v>
      </c>
      <c r="JG31" s="401">
        <v>5.74</v>
      </c>
      <c r="JH31" s="399">
        <v>1174.03</v>
      </c>
      <c r="JI31" s="400">
        <v>1104.3599999999999</v>
      </c>
      <c r="JJ31" s="401">
        <v>6.31</v>
      </c>
      <c r="JK31" s="19"/>
      <c r="JL31" s="19"/>
      <c r="JM31" s="19" t="s">
        <v>94</v>
      </c>
      <c r="JN31" s="71">
        <v>53.99</v>
      </c>
      <c r="JO31" s="71">
        <v>54.83</v>
      </c>
      <c r="JP31" s="71">
        <v>60.48</v>
      </c>
      <c r="JQ31" s="71">
        <v>56.43</v>
      </c>
      <c r="JR31" s="250"/>
      <c r="JS31" s="250"/>
      <c r="JT31" s="250"/>
      <c r="JU31" s="250"/>
      <c r="JV31" s="19"/>
      <c r="JW31" s="19"/>
      <c r="JX31" s="428" t="s">
        <v>87</v>
      </c>
      <c r="JY31" s="602">
        <v>12187</v>
      </c>
      <c r="JZ31" s="482">
        <v>8102</v>
      </c>
      <c r="KA31" s="482">
        <v>47658</v>
      </c>
      <c r="KB31" s="481">
        <v>342</v>
      </c>
      <c r="KC31" s="482"/>
      <c r="KD31" s="482"/>
      <c r="KE31" s="482"/>
      <c r="KF31" s="482"/>
      <c r="KG31" s="483">
        <v>68289</v>
      </c>
      <c r="KH31" s="482">
        <v>207627</v>
      </c>
      <c r="KI31" s="462">
        <v>275916</v>
      </c>
      <c r="KJ31" s="4"/>
      <c r="KK31" s="4"/>
      <c r="KL31" s="446" t="s">
        <v>87</v>
      </c>
      <c r="KM31" s="603">
        <v>238720</v>
      </c>
      <c r="KN31" s="604">
        <v>46261</v>
      </c>
      <c r="KO31" s="604">
        <v>506892</v>
      </c>
      <c r="KP31" s="481">
        <v>20323</v>
      </c>
      <c r="KQ31" s="482"/>
      <c r="KR31" s="482"/>
      <c r="KS31" s="482"/>
      <c r="KT31" s="482"/>
      <c r="KU31" s="483">
        <v>812196</v>
      </c>
      <c r="KV31" s="604">
        <v>1274857</v>
      </c>
      <c r="KW31" s="591">
        <v>2087053</v>
      </c>
      <c r="KX31" s="244"/>
      <c r="KY31" s="189"/>
      <c r="KZ31" s="189"/>
      <c r="LA31" s="189"/>
      <c r="LB31" s="126"/>
      <c r="LC31" s="182"/>
      <c r="LD31" s="182"/>
      <c r="LE31" s="182"/>
      <c r="LF31" s="182"/>
      <c r="LG31" s="238"/>
      <c r="LH31" s="239"/>
      <c r="LI31" s="181"/>
      <c r="LJ31" s="27"/>
      <c r="LK31" s="240"/>
      <c r="LL31" s="90"/>
      <c r="LM31" s="90"/>
      <c r="LN31" s="90"/>
      <c r="LO31" s="90"/>
      <c r="LQ31" s="465" t="s">
        <v>127</v>
      </c>
      <c r="LR31" s="606">
        <v>211821</v>
      </c>
      <c r="LS31" s="607">
        <v>210865</v>
      </c>
      <c r="LT31" s="351">
        <v>0.45</v>
      </c>
      <c r="LU31" s="177"/>
      <c r="LV31" s="177"/>
      <c r="LW31" s="332" t="s">
        <v>128</v>
      </c>
      <c r="LX31" s="28">
        <v>391811</v>
      </c>
      <c r="LY31" s="352">
        <v>408457</v>
      </c>
      <c r="LZ31" s="353">
        <v>-4.08</v>
      </c>
      <c r="MA31" s="80"/>
      <c r="MB31" s="398" t="s">
        <v>64</v>
      </c>
      <c r="MC31" s="399">
        <v>1172.8800000000001</v>
      </c>
      <c r="MD31" s="400">
        <v>1085.6400000000001</v>
      </c>
      <c r="ME31" s="401">
        <v>8.0399999999999991</v>
      </c>
      <c r="MF31" s="399">
        <v>705.15</v>
      </c>
      <c r="MG31" s="400">
        <v>666.33</v>
      </c>
      <c r="MH31" s="401">
        <v>5.83</v>
      </c>
      <c r="MI31" s="399">
        <v>1137.53</v>
      </c>
      <c r="MJ31" s="400">
        <v>1054.58</v>
      </c>
      <c r="MK31" s="401">
        <v>7.87</v>
      </c>
      <c r="ML31" s="15"/>
      <c r="MM31" s="15"/>
      <c r="MN31" s="15" t="s">
        <v>94</v>
      </c>
      <c r="MO31" s="571">
        <v>66.34</v>
      </c>
      <c r="MP31" s="571">
        <v>62.69</v>
      </c>
      <c r="MQ31" s="571">
        <v>52.11</v>
      </c>
      <c r="MR31" s="571">
        <v>56.43</v>
      </c>
      <c r="MS31" s="572">
        <v>59.39</v>
      </c>
      <c r="MT31" s="16"/>
      <c r="MU31" s="17"/>
      <c r="MV31" s="102"/>
      <c r="MW31" s="103"/>
      <c r="MX31" s="17"/>
      <c r="MY31" s="17"/>
      <c r="MZ31" s="446" t="s">
        <v>87</v>
      </c>
      <c r="NA31" s="484">
        <v>66824</v>
      </c>
      <c r="NB31" s="477">
        <v>34691</v>
      </c>
      <c r="NC31" s="477">
        <v>269123</v>
      </c>
      <c r="ND31" s="476">
        <v>1451</v>
      </c>
      <c r="NE31" s="477"/>
      <c r="NF31" s="477"/>
      <c r="NG31" s="477"/>
      <c r="NH31" s="477"/>
      <c r="NI31" s="483">
        <v>372089</v>
      </c>
      <c r="NJ31" s="608">
        <v>633660</v>
      </c>
      <c r="NK31" s="486">
        <v>1005749</v>
      </c>
      <c r="NL31" s="256"/>
      <c r="NM31" s="256"/>
      <c r="NN31" s="450" t="s">
        <v>87</v>
      </c>
      <c r="NO31" s="484">
        <v>620742</v>
      </c>
      <c r="NP31" s="477">
        <v>151272</v>
      </c>
      <c r="NQ31" s="477">
        <v>2034477</v>
      </c>
      <c r="NR31" s="476">
        <v>115408</v>
      </c>
      <c r="NS31" s="477"/>
      <c r="NT31" s="477"/>
      <c r="NU31" s="477"/>
      <c r="NV31" s="477"/>
      <c r="NW31" s="483">
        <v>2921899</v>
      </c>
      <c r="NX31" s="609">
        <v>4378207</v>
      </c>
      <c r="NY31" s="486">
        <v>7300106</v>
      </c>
    </row>
    <row r="32" spans="1:389" ht="23.25" customHeight="1" thickTop="1" thickBot="1" x14ac:dyDescent="0.3">
      <c r="A32" s="465" t="s">
        <v>190</v>
      </c>
      <c r="B32" s="610">
        <v>79.760000000000005</v>
      </c>
      <c r="C32" s="611">
        <v>77.31</v>
      </c>
      <c r="D32" s="331">
        <v>2.4500000000000002</v>
      </c>
      <c r="E32" s="254"/>
      <c r="F32" s="177"/>
      <c r="G32" s="332" t="s">
        <v>130</v>
      </c>
      <c r="H32" s="333">
        <v>99083</v>
      </c>
      <c r="I32" s="334">
        <v>74397</v>
      </c>
      <c r="J32" s="335">
        <v>71908</v>
      </c>
      <c r="K32" s="333">
        <v>245388</v>
      </c>
      <c r="L32" s="336">
        <v>253147</v>
      </c>
      <c r="M32" s="337">
        <v>-3.07</v>
      </c>
      <c r="N32" s="19"/>
      <c r="O32" s="398" t="s">
        <v>69</v>
      </c>
      <c r="P32" s="399">
        <v>1027.8699999999999</v>
      </c>
      <c r="Q32" s="561">
        <v>951.76</v>
      </c>
      <c r="R32" s="401">
        <v>8</v>
      </c>
      <c r="S32" s="399">
        <v>580.96</v>
      </c>
      <c r="T32" s="400">
        <v>543.6</v>
      </c>
      <c r="U32" s="401">
        <v>6.87</v>
      </c>
      <c r="V32" s="399">
        <v>994.7</v>
      </c>
      <c r="W32" s="400">
        <v>923.21</v>
      </c>
      <c r="X32" s="401">
        <v>7.74</v>
      </c>
      <c r="Y32" s="19"/>
      <c r="Z32" s="29" t="s">
        <v>71</v>
      </c>
      <c r="AA32" s="29"/>
      <c r="AB32" s="522">
        <v>3624741</v>
      </c>
      <c r="AC32" s="522">
        <v>3475619</v>
      </c>
      <c r="AD32" s="522">
        <v>3645316</v>
      </c>
      <c r="AE32" s="522">
        <v>10745676</v>
      </c>
      <c r="AF32" s="250"/>
      <c r="AG32" s="250"/>
      <c r="AH32" s="250"/>
      <c r="AI32" s="250"/>
      <c r="AJ32" s="19"/>
      <c r="AK32" s="19"/>
      <c r="AL32" s="492" t="s">
        <v>61</v>
      </c>
      <c r="AM32" s="505">
        <v>2166573</v>
      </c>
      <c r="AN32" s="496">
        <v>192263</v>
      </c>
      <c r="AO32" s="496">
        <v>2466135</v>
      </c>
      <c r="AP32" s="495">
        <v>1069596</v>
      </c>
      <c r="AQ32" s="496">
        <v>0</v>
      </c>
      <c r="AR32" s="496">
        <v>0</v>
      </c>
      <c r="AS32" s="496">
        <v>0</v>
      </c>
      <c r="AT32" s="496">
        <v>0</v>
      </c>
      <c r="AU32" s="500">
        <v>5894567</v>
      </c>
      <c r="AV32" s="496">
        <v>1596890</v>
      </c>
      <c r="AW32" s="612">
        <v>7491457</v>
      </c>
      <c r="AX32" s="4"/>
      <c r="AY32" s="4"/>
      <c r="AZ32" s="504" t="s">
        <v>61</v>
      </c>
      <c r="BA32" s="613">
        <v>2567472</v>
      </c>
      <c r="BB32" s="614">
        <v>268564</v>
      </c>
      <c r="BC32" s="614">
        <v>3084669</v>
      </c>
      <c r="BD32" s="495">
        <v>237143</v>
      </c>
      <c r="BE32" s="496">
        <v>0</v>
      </c>
      <c r="BF32" s="496">
        <v>0</v>
      </c>
      <c r="BG32" s="496">
        <v>0</v>
      </c>
      <c r="BH32" s="496">
        <v>0</v>
      </c>
      <c r="BI32" s="615">
        <v>6157848</v>
      </c>
      <c r="BJ32" s="614">
        <v>1759357</v>
      </c>
      <c r="BK32" s="616">
        <v>7917205</v>
      </c>
      <c r="BL32" s="501"/>
      <c r="BM32" s="189"/>
      <c r="BN32" s="189"/>
      <c r="BO32" s="189"/>
      <c r="BP32" s="126"/>
      <c r="BQ32" s="182"/>
      <c r="BR32" s="182"/>
      <c r="BS32" s="255"/>
      <c r="BT32" s="182"/>
      <c r="BU32" s="238"/>
      <c r="BV32" s="246"/>
      <c r="BW32" s="181"/>
      <c r="BX32" s="27"/>
      <c r="BY32" s="240"/>
      <c r="BZ32" s="90"/>
      <c r="CA32" s="90"/>
      <c r="CB32" s="90"/>
      <c r="CC32" s="19"/>
      <c r="CD32" s="19"/>
      <c r="CE32" s="465" t="s">
        <v>190</v>
      </c>
      <c r="CF32" s="610">
        <v>73.13</v>
      </c>
      <c r="CG32" s="611">
        <v>70.63</v>
      </c>
      <c r="CH32" s="331">
        <v>2.5</v>
      </c>
      <c r="CI32" s="254"/>
      <c r="CJ32" s="177"/>
      <c r="CK32" s="332" t="s">
        <v>130</v>
      </c>
      <c r="CL32" s="333">
        <v>93027</v>
      </c>
      <c r="CM32" s="334">
        <v>75545</v>
      </c>
      <c r="CN32" s="335">
        <v>81642</v>
      </c>
      <c r="CO32" s="333">
        <v>250214</v>
      </c>
      <c r="CP32" s="336">
        <v>257153</v>
      </c>
      <c r="CQ32" s="337">
        <v>-2.7</v>
      </c>
      <c r="CR32" s="19"/>
      <c r="CS32" s="398" t="s">
        <v>69</v>
      </c>
      <c r="CT32" s="399">
        <v>917.8</v>
      </c>
      <c r="CU32" s="561">
        <v>858.36</v>
      </c>
      <c r="CV32" s="401">
        <v>6.92</v>
      </c>
      <c r="CW32" s="399">
        <v>566.33000000000004</v>
      </c>
      <c r="CX32" s="400">
        <v>532.98</v>
      </c>
      <c r="CY32" s="401">
        <v>6.26</v>
      </c>
      <c r="CZ32" s="399">
        <v>889.99</v>
      </c>
      <c r="DA32" s="400">
        <v>833.16</v>
      </c>
      <c r="DB32" s="401">
        <v>6.82</v>
      </c>
      <c r="DC32" s="19"/>
      <c r="DD32" s="29" t="s">
        <v>71</v>
      </c>
      <c r="DE32" s="29"/>
      <c r="DF32" s="522">
        <v>3462038</v>
      </c>
      <c r="DG32" s="522">
        <v>2972189</v>
      </c>
      <c r="DH32" s="522">
        <v>2915422</v>
      </c>
      <c r="DI32" s="522">
        <v>9349649</v>
      </c>
      <c r="DJ32" s="250"/>
      <c r="DK32" s="250"/>
      <c r="DL32" s="250"/>
      <c r="DM32" s="250"/>
      <c r="DN32" s="19"/>
      <c r="DO32" s="19"/>
      <c r="DP32" s="492" t="s">
        <v>61</v>
      </c>
      <c r="DQ32" s="505">
        <v>2022653</v>
      </c>
      <c r="DR32" s="496">
        <v>133845</v>
      </c>
      <c r="DS32" s="496">
        <v>2349072</v>
      </c>
      <c r="DT32" s="495">
        <v>365698</v>
      </c>
      <c r="DU32" s="496">
        <v>0</v>
      </c>
      <c r="DV32" s="496">
        <v>0</v>
      </c>
      <c r="DW32" s="496">
        <v>0</v>
      </c>
      <c r="DX32" s="496">
        <v>0</v>
      </c>
      <c r="DY32" s="500">
        <v>4871268</v>
      </c>
      <c r="DZ32" s="496">
        <v>1442482</v>
      </c>
      <c r="EA32" s="612">
        <v>6313750</v>
      </c>
      <c r="EB32" s="4"/>
      <c r="EC32" s="4"/>
      <c r="ED32" s="504" t="s">
        <v>61</v>
      </c>
      <c r="EE32" s="613">
        <v>2325925</v>
      </c>
      <c r="EF32" s="614">
        <v>212664</v>
      </c>
      <c r="EG32" s="614">
        <v>2305490</v>
      </c>
      <c r="EH32" s="495">
        <v>234687</v>
      </c>
      <c r="EI32" s="496">
        <v>0</v>
      </c>
      <c r="EJ32" s="496">
        <v>0</v>
      </c>
      <c r="EK32" s="496">
        <v>0</v>
      </c>
      <c r="EL32" s="496">
        <v>0</v>
      </c>
      <c r="EM32" s="500">
        <v>5078766</v>
      </c>
      <c r="EN32" s="614">
        <v>1662640</v>
      </c>
      <c r="EO32" s="616">
        <v>6741406</v>
      </c>
      <c r="EP32" s="501"/>
      <c r="EQ32" s="189"/>
      <c r="ER32" s="189"/>
      <c r="ES32" s="189"/>
      <c r="ET32" s="126"/>
      <c r="EU32" s="182"/>
      <c r="EV32" s="182"/>
      <c r="EW32" s="255"/>
      <c r="EX32" s="182"/>
      <c r="EY32" s="238"/>
      <c r="EZ32" s="246"/>
      <c r="FA32" s="181"/>
      <c r="FB32" s="27"/>
      <c r="FC32" s="240"/>
      <c r="FD32" s="90"/>
      <c r="FE32" s="90"/>
      <c r="FF32" s="90"/>
      <c r="FG32" s="19"/>
      <c r="FH32" s="19"/>
      <c r="FI32" s="465" t="s">
        <v>190</v>
      </c>
      <c r="FJ32" s="610">
        <v>63.28</v>
      </c>
      <c r="FK32" s="611">
        <v>62.82</v>
      </c>
      <c r="FL32" s="331">
        <v>0.46</v>
      </c>
      <c r="FM32" s="254"/>
      <c r="FN32" s="177"/>
      <c r="FO32" s="332" t="s">
        <v>130</v>
      </c>
      <c r="FP32" s="333">
        <v>60011</v>
      </c>
      <c r="FQ32" s="334">
        <v>53331</v>
      </c>
      <c r="FR32" s="335">
        <v>58928</v>
      </c>
      <c r="FS32" s="333">
        <v>172270</v>
      </c>
      <c r="FT32" s="336">
        <v>180188</v>
      </c>
      <c r="FU32" s="337">
        <v>-4.3899999999999997</v>
      </c>
      <c r="FV32" s="19"/>
      <c r="FW32" s="398" t="s">
        <v>69</v>
      </c>
      <c r="FX32" s="399">
        <v>625.03</v>
      </c>
      <c r="FY32" s="561">
        <v>591.44000000000005</v>
      </c>
      <c r="FZ32" s="401">
        <v>5.68</v>
      </c>
      <c r="GA32" s="399">
        <v>590.30999999999995</v>
      </c>
      <c r="GB32" s="400">
        <v>550.36</v>
      </c>
      <c r="GC32" s="401">
        <v>7.26</v>
      </c>
      <c r="GD32" s="399">
        <v>622.80999999999995</v>
      </c>
      <c r="GE32" s="400">
        <v>588.82000000000005</v>
      </c>
      <c r="GF32" s="401">
        <v>5.77</v>
      </c>
      <c r="GG32" s="19"/>
      <c r="GH32" s="29" t="s">
        <v>71</v>
      </c>
      <c r="GI32" s="29"/>
      <c r="GJ32" s="522">
        <v>2626799</v>
      </c>
      <c r="GK32" s="522">
        <v>2737951</v>
      </c>
      <c r="GL32" s="522">
        <v>2708844</v>
      </c>
      <c r="GM32" s="522">
        <v>8073594</v>
      </c>
      <c r="GN32" s="250"/>
      <c r="GO32" s="250"/>
      <c r="GP32" s="250"/>
      <c r="GQ32" s="250"/>
      <c r="GR32" s="19"/>
      <c r="GS32" s="19"/>
      <c r="GT32" s="492" t="s">
        <v>61</v>
      </c>
      <c r="GU32" s="505">
        <v>1869470</v>
      </c>
      <c r="GV32" s="496">
        <v>138865</v>
      </c>
      <c r="GW32" s="496">
        <v>1881595</v>
      </c>
      <c r="GX32" s="495">
        <v>445459</v>
      </c>
      <c r="GY32" s="496">
        <v>0</v>
      </c>
      <c r="GZ32" s="496">
        <v>0</v>
      </c>
      <c r="HA32" s="496">
        <v>0</v>
      </c>
      <c r="HB32" s="496">
        <v>0</v>
      </c>
      <c r="HC32" s="500">
        <v>4335389</v>
      </c>
      <c r="HD32" s="496">
        <v>1355161</v>
      </c>
      <c r="HE32" s="612">
        <v>5690550</v>
      </c>
      <c r="HF32" s="4"/>
      <c r="HG32" s="4"/>
      <c r="HH32" s="504" t="s">
        <v>61</v>
      </c>
      <c r="HI32" s="613">
        <v>1999808</v>
      </c>
      <c r="HJ32" s="614">
        <v>168072</v>
      </c>
      <c r="HK32" s="614">
        <v>2015784</v>
      </c>
      <c r="HL32" s="495">
        <v>62624</v>
      </c>
      <c r="HM32" s="496">
        <v>0</v>
      </c>
      <c r="HN32" s="496">
        <v>0</v>
      </c>
      <c r="HO32" s="496">
        <v>0</v>
      </c>
      <c r="HP32" s="496">
        <v>0</v>
      </c>
      <c r="HQ32" s="500">
        <v>4246288</v>
      </c>
      <c r="HR32" s="614">
        <v>712854</v>
      </c>
      <c r="HS32" s="616">
        <v>4959142</v>
      </c>
      <c r="HT32" s="501"/>
      <c r="HU32" s="189"/>
      <c r="HV32" s="189"/>
      <c r="HW32" s="189"/>
      <c r="HX32" s="126"/>
      <c r="HY32" s="182"/>
      <c r="HZ32" s="182"/>
      <c r="IA32" s="255"/>
      <c r="IB32" s="182"/>
      <c r="IC32" s="238"/>
      <c r="ID32" s="246"/>
      <c r="IE32" s="181"/>
      <c r="IF32" s="27"/>
      <c r="IG32" s="240"/>
      <c r="IH32" s="90"/>
      <c r="II32" s="90"/>
      <c r="IJ32" s="90"/>
      <c r="IK32" s="19"/>
      <c r="IM32" s="465" t="s">
        <v>190</v>
      </c>
      <c r="IN32" s="610">
        <v>69.22</v>
      </c>
      <c r="IO32" s="611">
        <v>67.77</v>
      </c>
      <c r="IP32" s="331">
        <v>1.45</v>
      </c>
      <c r="IQ32" s="254"/>
      <c r="IR32" s="177"/>
      <c r="IS32" s="332" t="s">
        <v>130</v>
      </c>
      <c r="IT32" s="333">
        <v>67528</v>
      </c>
      <c r="IU32" s="334">
        <v>62728</v>
      </c>
      <c r="IV32" s="335">
        <v>93323</v>
      </c>
      <c r="IW32" s="333">
        <v>223579</v>
      </c>
      <c r="IX32" s="336">
        <v>210790</v>
      </c>
      <c r="IY32" s="337">
        <v>6.07</v>
      </c>
      <c r="IZ32" s="19"/>
      <c r="JA32" s="398" t="s">
        <v>69</v>
      </c>
      <c r="JB32" s="399">
        <v>938.91</v>
      </c>
      <c r="JC32" s="561">
        <v>880.31</v>
      </c>
      <c r="JD32" s="401">
        <v>6.66</v>
      </c>
      <c r="JE32" s="399">
        <v>657.8</v>
      </c>
      <c r="JF32" s="400">
        <v>618.64</v>
      </c>
      <c r="JG32" s="401">
        <v>6.33</v>
      </c>
      <c r="JH32" s="399">
        <v>915.61</v>
      </c>
      <c r="JI32" s="400">
        <v>858.31</v>
      </c>
      <c r="JJ32" s="401">
        <v>6.68</v>
      </c>
      <c r="JK32" s="19"/>
      <c r="JL32" s="29" t="s">
        <v>71</v>
      </c>
      <c r="JM32" s="29"/>
      <c r="JN32" s="522">
        <v>2949968</v>
      </c>
      <c r="JO32" s="522">
        <v>2954559</v>
      </c>
      <c r="JP32" s="522">
        <v>3653826</v>
      </c>
      <c r="JQ32" s="522">
        <v>9558353</v>
      </c>
      <c r="JR32" s="250"/>
      <c r="JS32" s="250"/>
      <c r="JT32" s="250"/>
      <c r="JU32" s="250"/>
      <c r="JV32" s="19"/>
      <c r="JW32" s="19"/>
      <c r="JX32" s="492" t="s">
        <v>61</v>
      </c>
      <c r="JY32" s="505">
        <v>2248621</v>
      </c>
      <c r="JZ32" s="496">
        <v>191555</v>
      </c>
      <c r="KA32" s="496">
        <v>2005802</v>
      </c>
      <c r="KB32" s="495">
        <v>334672</v>
      </c>
      <c r="KC32" s="496"/>
      <c r="KD32" s="496"/>
      <c r="KE32" s="496"/>
      <c r="KF32" s="496"/>
      <c r="KG32" s="502">
        <v>4780650</v>
      </c>
      <c r="KH32" s="496">
        <v>1917507</v>
      </c>
      <c r="KI32" s="612">
        <v>6698157</v>
      </c>
      <c r="KJ32" s="4"/>
      <c r="KK32" s="4"/>
      <c r="KL32" s="504" t="s">
        <v>61</v>
      </c>
      <c r="KM32" s="613">
        <v>2406008</v>
      </c>
      <c r="KN32" s="614">
        <v>229952</v>
      </c>
      <c r="KO32" s="614">
        <v>2476415</v>
      </c>
      <c r="KP32" s="495">
        <v>192230</v>
      </c>
      <c r="KQ32" s="496"/>
      <c r="KR32" s="496"/>
      <c r="KS32" s="496"/>
      <c r="KT32" s="496"/>
      <c r="KU32" s="502">
        <v>5304605</v>
      </c>
      <c r="KV32" s="614">
        <v>1521680</v>
      </c>
      <c r="KW32" s="616">
        <v>6826285</v>
      </c>
      <c r="KX32" s="244"/>
      <c r="KY32" s="189"/>
      <c r="KZ32" s="189"/>
      <c r="LA32" s="189"/>
      <c r="LB32" s="126"/>
      <c r="LC32" s="182"/>
      <c r="LD32" s="182"/>
      <c r="LE32" s="255"/>
      <c r="LF32" s="182"/>
      <c r="LG32" s="238"/>
      <c r="LH32" s="246"/>
      <c r="LI32" s="181"/>
      <c r="LJ32" s="27"/>
      <c r="LK32" s="240"/>
      <c r="LL32" s="90"/>
      <c r="LM32" s="90"/>
      <c r="LN32" s="90"/>
      <c r="LO32" s="90"/>
      <c r="LQ32" s="465" t="s">
        <v>190</v>
      </c>
      <c r="LR32" s="617">
        <v>71.349999999999994</v>
      </c>
      <c r="LS32" s="618">
        <v>69.63</v>
      </c>
      <c r="LT32" s="351">
        <v>1.72</v>
      </c>
      <c r="LU32" s="254"/>
      <c r="LV32" s="177"/>
      <c r="LW32" s="332" t="s">
        <v>130</v>
      </c>
      <c r="LX32" s="28">
        <v>891451</v>
      </c>
      <c r="LY32" s="352">
        <v>901278</v>
      </c>
      <c r="LZ32" s="353">
        <v>-1.0900000000000001</v>
      </c>
      <c r="MA32" s="80"/>
      <c r="MB32" s="398" t="s">
        <v>69</v>
      </c>
      <c r="MC32" s="399">
        <v>894.19</v>
      </c>
      <c r="MD32" s="400">
        <v>834.01</v>
      </c>
      <c r="ME32" s="401">
        <v>7.22</v>
      </c>
      <c r="MF32" s="399">
        <v>600.86</v>
      </c>
      <c r="MG32" s="400">
        <v>564.29999999999995</v>
      </c>
      <c r="MH32" s="401">
        <v>6.48</v>
      </c>
      <c r="MI32" s="399">
        <v>872.02</v>
      </c>
      <c r="MJ32" s="400">
        <v>814.02</v>
      </c>
      <c r="MK32" s="401">
        <v>7.13</v>
      </c>
      <c r="ML32" s="15"/>
      <c r="MM32" s="385" t="s">
        <v>71</v>
      </c>
      <c r="MN32" s="385"/>
      <c r="MO32" s="386">
        <v>10745676</v>
      </c>
      <c r="MP32" s="386">
        <v>9349649</v>
      </c>
      <c r="MQ32" s="386">
        <v>8073594</v>
      </c>
      <c r="MR32" s="386">
        <v>9558353</v>
      </c>
      <c r="MS32" s="386">
        <v>37727272</v>
      </c>
      <c r="MT32" s="16"/>
      <c r="MU32" s="17"/>
      <c r="MV32" s="102"/>
      <c r="MW32" s="103"/>
      <c r="MX32" s="17"/>
      <c r="MY32" s="17"/>
      <c r="MZ32" s="504" t="s">
        <v>61</v>
      </c>
      <c r="NA32" s="505">
        <v>8307317</v>
      </c>
      <c r="NB32" s="496">
        <v>656528</v>
      </c>
      <c r="NC32" s="496">
        <v>8702604</v>
      </c>
      <c r="ND32" s="495">
        <v>2215425</v>
      </c>
      <c r="NE32" s="496"/>
      <c r="NF32" s="496"/>
      <c r="NG32" s="496"/>
      <c r="NH32" s="496"/>
      <c r="NI32" s="502">
        <v>19881874</v>
      </c>
      <c r="NJ32" s="496">
        <v>6312040</v>
      </c>
      <c r="NK32" s="502">
        <v>26193914</v>
      </c>
      <c r="NL32" s="256"/>
      <c r="NM32" s="256"/>
      <c r="NN32" s="505" t="s">
        <v>61</v>
      </c>
      <c r="NO32" s="505">
        <v>9299213</v>
      </c>
      <c r="NP32" s="496">
        <v>879252</v>
      </c>
      <c r="NQ32" s="496">
        <v>9882358</v>
      </c>
      <c r="NR32" s="495">
        <v>726684</v>
      </c>
      <c r="NS32" s="496"/>
      <c r="NT32" s="496"/>
      <c r="NU32" s="496"/>
      <c r="NV32" s="496"/>
      <c r="NW32" s="502">
        <v>20787507</v>
      </c>
      <c r="NX32" s="502">
        <v>5656531</v>
      </c>
      <c r="NY32" s="502">
        <v>26444038</v>
      </c>
    </row>
    <row r="33" spans="1:389" ht="23.25" customHeight="1" thickTop="1" x14ac:dyDescent="0.25">
      <c r="A33" s="465" t="s">
        <v>131</v>
      </c>
      <c r="B33" s="619">
        <v>10745676</v>
      </c>
      <c r="C33" s="601">
        <v>10277850</v>
      </c>
      <c r="D33" s="331">
        <v>4.55</v>
      </c>
      <c r="E33" s="177"/>
      <c r="F33" s="177"/>
      <c r="G33" s="332" t="s">
        <v>132</v>
      </c>
      <c r="H33" s="333">
        <v>59752</v>
      </c>
      <c r="I33" s="334">
        <v>47195</v>
      </c>
      <c r="J33" s="335">
        <v>54491</v>
      </c>
      <c r="K33" s="333">
        <v>161438</v>
      </c>
      <c r="L33" s="336">
        <v>165980</v>
      </c>
      <c r="M33" s="337">
        <v>-2.74</v>
      </c>
      <c r="N33" s="19"/>
      <c r="O33" s="398" t="s">
        <v>74</v>
      </c>
      <c r="P33" s="399">
        <v>720.47</v>
      </c>
      <c r="Q33" s="400">
        <v>672.85</v>
      </c>
      <c r="R33" s="401">
        <v>7.08</v>
      </c>
      <c r="S33" s="399">
        <v>381</v>
      </c>
      <c r="T33" s="400">
        <v>361.52</v>
      </c>
      <c r="U33" s="401">
        <v>5.39</v>
      </c>
      <c r="V33" s="399">
        <v>695.27</v>
      </c>
      <c r="W33" s="400">
        <v>651.05999999999995</v>
      </c>
      <c r="X33" s="401">
        <v>6.79</v>
      </c>
      <c r="Y33" s="19"/>
      <c r="Z33" s="19"/>
      <c r="AA33" s="19" t="s">
        <v>51</v>
      </c>
      <c r="AB33" s="403">
        <v>166869</v>
      </c>
      <c r="AC33" s="403">
        <v>147727</v>
      </c>
      <c r="AD33" s="403">
        <v>146231</v>
      </c>
      <c r="AE33" s="403">
        <v>460827</v>
      </c>
      <c r="AF33" s="250"/>
      <c r="AG33" s="250"/>
      <c r="AH33" s="250"/>
      <c r="AI33" s="250"/>
      <c r="AJ33" s="19"/>
      <c r="AK33" s="19"/>
      <c r="AL33" s="279" t="s">
        <v>213</v>
      </c>
      <c r="AM33" s="620" t="s">
        <v>214</v>
      </c>
      <c r="AN33" s="620"/>
      <c r="AO33" s="620"/>
      <c r="AP33" s="620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119"/>
      <c r="BM33" s="189"/>
      <c r="BN33" s="189"/>
      <c r="BO33" s="189"/>
      <c r="BP33" s="126"/>
      <c r="BQ33" s="182"/>
      <c r="BR33" s="182"/>
      <c r="BS33" s="180"/>
      <c r="BT33" s="180"/>
      <c r="BU33" s="238"/>
      <c r="BV33" s="239"/>
      <c r="BW33" s="181"/>
      <c r="BX33" s="27"/>
      <c r="BY33" s="240"/>
      <c r="BZ33" s="90"/>
      <c r="CA33" s="90"/>
      <c r="CB33" s="90"/>
      <c r="CC33" s="19"/>
      <c r="CD33" s="19"/>
      <c r="CE33" s="465" t="s">
        <v>131</v>
      </c>
      <c r="CF33" s="619">
        <v>9349649</v>
      </c>
      <c r="CG33" s="601">
        <v>8916860</v>
      </c>
      <c r="CH33" s="331">
        <v>4.8499999999999996</v>
      </c>
      <c r="CI33" s="177"/>
      <c r="CJ33" s="177"/>
      <c r="CK33" s="332" t="s">
        <v>132</v>
      </c>
      <c r="CL33" s="333">
        <v>54641</v>
      </c>
      <c r="CM33" s="334">
        <v>43108</v>
      </c>
      <c r="CN33" s="335">
        <v>42912</v>
      </c>
      <c r="CO33" s="333">
        <v>140661</v>
      </c>
      <c r="CP33" s="336">
        <v>133927</v>
      </c>
      <c r="CQ33" s="337">
        <v>5.03</v>
      </c>
      <c r="CR33" s="19"/>
      <c r="CS33" s="398" t="s">
        <v>74</v>
      </c>
      <c r="CT33" s="399">
        <v>505.75</v>
      </c>
      <c r="CU33" s="400">
        <v>471</v>
      </c>
      <c r="CV33" s="401">
        <v>7.38</v>
      </c>
      <c r="CW33" s="399">
        <v>249.62</v>
      </c>
      <c r="CX33" s="400">
        <v>235.99</v>
      </c>
      <c r="CY33" s="401">
        <v>5.78</v>
      </c>
      <c r="CZ33" s="399">
        <v>485.48</v>
      </c>
      <c r="DA33" s="400">
        <v>452.8</v>
      </c>
      <c r="DB33" s="401">
        <v>7.22</v>
      </c>
      <c r="DC33" s="19"/>
      <c r="DD33" s="19"/>
      <c r="DE33" s="19" t="s">
        <v>51</v>
      </c>
      <c r="DF33" s="403">
        <v>118632</v>
      </c>
      <c r="DG33" s="403">
        <v>124710</v>
      </c>
      <c r="DH33" s="403">
        <v>103167</v>
      </c>
      <c r="DI33" s="403">
        <v>346509</v>
      </c>
      <c r="DJ33" s="250"/>
      <c r="DK33" s="250"/>
      <c r="DL33" s="250"/>
      <c r="DM33" s="250"/>
      <c r="DN33" s="19"/>
      <c r="DO33" s="19"/>
      <c r="DP33" s="279" t="s">
        <v>213</v>
      </c>
      <c r="DQ33" s="620" t="s">
        <v>214</v>
      </c>
      <c r="DR33" s="620"/>
      <c r="DS33" s="620"/>
      <c r="DT33" s="620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19"/>
      <c r="EQ33" s="189"/>
      <c r="ER33" s="189"/>
      <c r="ES33" s="189"/>
      <c r="ET33" s="126"/>
      <c r="EU33" s="182"/>
      <c r="EV33" s="182"/>
      <c r="EW33" s="180"/>
      <c r="EX33" s="180"/>
      <c r="EY33" s="238"/>
      <c r="EZ33" s="239"/>
      <c r="FA33" s="181"/>
      <c r="FB33" s="27"/>
      <c r="FC33" s="240"/>
      <c r="FD33" s="90"/>
      <c r="FE33" s="90"/>
      <c r="FF33" s="90"/>
      <c r="FG33" s="19"/>
      <c r="FH33" s="19"/>
      <c r="FI33" s="465" t="s">
        <v>131</v>
      </c>
      <c r="FJ33" s="619">
        <v>8073594</v>
      </c>
      <c r="FK33" s="601">
        <v>7871588</v>
      </c>
      <c r="FL33" s="331">
        <v>2.57</v>
      </c>
      <c r="FM33" s="177"/>
      <c r="FN33" s="177"/>
      <c r="FO33" s="332" t="s">
        <v>132</v>
      </c>
      <c r="FP33" s="333">
        <v>28167</v>
      </c>
      <c r="FQ33" s="334">
        <v>26709</v>
      </c>
      <c r="FR33" s="335">
        <v>39112</v>
      </c>
      <c r="FS33" s="333">
        <v>93988</v>
      </c>
      <c r="FT33" s="336">
        <v>92929</v>
      </c>
      <c r="FU33" s="337">
        <v>1.1399999999999999</v>
      </c>
      <c r="FV33" s="19"/>
      <c r="FW33" s="398" t="s">
        <v>74</v>
      </c>
      <c r="FX33" s="399">
        <v>595.32000000000005</v>
      </c>
      <c r="FY33" s="400">
        <v>570.22</v>
      </c>
      <c r="FZ33" s="401">
        <v>4.4000000000000004</v>
      </c>
      <c r="GA33" s="399">
        <v>288.98</v>
      </c>
      <c r="GB33" s="400">
        <v>275.98</v>
      </c>
      <c r="GC33" s="401">
        <v>4.71</v>
      </c>
      <c r="GD33" s="399">
        <v>575.79999999999995</v>
      </c>
      <c r="GE33" s="400">
        <v>551.5</v>
      </c>
      <c r="GF33" s="401">
        <v>4.41</v>
      </c>
      <c r="GG33" s="19"/>
      <c r="GH33" s="19"/>
      <c r="GI33" s="19" t="s">
        <v>51</v>
      </c>
      <c r="GJ33" s="403">
        <v>99391</v>
      </c>
      <c r="GK33" s="403">
        <v>100666</v>
      </c>
      <c r="GL33" s="403">
        <v>106880</v>
      </c>
      <c r="GM33" s="403">
        <v>306937</v>
      </c>
      <c r="GN33" s="250"/>
      <c r="GO33" s="250"/>
      <c r="GP33" s="250"/>
      <c r="GQ33" s="250"/>
      <c r="GR33" s="19"/>
      <c r="GS33" s="19"/>
      <c r="GT33" s="279" t="s">
        <v>213</v>
      </c>
      <c r="GU33" s="620" t="s">
        <v>214</v>
      </c>
      <c r="GV33" s="620"/>
      <c r="GW33" s="620"/>
      <c r="GX33" s="620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19"/>
      <c r="HU33" s="189"/>
      <c r="HV33" s="189"/>
      <c r="HW33" s="189"/>
      <c r="HX33" s="126"/>
      <c r="HY33" s="182"/>
      <c r="HZ33" s="182"/>
      <c r="IA33" s="180"/>
      <c r="IB33" s="180"/>
      <c r="IC33" s="238"/>
      <c r="ID33" s="239"/>
      <c r="IE33" s="181"/>
      <c r="IF33" s="27"/>
      <c r="IG33" s="240"/>
      <c r="IH33" s="90"/>
      <c r="II33" s="90"/>
      <c r="IJ33" s="90"/>
      <c r="IK33" s="19"/>
      <c r="IM33" s="465" t="s">
        <v>131</v>
      </c>
      <c r="IN33" s="619">
        <v>9558353</v>
      </c>
      <c r="IO33" s="601">
        <v>9181820</v>
      </c>
      <c r="IP33" s="331">
        <v>4.0999999999999996</v>
      </c>
      <c r="IQ33" s="177"/>
      <c r="IR33" s="177"/>
      <c r="IS33" s="332" t="s">
        <v>132</v>
      </c>
      <c r="IT33" s="333">
        <v>23140</v>
      </c>
      <c r="IU33" s="334">
        <v>34256</v>
      </c>
      <c r="IV33" s="335">
        <v>37729</v>
      </c>
      <c r="IW33" s="333">
        <v>95125</v>
      </c>
      <c r="IX33" s="336">
        <v>101275</v>
      </c>
      <c r="IY33" s="337">
        <v>-6.07</v>
      </c>
      <c r="IZ33" s="19"/>
      <c r="JA33" s="398" t="s">
        <v>74</v>
      </c>
      <c r="JB33" s="399">
        <v>742.07</v>
      </c>
      <c r="JC33" s="400">
        <v>711.73</v>
      </c>
      <c r="JD33" s="401">
        <v>4.26</v>
      </c>
      <c r="JE33" s="399">
        <v>362.5</v>
      </c>
      <c r="JF33" s="400">
        <v>350.41</v>
      </c>
      <c r="JG33" s="401">
        <v>3.45</v>
      </c>
      <c r="JH33" s="399">
        <v>710.61</v>
      </c>
      <c r="JI33" s="400">
        <v>681.34</v>
      </c>
      <c r="JJ33" s="401">
        <v>4.3</v>
      </c>
      <c r="JK33" s="19"/>
      <c r="JL33" s="19"/>
      <c r="JM33" s="19" t="s">
        <v>51</v>
      </c>
      <c r="JN33" s="403">
        <v>140281</v>
      </c>
      <c r="JO33" s="403">
        <v>132618</v>
      </c>
      <c r="JP33" s="403">
        <v>148608</v>
      </c>
      <c r="JQ33" s="403">
        <v>421507</v>
      </c>
      <c r="JR33" s="250"/>
      <c r="JS33" s="250"/>
      <c r="JT33" s="250"/>
      <c r="JU33" s="250"/>
      <c r="JV33" s="19"/>
      <c r="JW33" s="19"/>
      <c r="JX33" s="279" t="s">
        <v>213</v>
      </c>
      <c r="JY33" s="620" t="s">
        <v>214</v>
      </c>
      <c r="JZ33" s="620"/>
      <c r="KA33" s="620"/>
      <c r="KB33" s="620"/>
      <c r="KC33" s="61"/>
      <c r="KD33" s="190"/>
      <c r="KE33" s="190"/>
      <c r="KF33" s="61"/>
      <c r="KG33" s="190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7"/>
      <c r="KY33" s="189"/>
      <c r="KZ33" s="189"/>
      <c r="LA33" s="189"/>
      <c r="LB33" s="126"/>
      <c r="LC33" s="182"/>
      <c r="LD33" s="182"/>
      <c r="LE33" s="180"/>
      <c r="LF33" s="180"/>
      <c r="LG33" s="238"/>
      <c r="LH33" s="239"/>
      <c r="LI33" s="181"/>
      <c r="LJ33" s="27"/>
      <c r="LK33" s="240"/>
      <c r="LL33" s="90"/>
      <c r="LM33" s="90"/>
      <c r="LN33" s="90"/>
      <c r="LO33" s="90"/>
      <c r="LQ33" s="465" t="s">
        <v>131</v>
      </c>
      <c r="LR33" s="22">
        <v>37727272</v>
      </c>
      <c r="LS33" s="607">
        <v>36248118</v>
      </c>
      <c r="LT33" s="351">
        <v>4.08</v>
      </c>
      <c r="LU33" s="177"/>
      <c r="LV33" s="177"/>
      <c r="LW33" s="332" t="s">
        <v>132</v>
      </c>
      <c r="LX33" s="28">
        <v>491212</v>
      </c>
      <c r="LY33" s="352">
        <v>494111</v>
      </c>
      <c r="LZ33" s="353">
        <v>-0.59</v>
      </c>
      <c r="MA33" s="80"/>
      <c r="MB33" s="398" t="s">
        <v>74</v>
      </c>
      <c r="MC33" s="399">
        <v>647.26</v>
      </c>
      <c r="MD33" s="400">
        <v>611.80999999999995</v>
      </c>
      <c r="ME33" s="401">
        <v>5.79</v>
      </c>
      <c r="MF33" s="399">
        <v>325.7</v>
      </c>
      <c r="MG33" s="400">
        <v>311.07</v>
      </c>
      <c r="MH33" s="401">
        <v>4.7</v>
      </c>
      <c r="MI33" s="399">
        <v>622.96</v>
      </c>
      <c r="MJ33" s="400">
        <v>589.53</v>
      </c>
      <c r="MK33" s="401">
        <v>5.67</v>
      </c>
      <c r="ML33" s="15"/>
      <c r="MM33" s="15"/>
      <c r="MN33" s="15" t="s">
        <v>51</v>
      </c>
      <c r="MO33" s="419">
        <v>460827</v>
      </c>
      <c r="MP33" s="419">
        <v>346509</v>
      </c>
      <c r="MQ33" s="419">
        <v>306937</v>
      </c>
      <c r="MR33" s="419">
        <v>421507</v>
      </c>
      <c r="MS33" s="419">
        <v>1535780</v>
      </c>
      <c r="MT33" s="16"/>
      <c r="MU33" s="17"/>
      <c r="MV33" s="102"/>
      <c r="MW33" s="103"/>
      <c r="MX33" s="17"/>
      <c r="MY33" s="17"/>
      <c r="MZ33" s="279" t="s">
        <v>213</v>
      </c>
      <c r="NA33" s="620" t="s">
        <v>214</v>
      </c>
      <c r="NB33" s="620"/>
      <c r="NC33" s="620"/>
      <c r="ND33" s="620"/>
      <c r="NE33" s="256"/>
      <c r="NF33" s="256"/>
      <c r="NG33" s="256"/>
      <c r="NH33" s="256"/>
      <c r="NI33" s="256"/>
      <c r="NJ33" s="256"/>
      <c r="NK33" s="256"/>
      <c r="NL33" s="256"/>
      <c r="NM33" s="256"/>
      <c r="NN33" s="256"/>
      <c r="NO33" s="256"/>
      <c r="NP33" s="256"/>
      <c r="NQ33" s="256"/>
      <c r="NR33" s="256"/>
      <c r="NS33" s="256"/>
      <c r="NT33" s="256"/>
      <c r="NU33" s="256"/>
      <c r="NV33" s="256"/>
      <c r="NW33" s="256"/>
      <c r="NX33" s="256"/>
      <c r="NY33" s="256"/>
    </row>
    <row r="34" spans="1:389" ht="32.25" customHeight="1" thickBot="1" x14ac:dyDescent="0.3">
      <c r="A34" s="362" t="s">
        <v>133</v>
      </c>
      <c r="B34" s="621">
        <v>4824971</v>
      </c>
      <c r="C34" s="622">
        <v>4657645</v>
      </c>
      <c r="D34" s="364">
        <v>3.59</v>
      </c>
      <c r="E34" s="177"/>
      <c r="F34" s="177"/>
      <c r="G34" s="332" t="s">
        <v>134</v>
      </c>
      <c r="H34" s="333">
        <v>31412</v>
      </c>
      <c r="I34" s="334">
        <v>19622</v>
      </c>
      <c r="J34" s="335">
        <v>22378</v>
      </c>
      <c r="K34" s="333">
        <v>73412</v>
      </c>
      <c r="L34" s="336">
        <v>66299</v>
      </c>
      <c r="M34" s="337">
        <v>10.73</v>
      </c>
      <c r="N34" s="19"/>
      <c r="O34" s="398" t="s">
        <v>80</v>
      </c>
      <c r="P34" s="399">
        <v>638.27</v>
      </c>
      <c r="Q34" s="400">
        <v>612.70000000000005</v>
      </c>
      <c r="R34" s="401">
        <v>4.17</v>
      </c>
      <c r="S34" s="399">
        <v>265.08999999999997</v>
      </c>
      <c r="T34" s="400">
        <v>251.31</v>
      </c>
      <c r="U34" s="401">
        <v>5.48</v>
      </c>
      <c r="V34" s="399">
        <v>610.57000000000005</v>
      </c>
      <c r="W34" s="400">
        <v>587.41</v>
      </c>
      <c r="X34" s="401">
        <v>3.94</v>
      </c>
      <c r="Y34" s="19"/>
      <c r="Z34" s="19"/>
      <c r="AA34" s="19" t="s">
        <v>65</v>
      </c>
      <c r="AB34" s="403">
        <v>1883732</v>
      </c>
      <c r="AC34" s="403">
        <v>1768937</v>
      </c>
      <c r="AD34" s="403">
        <v>1898135</v>
      </c>
      <c r="AE34" s="403">
        <v>5550804</v>
      </c>
      <c r="AF34" s="250"/>
      <c r="AG34" s="250"/>
      <c r="AH34" s="250"/>
      <c r="AI34" s="250"/>
      <c r="AJ34" s="19"/>
      <c r="AK34" s="19"/>
      <c r="AL34" s="257"/>
      <c r="AM34" s="623"/>
      <c r="AN34" s="623"/>
      <c r="AO34" s="623"/>
      <c r="AP34" s="623"/>
      <c r="AQ34" s="7"/>
      <c r="AR34" s="7"/>
      <c r="AS34" s="7"/>
      <c r="AT34" s="7"/>
      <c r="AU34" s="7"/>
      <c r="AV34" s="7"/>
      <c r="AW34" s="7"/>
      <c r="AX34" s="4"/>
      <c r="AY34" s="4"/>
      <c r="AZ34" s="23" t="s">
        <v>135</v>
      </c>
      <c r="BA34" s="23"/>
      <c r="BB34" s="24"/>
      <c r="BC34" s="24"/>
      <c r="BD34" s="25"/>
      <c r="BE34" s="25"/>
      <c r="BF34" s="25"/>
      <c r="BG34" s="25"/>
      <c r="BH34" s="25"/>
      <c r="BI34" s="25"/>
      <c r="BJ34" s="25"/>
      <c r="BK34" s="26"/>
      <c r="BL34" s="119"/>
      <c r="BM34" s="189"/>
      <c r="BN34" s="189"/>
      <c r="BO34" s="189"/>
      <c r="BP34" s="123"/>
      <c r="BQ34" s="182"/>
      <c r="BR34" s="182"/>
      <c r="BS34" s="182"/>
      <c r="BT34" s="180"/>
      <c r="BU34" s="238"/>
      <c r="BV34" s="239"/>
      <c r="BW34" s="181"/>
      <c r="BX34" s="27"/>
      <c r="BY34" s="240"/>
      <c r="BZ34" s="90"/>
      <c r="CA34" s="90"/>
      <c r="CB34" s="90"/>
      <c r="CC34" s="19"/>
      <c r="CD34" s="19"/>
      <c r="CE34" s="362" t="s">
        <v>133</v>
      </c>
      <c r="CF34" s="621">
        <v>4505570</v>
      </c>
      <c r="CG34" s="622">
        <v>4307517</v>
      </c>
      <c r="CH34" s="364">
        <v>4.5999999999999996</v>
      </c>
      <c r="CI34" s="177"/>
      <c r="CJ34" s="177"/>
      <c r="CK34" s="332" t="s">
        <v>134</v>
      </c>
      <c r="CL34" s="333">
        <v>13667</v>
      </c>
      <c r="CM34" s="334">
        <v>16519</v>
      </c>
      <c r="CN34" s="335">
        <v>14468</v>
      </c>
      <c r="CO34" s="333">
        <v>44654</v>
      </c>
      <c r="CP34" s="336">
        <v>39744</v>
      </c>
      <c r="CQ34" s="337">
        <v>12.35</v>
      </c>
      <c r="CR34" s="19"/>
      <c r="CS34" s="398" t="s">
        <v>80</v>
      </c>
      <c r="CT34" s="399">
        <v>370.16</v>
      </c>
      <c r="CU34" s="400">
        <v>347.91</v>
      </c>
      <c r="CV34" s="401">
        <v>6.4</v>
      </c>
      <c r="CW34" s="399">
        <v>211.59</v>
      </c>
      <c r="CX34" s="400">
        <v>202.27</v>
      </c>
      <c r="CY34" s="401">
        <v>4.6100000000000003</v>
      </c>
      <c r="CZ34" s="399">
        <v>357.61</v>
      </c>
      <c r="DA34" s="400">
        <v>336.63</v>
      </c>
      <c r="DB34" s="401">
        <v>6.23</v>
      </c>
      <c r="DC34" s="19"/>
      <c r="DD34" s="19"/>
      <c r="DE34" s="19" t="s">
        <v>65</v>
      </c>
      <c r="DF34" s="403">
        <v>1746279</v>
      </c>
      <c r="DG34" s="403">
        <v>1428001</v>
      </c>
      <c r="DH34" s="403">
        <v>1480282</v>
      </c>
      <c r="DI34" s="403">
        <v>4654562</v>
      </c>
      <c r="DJ34" s="250"/>
      <c r="DK34" s="250"/>
      <c r="DL34" s="250"/>
      <c r="DM34" s="250"/>
      <c r="DN34" s="19"/>
      <c r="DO34" s="19"/>
      <c r="DP34" s="257"/>
      <c r="DQ34" s="623"/>
      <c r="DR34" s="623"/>
      <c r="DS34" s="623"/>
      <c r="DT34" s="623"/>
      <c r="DU34" s="7"/>
      <c r="DV34" s="7"/>
      <c r="DW34" s="7"/>
      <c r="DX34" s="7"/>
      <c r="DY34" s="7"/>
      <c r="DZ34" s="7"/>
      <c r="EA34" s="7"/>
      <c r="EB34" s="4"/>
      <c r="EC34" s="4"/>
      <c r="ED34" s="23" t="s">
        <v>135</v>
      </c>
      <c r="EE34" s="23"/>
      <c r="EF34" s="24"/>
      <c r="EG34" s="24"/>
      <c r="EH34" s="25"/>
      <c r="EI34" s="25"/>
      <c r="EJ34" s="25"/>
      <c r="EK34" s="25"/>
      <c r="EL34" s="25"/>
      <c r="EM34" s="25"/>
      <c r="EN34" s="25"/>
      <c r="EO34" s="26"/>
      <c r="EP34" s="119"/>
      <c r="EQ34" s="189"/>
      <c r="ER34" s="189"/>
      <c r="ES34" s="189"/>
      <c r="ET34" s="123"/>
      <c r="EU34" s="182"/>
      <c r="EV34" s="182"/>
      <c r="EW34" s="182"/>
      <c r="EX34" s="180"/>
      <c r="EY34" s="238"/>
      <c r="EZ34" s="239"/>
      <c r="FA34" s="181"/>
      <c r="FB34" s="27"/>
      <c r="FC34" s="240"/>
      <c r="FD34" s="90"/>
      <c r="FE34" s="90"/>
      <c r="FF34" s="90"/>
      <c r="FG34" s="19"/>
      <c r="FH34" s="19"/>
      <c r="FI34" s="362" t="s">
        <v>133</v>
      </c>
      <c r="FJ34" s="621">
        <v>3889930</v>
      </c>
      <c r="FK34" s="622">
        <v>3763787</v>
      </c>
      <c r="FL34" s="364">
        <v>3.35</v>
      </c>
      <c r="FM34" s="177"/>
      <c r="FN34" s="177"/>
      <c r="FO34" s="332" t="s">
        <v>134</v>
      </c>
      <c r="FP34" s="333">
        <v>12499</v>
      </c>
      <c r="FQ34" s="334">
        <v>13755</v>
      </c>
      <c r="FR34" s="335">
        <v>12543</v>
      </c>
      <c r="FS34" s="333">
        <v>38797</v>
      </c>
      <c r="FT34" s="336">
        <v>37114</v>
      </c>
      <c r="FU34" s="337">
        <v>4.53</v>
      </c>
      <c r="FV34" s="19"/>
      <c r="FW34" s="398" t="s">
        <v>80</v>
      </c>
      <c r="FX34" s="399">
        <v>317.91000000000003</v>
      </c>
      <c r="FY34" s="400">
        <v>308.12</v>
      </c>
      <c r="FZ34" s="401">
        <v>3.18</v>
      </c>
      <c r="GA34" s="399">
        <v>198.56</v>
      </c>
      <c r="GB34" s="400">
        <v>193.31</v>
      </c>
      <c r="GC34" s="401">
        <v>2.72</v>
      </c>
      <c r="GD34" s="399">
        <v>310.3</v>
      </c>
      <c r="GE34" s="400">
        <v>300.81</v>
      </c>
      <c r="GF34" s="401">
        <v>3.15</v>
      </c>
      <c r="GG34" s="19"/>
      <c r="GH34" s="19"/>
      <c r="GI34" s="19" t="s">
        <v>65</v>
      </c>
      <c r="GJ34" s="403">
        <v>1280393</v>
      </c>
      <c r="GK34" s="403">
        <v>1319727</v>
      </c>
      <c r="GL34" s="403">
        <v>1297259</v>
      </c>
      <c r="GM34" s="403">
        <v>3897379</v>
      </c>
      <c r="GN34" s="250"/>
      <c r="GO34" s="250"/>
      <c r="GP34" s="250"/>
      <c r="GQ34" s="250"/>
      <c r="GR34" s="19"/>
      <c r="GS34" s="19"/>
      <c r="GT34" s="257"/>
      <c r="GU34" s="623"/>
      <c r="GV34" s="623"/>
      <c r="GW34" s="623"/>
      <c r="GX34" s="623"/>
      <c r="GY34" s="7"/>
      <c r="GZ34" s="7"/>
      <c r="HA34" s="7"/>
      <c r="HB34" s="7"/>
      <c r="HC34" s="7"/>
      <c r="HD34" s="7"/>
      <c r="HE34" s="7"/>
      <c r="HF34" s="4"/>
      <c r="HG34" s="4"/>
      <c r="HH34" s="23" t="s">
        <v>135</v>
      </c>
      <c r="HI34" s="23"/>
      <c r="HJ34" s="24"/>
      <c r="HK34" s="24"/>
      <c r="HL34" s="25"/>
      <c r="HM34" s="25"/>
      <c r="HN34" s="25"/>
      <c r="HO34" s="25"/>
      <c r="HP34" s="25"/>
      <c r="HQ34" s="25"/>
      <c r="HR34" s="25"/>
      <c r="HS34" s="26"/>
      <c r="HT34" s="119"/>
      <c r="HU34" s="189"/>
      <c r="HV34" s="189"/>
      <c r="HW34" s="189"/>
      <c r="HX34" s="123"/>
      <c r="HY34" s="182"/>
      <c r="HZ34" s="182"/>
      <c r="IA34" s="182"/>
      <c r="IB34" s="180"/>
      <c r="IC34" s="238"/>
      <c r="ID34" s="239"/>
      <c r="IE34" s="181"/>
      <c r="IF34" s="27"/>
      <c r="IG34" s="240"/>
      <c r="IH34" s="90"/>
      <c r="II34" s="90"/>
      <c r="IJ34" s="90"/>
      <c r="IK34" s="19"/>
      <c r="IM34" s="362" t="s">
        <v>133</v>
      </c>
      <c r="IN34" s="621">
        <v>4445978</v>
      </c>
      <c r="IO34" s="622">
        <v>4328978</v>
      </c>
      <c r="IP34" s="364">
        <v>2.7</v>
      </c>
      <c r="IQ34" s="177"/>
      <c r="IR34" s="177"/>
      <c r="IS34" s="332" t="s">
        <v>134</v>
      </c>
      <c r="IT34" s="333">
        <v>19418</v>
      </c>
      <c r="IU34" s="334">
        <v>16867</v>
      </c>
      <c r="IV34" s="335">
        <v>21740</v>
      </c>
      <c r="IW34" s="333">
        <v>58025</v>
      </c>
      <c r="IX34" s="336">
        <v>53655</v>
      </c>
      <c r="IY34" s="337">
        <v>8.14</v>
      </c>
      <c r="IZ34" s="19"/>
      <c r="JA34" s="398" t="s">
        <v>80</v>
      </c>
      <c r="JB34" s="399">
        <v>693.4</v>
      </c>
      <c r="JC34" s="400">
        <v>675.72</v>
      </c>
      <c r="JD34" s="401">
        <v>2.62</v>
      </c>
      <c r="JE34" s="399">
        <v>306.55</v>
      </c>
      <c r="JF34" s="400">
        <v>300.04000000000002</v>
      </c>
      <c r="JG34" s="401">
        <v>2.17</v>
      </c>
      <c r="JH34" s="399">
        <v>661.34</v>
      </c>
      <c r="JI34" s="400">
        <v>644.12</v>
      </c>
      <c r="JJ34" s="401">
        <v>2.67</v>
      </c>
      <c r="JK34" s="19"/>
      <c r="JL34" s="19"/>
      <c r="JM34" s="19" t="s">
        <v>65</v>
      </c>
      <c r="JN34" s="403">
        <v>1368181</v>
      </c>
      <c r="JO34" s="403">
        <v>1336825</v>
      </c>
      <c r="JP34" s="403">
        <v>1777211</v>
      </c>
      <c r="JQ34" s="403">
        <v>4482217</v>
      </c>
      <c r="JR34" s="250"/>
      <c r="JS34" s="250"/>
      <c r="JT34" s="250"/>
      <c r="JU34" s="250"/>
      <c r="JV34" s="19"/>
      <c r="JW34" s="19"/>
      <c r="JX34" s="257"/>
      <c r="JY34" s="623"/>
      <c r="JZ34" s="623"/>
      <c r="KA34" s="623"/>
      <c r="KB34" s="623"/>
      <c r="KC34" s="7"/>
      <c r="KD34" s="7"/>
      <c r="KE34" s="7"/>
      <c r="KF34" s="7"/>
      <c r="KG34" s="7"/>
      <c r="KH34" s="7"/>
      <c r="KI34" s="7"/>
      <c r="KJ34" s="4"/>
      <c r="KK34" s="4"/>
      <c r="KL34" s="23" t="s">
        <v>135</v>
      </c>
      <c r="KM34" s="23"/>
      <c r="KN34" s="24"/>
      <c r="KO34" s="24"/>
      <c r="KP34" s="25"/>
      <c r="KQ34" s="25"/>
      <c r="KR34" s="25"/>
      <c r="KS34" s="25"/>
      <c r="KT34" s="25"/>
      <c r="KU34" s="25"/>
      <c r="KV34" s="25"/>
      <c r="KW34" s="26"/>
      <c r="KX34" s="26"/>
      <c r="KY34" s="189"/>
      <c r="KZ34" s="189"/>
      <c r="LA34" s="189"/>
      <c r="LB34" s="123"/>
      <c r="LC34" s="182"/>
      <c r="LD34" s="182"/>
      <c r="LE34" s="182"/>
      <c r="LF34" s="180"/>
      <c r="LG34" s="238"/>
      <c r="LH34" s="239"/>
      <c r="LI34" s="181"/>
      <c r="LJ34" s="27"/>
      <c r="LK34" s="240"/>
      <c r="LL34" s="90"/>
      <c r="LM34" s="90"/>
      <c r="LN34" s="90"/>
      <c r="LO34" s="90"/>
      <c r="LQ34" s="362" t="s">
        <v>133</v>
      </c>
      <c r="LR34" s="28">
        <v>17666449</v>
      </c>
      <c r="LS34" s="624">
        <v>17057927</v>
      </c>
      <c r="LT34" s="384">
        <v>3.57</v>
      </c>
      <c r="LU34" s="177"/>
      <c r="LV34" s="177"/>
      <c r="LW34" s="332" t="s">
        <v>134</v>
      </c>
      <c r="LX34" s="28">
        <v>214888</v>
      </c>
      <c r="LY34" s="352">
        <v>196812</v>
      </c>
      <c r="LZ34" s="353">
        <v>9.18</v>
      </c>
      <c r="MA34" s="80"/>
      <c r="MB34" s="398" t="s">
        <v>80</v>
      </c>
      <c r="MC34" s="399">
        <v>520.05999999999995</v>
      </c>
      <c r="MD34" s="400">
        <v>500.15</v>
      </c>
      <c r="ME34" s="401">
        <v>3.98</v>
      </c>
      <c r="MF34" s="399">
        <v>251.63</v>
      </c>
      <c r="MG34" s="400">
        <v>242.89</v>
      </c>
      <c r="MH34" s="401">
        <v>3.6</v>
      </c>
      <c r="MI34" s="399">
        <v>499.78</v>
      </c>
      <c r="MJ34" s="400">
        <v>481.09</v>
      </c>
      <c r="MK34" s="401">
        <v>3.88</v>
      </c>
      <c r="ML34" s="15"/>
      <c r="MM34" s="15"/>
      <c r="MN34" s="15" t="s">
        <v>65</v>
      </c>
      <c r="MO34" s="419">
        <v>5550804</v>
      </c>
      <c r="MP34" s="419">
        <v>4654562</v>
      </c>
      <c r="MQ34" s="419">
        <v>3897379</v>
      </c>
      <c r="MR34" s="419">
        <v>4482217</v>
      </c>
      <c r="MS34" s="419">
        <v>18584962</v>
      </c>
      <c r="MT34" s="16"/>
      <c r="MU34" s="17"/>
      <c r="MV34" s="102"/>
      <c r="MW34" s="103"/>
      <c r="MX34" s="17"/>
      <c r="MY34" s="17"/>
      <c r="MZ34" s="257"/>
      <c r="NA34" s="623"/>
      <c r="NB34" s="623"/>
      <c r="NC34" s="623"/>
      <c r="ND34" s="623"/>
      <c r="NE34" s="256"/>
      <c r="NF34" s="256"/>
      <c r="NG34" s="256"/>
      <c r="NH34" s="256"/>
      <c r="NI34" s="256"/>
      <c r="NJ34" s="256"/>
      <c r="NK34" s="256"/>
      <c r="NL34" s="256"/>
      <c r="NM34" s="256"/>
      <c r="NN34" s="528" t="s">
        <v>179</v>
      </c>
      <c r="NO34" s="528"/>
      <c r="NP34" s="527"/>
      <c r="NQ34" s="527"/>
      <c r="NR34" s="256"/>
      <c r="NS34" s="256"/>
      <c r="NT34" s="256"/>
      <c r="NU34" s="256"/>
      <c r="NV34" s="256"/>
      <c r="NW34" s="256"/>
      <c r="NX34" s="256"/>
      <c r="NY34" s="520"/>
    </row>
    <row r="35" spans="1:389" ht="23.25" customHeight="1" thickTop="1" thickBot="1" x14ac:dyDescent="0.3">
      <c r="A35" s="487" t="s">
        <v>136</v>
      </c>
      <c r="B35" s="625">
        <v>5920705</v>
      </c>
      <c r="C35" s="626">
        <v>5620205</v>
      </c>
      <c r="D35" s="490">
        <v>5.35</v>
      </c>
      <c r="E35" s="177"/>
      <c r="F35" s="177"/>
      <c r="G35" s="332" t="s">
        <v>137</v>
      </c>
      <c r="H35" s="333">
        <v>36638</v>
      </c>
      <c r="I35" s="334">
        <v>32596</v>
      </c>
      <c r="J35" s="335">
        <v>30075</v>
      </c>
      <c r="K35" s="333">
        <v>99309</v>
      </c>
      <c r="L35" s="336">
        <v>96660</v>
      </c>
      <c r="M35" s="337">
        <v>2.74</v>
      </c>
      <c r="N35" s="19"/>
      <c r="O35" s="398" t="s">
        <v>85</v>
      </c>
      <c r="P35" s="399">
        <v>691.03</v>
      </c>
      <c r="Q35" s="400">
        <v>658.54</v>
      </c>
      <c r="R35" s="401">
        <v>4.93</v>
      </c>
      <c r="S35" s="399">
        <v>310.01</v>
      </c>
      <c r="T35" s="400">
        <v>294.14999999999998</v>
      </c>
      <c r="U35" s="401">
        <v>5.39</v>
      </c>
      <c r="V35" s="399">
        <v>662.74</v>
      </c>
      <c r="W35" s="400">
        <v>633.04999999999995</v>
      </c>
      <c r="X35" s="401">
        <v>4.6900000000000004</v>
      </c>
      <c r="Y35" s="19"/>
      <c r="Z35" s="19"/>
      <c r="AA35" s="19" t="s">
        <v>70</v>
      </c>
      <c r="AB35" s="403">
        <v>1574140</v>
      </c>
      <c r="AC35" s="403">
        <v>1558955</v>
      </c>
      <c r="AD35" s="403">
        <v>1600950</v>
      </c>
      <c r="AE35" s="403">
        <v>4734045</v>
      </c>
      <c r="AF35" s="250"/>
      <c r="AG35" s="250"/>
      <c r="AH35" s="250"/>
      <c r="AI35" s="250"/>
      <c r="AJ35" s="19"/>
      <c r="AK35" s="19"/>
      <c r="AL35" s="257"/>
      <c r="AM35" s="627" t="s">
        <v>215</v>
      </c>
      <c r="AN35" s="627"/>
      <c r="AO35" s="627"/>
      <c r="AP35" s="627"/>
      <c r="AQ35" s="7"/>
      <c r="AR35" s="7"/>
      <c r="AS35" s="7"/>
      <c r="AT35" s="7"/>
      <c r="AU35" s="7"/>
      <c r="AV35" s="7"/>
      <c r="AW35" s="7"/>
      <c r="AX35" s="4"/>
      <c r="AY35" s="4"/>
      <c r="AZ35" s="391"/>
      <c r="BA35" s="628" t="s">
        <v>31</v>
      </c>
      <c r="BB35" s="629"/>
      <c r="BC35" s="629"/>
      <c r="BD35" s="629"/>
      <c r="BE35" s="629"/>
      <c r="BF35" s="629"/>
      <c r="BG35" s="629"/>
      <c r="BH35" s="629"/>
      <c r="BI35" s="630"/>
      <c r="BJ35" s="392" t="s">
        <v>32</v>
      </c>
      <c r="BK35" s="393" t="s">
        <v>44</v>
      </c>
      <c r="BL35" s="119"/>
      <c r="BM35" s="189"/>
      <c r="BN35" s="189"/>
      <c r="BO35" s="189"/>
      <c r="BP35" s="123"/>
      <c r="BQ35" s="182"/>
      <c r="BR35" s="182"/>
      <c r="BS35" s="182"/>
      <c r="BT35" s="180"/>
      <c r="BU35" s="238"/>
      <c r="BV35" s="239"/>
      <c r="BW35" s="181"/>
      <c r="BX35" s="27"/>
      <c r="BY35" s="240"/>
      <c r="BZ35" s="90"/>
      <c r="CA35" s="90"/>
      <c r="CB35" s="90"/>
      <c r="CC35" s="19"/>
      <c r="CD35" s="19"/>
      <c r="CE35" s="487" t="s">
        <v>136</v>
      </c>
      <c r="CF35" s="625">
        <v>4844079</v>
      </c>
      <c r="CG35" s="626">
        <v>4609343</v>
      </c>
      <c r="CH35" s="490">
        <v>5.09</v>
      </c>
      <c r="CI35" s="177"/>
      <c r="CJ35" s="177"/>
      <c r="CK35" s="332" t="s">
        <v>137</v>
      </c>
      <c r="CL35" s="333">
        <v>40819</v>
      </c>
      <c r="CM35" s="334">
        <v>34960</v>
      </c>
      <c r="CN35" s="335">
        <v>41100</v>
      </c>
      <c r="CO35" s="333">
        <v>116879</v>
      </c>
      <c r="CP35" s="336">
        <v>109203</v>
      </c>
      <c r="CQ35" s="337">
        <v>7.03</v>
      </c>
      <c r="CR35" s="19"/>
      <c r="CS35" s="398" t="s">
        <v>85</v>
      </c>
      <c r="CT35" s="399">
        <v>460.05</v>
      </c>
      <c r="CU35" s="400">
        <v>440.73</v>
      </c>
      <c r="CV35" s="401">
        <v>4.38</v>
      </c>
      <c r="CW35" s="399">
        <v>310.64</v>
      </c>
      <c r="CX35" s="400">
        <v>297.07</v>
      </c>
      <c r="CY35" s="401">
        <v>4.57</v>
      </c>
      <c r="CZ35" s="399">
        <v>448.23</v>
      </c>
      <c r="DA35" s="400">
        <v>429.61</v>
      </c>
      <c r="DB35" s="401">
        <v>4.33</v>
      </c>
      <c r="DC35" s="19"/>
      <c r="DD35" s="19"/>
      <c r="DE35" s="19" t="s">
        <v>70</v>
      </c>
      <c r="DF35" s="403">
        <v>1597127</v>
      </c>
      <c r="DG35" s="403">
        <v>1419478</v>
      </c>
      <c r="DH35" s="403">
        <v>1331973</v>
      </c>
      <c r="DI35" s="403">
        <v>4348578</v>
      </c>
      <c r="DJ35" s="250"/>
      <c r="DK35" s="250"/>
      <c r="DL35" s="250"/>
      <c r="DM35" s="250"/>
      <c r="DN35" s="19"/>
      <c r="DO35" s="19"/>
      <c r="DP35" s="257"/>
      <c r="DQ35" s="627" t="s">
        <v>215</v>
      </c>
      <c r="DR35" s="627"/>
      <c r="DS35" s="627"/>
      <c r="DT35" s="627"/>
      <c r="DU35" s="7"/>
      <c r="DV35" s="7"/>
      <c r="DW35" s="7"/>
      <c r="DX35" s="7"/>
      <c r="DY35" s="7"/>
      <c r="DZ35" s="7"/>
      <c r="EA35" s="7"/>
      <c r="EB35" s="4"/>
      <c r="EC35" s="4"/>
      <c r="ED35" s="391"/>
      <c r="EE35" s="628" t="s">
        <v>31</v>
      </c>
      <c r="EF35" s="629"/>
      <c r="EG35" s="629"/>
      <c r="EH35" s="629"/>
      <c r="EI35" s="629"/>
      <c r="EJ35" s="629"/>
      <c r="EK35" s="629"/>
      <c r="EL35" s="629"/>
      <c r="EM35" s="630"/>
      <c r="EN35" s="392" t="s">
        <v>32</v>
      </c>
      <c r="EO35" s="393" t="s">
        <v>44</v>
      </c>
      <c r="EP35" s="119"/>
      <c r="EQ35" s="189"/>
      <c r="ER35" s="189"/>
      <c r="ES35" s="189"/>
      <c r="ET35" s="123"/>
      <c r="EU35" s="182"/>
      <c r="EV35" s="182"/>
      <c r="EW35" s="182"/>
      <c r="EX35" s="180"/>
      <c r="EY35" s="238"/>
      <c r="EZ35" s="239"/>
      <c r="FA35" s="181"/>
      <c r="FB35" s="27"/>
      <c r="FC35" s="240"/>
      <c r="FD35" s="90"/>
      <c r="FE35" s="90"/>
      <c r="FF35" s="90"/>
      <c r="FG35" s="19"/>
      <c r="FH35" s="19"/>
      <c r="FI35" s="487" t="s">
        <v>136</v>
      </c>
      <c r="FJ35" s="625">
        <v>4183664</v>
      </c>
      <c r="FK35" s="626">
        <v>4107801</v>
      </c>
      <c r="FL35" s="490">
        <v>1.85</v>
      </c>
      <c r="FM35" s="177"/>
      <c r="FN35" s="177"/>
      <c r="FO35" s="332" t="s">
        <v>137</v>
      </c>
      <c r="FP35" s="333">
        <v>26051</v>
      </c>
      <c r="FQ35" s="334">
        <v>27156</v>
      </c>
      <c r="FR35" s="335">
        <v>25817</v>
      </c>
      <c r="FS35" s="333">
        <v>79024</v>
      </c>
      <c r="FT35" s="336">
        <v>78693</v>
      </c>
      <c r="FU35" s="337">
        <v>0.42</v>
      </c>
      <c r="FV35" s="19"/>
      <c r="FW35" s="398" t="s">
        <v>85</v>
      </c>
      <c r="FX35" s="399">
        <v>444.08</v>
      </c>
      <c r="FY35" s="400">
        <v>431.38</v>
      </c>
      <c r="FZ35" s="401">
        <v>2.94</v>
      </c>
      <c r="GA35" s="399">
        <v>283.35000000000002</v>
      </c>
      <c r="GB35" s="400">
        <v>275.79000000000002</v>
      </c>
      <c r="GC35" s="401">
        <v>2.74</v>
      </c>
      <c r="GD35" s="399">
        <v>433.84</v>
      </c>
      <c r="GE35" s="400">
        <v>421.48</v>
      </c>
      <c r="GF35" s="401">
        <v>2.93</v>
      </c>
      <c r="GG35" s="19"/>
      <c r="GH35" s="19"/>
      <c r="GI35" s="19" t="s">
        <v>70</v>
      </c>
      <c r="GJ35" s="403">
        <v>1247015</v>
      </c>
      <c r="GK35" s="403">
        <v>1317558</v>
      </c>
      <c r="GL35" s="403">
        <v>1304705</v>
      </c>
      <c r="GM35" s="403">
        <v>3869278</v>
      </c>
      <c r="GN35" s="250"/>
      <c r="GO35" s="250"/>
      <c r="GP35" s="250"/>
      <c r="GQ35" s="250"/>
      <c r="GR35" s="19"/>
      <c r="GS35" s="19"/>
      <c r="GT35" s="257"/>
      <c r="GU35" s="627" t="s">
        <v>215</v>
      </c>
      <c r="GV35" s="627"/>
      <c r="GW35" s="627"/>
      <c r="GX35" s="627"/>
      <c r="GY35" s="7"/>
      <c r="GZ35" s="7"/>
      <c r="HA35" s="7"/>
      <c r="HB35" s="7"/>
      <c r="HC35" s="7"/>
      <c r="HD35" s="7"/>
      <c r="HE35" s="7"/>
      <c r="HF35" s="4"/>
      <c r="HG35" s="4"/>
      <c r="HH35" s="391"/>
      <c r="HI35" s="628" t="s">
        <v>31</v>
      </c>
      <c r="HJ35" s="629"/>
      <c r="HK35" s="629"/>
      <c r="HL35" s="629"/>
      <c r="HM35" s="629"/>
      <c r="HN35" s="629"/>
      <c r="HO35" s="629"/>
      <c r="HP35" s="629"/>
      <c r="HQ35" s="630"/>
      <c r="HR35" s="392" t="s">
        <v>32</v>
      </c>
      <c r="HS35" s="393" t="s">
        <v>44</v>
      </c>
      <c r="HT35" s="119"/>
      <c r="HU35" s="189"/>
      <c r="HV35" s="189"/>
      <c r="HW35" s="189"/>
      <c r="HX35" s="123"/>
      <c r="HY35" s="182"/>
      <c r="HZ35" s="182"/>
      <c r="IA35" s="182"/>
      <c r="IB35" s="180"/>
      <c r="IC35" s="238"/>
      <c r="ID35" s="239"/>
      <c r="IE35" s="181"/>
      <c r="IF35" s="27"/>
      <c r="IG35" s="240"/>
      <c r="IH35" s="90"/>
      <c r="II35" s="90"/>
      <c r="IJ35" s="90"/>
      <c r="IK35" s="19"/>
      <c r="IM35" s="487" t="s">
        <v>136</v>
      </c>
      <c r="IN35" s="625">
        <v>5112375</v>
      </c>
      <c r="IO35" s="626">
        <v>4852842</v>
      </c>
      <c r="IP35" s="490">
        <v>5.35</v>
      </c>
      <c r="IQ35" s="177"/>
      <c r="IR35" s="177"/>
      <c r="IS35" s="332" t="s">
        <v>137</v>
      </c>
      <c r="IT35" s="333">
        <v>45320</v>
      </c>
      <c r="IU35" s="334">
        <v>22905</v>
      </c>
      <c r="IV35" s="335">
        <v>49976</v>
      </c>
      <c r="IW35" s="333">
        <v>118201</v>
      </c>
      <c r="IX35" s="336">
        <v>113126</v>
      </c>
      <c r="IY35" s="337">
        <v>4.49</v>
      </c>
      <c r="IZ35" s="19"/>
      <c r="JA35" s="398" t="s">
        <v>85</v>
      </c>
      <c r="JB35" s="399">
        <v>700.95</v>
      </c>
      <c r="JC35" s="400">
        <v>666.69</v>
      </c>
      <c r="JD35" s="401">
        <v>5.14</v>
      </c>
      <c r="JE35" s="399">
        <v>341.31</v>
      </c>
      <c r="JF35" s="400">
        <v>325.39999999999998</v>
      </c>
      <c r="JG35" s="401">
        <v>4.8899999999999997</v>
      </c>
      <c r="JH35" s="399">
        <v>671.14</v>
      </c>
      <c r="JI35" s="400">
        <v>637.98</v>
      </c>
      <c r="JJ35" s="401">
        <v>5.2</v>
      </c>
      <c r="JK35" s="19"/>
      <c r="JL35" s="19"/>
      <c r="JM35" s="19" t="s">
        <v>70</v>
      </c>
      <c r="JN35" s="403">
        <v>1441506</v>
      </c>
      <c r="JO35" s="403">
        <v>1485116</v>
      </c>
      <c r="JP35" s="403">
        <v>1728007</v>
      </c>
      <c r="JQ35" s="403">
        <v>4654629</v>
      </c>
      <c r="JR35" s="250"/>
      <c r="JS35" s="250"/>
      <c r="JT35" s="250"/>
      <c r="JU35" s="250"/>
      <c r="JV35" s="19"/>
      <c r="JW35" s="19"/>
      <c r="JX35" s="257"/>
      <c r="JY35" s="627" t="s">
        <v>215</v>
      </c>
      <c r="JZ35" s="627"/>
      <c r="KA35" s="627"/>
      <c r="KB35" s="627"/>
      <c r="KC35" s="7"/>
      <c r="KD35" s="7"/>
      <c r="KE35" s="7"/>
      <c r="KF35" s="7"/>
      <c r="KG35" s="7"/>
      <c r="KH35" s="7"/>
      <c r="KI35" s="7"/>
      <c r="KJ35" s="4"/>
      <c r="KK35" s="4"/>
      <c r="KL35" s="391"/>
      <c r="KM35" s="628" t="s">
        <v>31</v>
      </c>
      <c r="KN35" s="629"/>
      <c r="KO35" s="629"/>
      <c r="KP35" s="629"/>
      <c r="KQ35" s="629"/>
      <c r="KR35" s="629"/>
      <c r="KS35" s="629"/>
      <c r="KT35" s="629"/>
      <c r="KU35" s="630"/>
      <c r="KV35" s="392" t="s">
        <v>32</v>
      </c>
      <c r="KW35" s="393" t="s">
        <v>44</v>
      </c>
      <c r="KX35" s="30"/>
      <c r="KY35" s="189"/>
      <c r="KZ35" s="189"/>
      <c r="LA35" s="189"/>
      <c r="LB35" s="123"/>
      <c r="LC35" s="182"/>
      <c r="LD35" s="182"/>
      <c r="LE35" s="182"/>
      <c r="LF35" s="180"/>
      <c r="LG35" s="238"/>
      <c r="LH35" s="239"/>
      <c r="LI35" s="181"/>
      <c r="LJ35" s="27"/>
      <c r="LK35" s="240"/>
      <c r="LL35" s="90"/>
      <c r="LM35" s="90"/>
      <c r="LN35" s="90"/>
      <c r="LO35" s="90"/>
      <c r="LQ35" s="487" t="s">
        <v>136</v>
      </c>
      <c r="LR35" s="631">
        <v>20060823</v>
      </c>
      <c r="LS35" s="632">
        <v>19190191</v>
      </c>
      <c r="LT35" s="503">
        <v>4.54</v>
      </c>
      <c r="LU35" s="177"/>
      <c r="LV35" s="177"/>
      <c r="LW35" s="332" t="s">
        <v>137</v>
      </c>
      <c r="LX35" s="28">
        <v>413413</v>
      </c>
      <c r="LY35" s="352">
        <v>397682</v>
      </c>
      <c r="LZ35" s="353">
        <v>3.96</v>
      </c>
      <c r="MA35" s="80"/>
      <c r="MB35" s="398" t="s">
        <v>85</v>
      </c>
      <c r="MC35" s="399">
        <v>585.49</v>
      </c>
      <c r="MD35" s="400">
        <v>559.5</v>
      </c>
      <c r="ME35" s="401">
        <v>4.6500000000000004</v>
      </c>
      <c r="MF35" s="399">
        <v>314.56</v>
      </c>
      <c r="MG35" s="400">
        <v>300.83999999999997</v>
      </c>
      <c r="MH35" s="401">
        <v>4.5599999999999996</v>
      </c>
      <c r="MI35" s="399">
        <v>565.01</v>
      </c>
      <c r="MJ35" s="400">
        <v>540.33000000000004</v>
      </c>
      <c r="MK35" s="401">
        <v>4.57</v>
      </c>
      <c r="ML35" s="15"/>
      <c r="MM35" s="15"/>
      <c r="MN35" s="15" t="s">
        <v>70</v>
      </c>
      <c r="MO35" s="419">
        <v>4734045</v>
      </c>
      <c r="MP35" s="419">
        <v>4348578</v>
      </c>
      <c r="MQ35" s="419">
        <v>3869278</v>
      </c>
      <c r="MR35" s="419">
        <v>4654629</v>
      </c>
      <c r="MS35" s="419">
        <v>17606530</v>
      </c>
      <c r="MT35" s="16"/>
      <c r="MU35" s="17"/>
      <c r="MV35" s="102"/>
      <c r="MW35" s="103"/>
      <c r="MX35" s="17"/>
      <c r="MY35" s="17"/>
      <c r="MZ35" s="257"/>
      <c r="NA35" s="627" t="s">
        <v>215</v>
      </c>
      <c r="NB35" s="627"/>
      <c r="NC35" s="627"/>
      <c r="ND35" s="627"/>
      <c r="NE35" s="256"/>
      <c r="NF35" s="256"/>
      <c r="NG35" s="256"/>
      <c r="NH35" s="256"/>
      <c r="NI35" s="256"/>
      <c r="NJ35" s="256"/>
      <c r="NK35" s="256"/>
      <c r="NL35" s="256"/>
      <c r="NM35" s="256"/>
      <c r="NN35" s="633" t="s">
        <v>138</v>
      </c>
      <c r="NO35" s="538" t="s">
        <v>31</v>
      </c>
      <c r="NP35" s="539"/>
      <c r="NQ35" s="539"/>
      <c r="NR35" s="539"/>
      <c r="NS35" s="539"/>
      <c r="NT35" s="539"/>
      <c r="NU35" s="539"/>
      <c r="NV35" s="539"/>
      <c r="NW35" s="540"/>
      <c r="NX35" s="443" t="s">
        <v>32</v>
      </c>
      <c r="NY35" s="443" t="s">
        <v>44</v>
      </c>
    </row>
    <row r="36" spans="1:389" ht="29.25" customHeight="1" thickTop="1" thickBot="1" x14ac:dyDescent="0.3">
      <c r="A36" s="634" t="s">
        <v>188</v>
      </c>
      <c r="B36" s="51"/>
      <c r="C36" s="51"/>
      <c r="D36" s="10"/>
      <c r="E36" s="177"/>
      <c r="F36" s="177"/>
      <c r="G36" s="332" t="s">
        <v>139</v>
      </c>
      <c r="H36" s="333">
        <v>21368</v>
      </c>
      <c r="I36" s="334">
        <v>30691</v>
      </c>
      <c r="J36" s="335">
        <v>27036</v>
      </c>
      <c r="K36" s="333">
        <v>79095</v>
      </c>
      <c r="L36" s="336">
        <v>68396</v>
      </c>
      <c r="M36" s="337">
        <v>15.64</v>
      </c>
      <c r="N36" s="19"/>
      <c r="O36" s="491" t="s">
        <v>89</v>
      </c>
      <c r="P36" s="399">
        <v>283.87</v>
      </c>
      <c r="Q36" s="400">
        <v>265.06</v>
      </c>
      <c r="R36" s="635">
        <v>7.1</v>
      </c>
      <c r="S36" s="399">
        <v>196.05</v>
      </c>
      <c r="T36" s="400">
        <v>186.7</v>
      </c>
      <c r="U36" s="635">
        <v>5.01</v>
      </c>
      <c r="V36" s="399">
        <v>277.35000000000002</v>
      </c>
      <c r="W36" s="400">
        <v>259.58</v>
      </c>
      <c r="X36" s="635">
        <v>6.85</v>
      </c>
      <c r="Y36" s="19"/>
      <c r="Z36" s="19"/>
      <c r="AA36" s="19" t="s">
        <v>75</v>
      </c>
      <c r="AB36" s="403">
        <v>291856</v>
      </c>
      <c r="AC36" s="403">
        <v>324464</v>
      </c>
      <c r="AD36" s="403">
        <v>359532</v>
      </c>
      <c r="AE36" s="403">
        <v>975852</v>
      </c>
      <c r="AF36" s="250"/>
      <c r="AG36" s="250"/>
      <c r="AH36" s="250"/>
      <c r="AI36" s="250"/>
      <c r="AJ36" s="19"/>
      <c r="AK36" s="19"/>
      <c r="AL36" s="83"/>
      <c r="AM36" s="258"/>
      <c r="AN36" s="258"/>
      <c r="AO36" s="7"/>
      <c r="AP36" s="7"/>
      <c r="AQ36" s="7"/>
      <c r="AR36" s="7"/>
      <c r="AS36" s="7"/>
      <c r="AT36" s="7"/>
      <c r="AU36" s="7"/>
      <c r="AV36" s="7"/>
      <c r="AW36" s="7"/>
      <c r="AX36" s="4"/>
      <c r="AY36" s="4"/>
      <c r="AZ36" s="422"/>
      <c r="BA36" s="407" t="s">
        <v>53</v>
      </c>
      <c r="BB36" s="408" t="s">
        <v>54</v>
      </c>
      <c r="BC36" s="409" t="s">
        <v>210</v>
      </c>
      <c r="BD36" s="410" t="s">
        <v>211</v>
      </c>
      <c r="BE36" s="411"/>
      <c r="BF36" s="411"/>
      <c r="BG36" s="411"/>
      <c r="BH36" s="411"/>
      <c r="BI36" s="412" t="s">
        <v>61</v>
      </c>
      <c r="BJ36" s="636"/>
      <c r="BK36" s="637"/>
      <c r="BL36" s="119"/>
      <c r="BM36" s="189"/>
      <c r="BN36" s="189"/>
      <c r="BO36" s="189"/>
      <c r="BP36" s="50"/>
      <c r="BQ36" s="176"/>
      <c r="BR36" s="176"/>
      <c r="BS36" s="50"/>
      <c r="BT36" s="176"/>
      <c r="BU36" s="239"/>
      <c r="BV36" s="239"/>
      <c r="BW36" s="181"/>
      <c r="BX36" s="27"/>
      <c r="BY36" s="240"/>
      <c r="BZ36" s="90"/>
      <c r="CA36" s="90"/>
      <c r="CB36" s="90"/>
      <c r="CC36" s="19"/>
      <c r="CD36" s="19"/>
      <c r="CE36" s="634" t="s">
        <v>188</v>
      </c>
      <c r="CF36" s="51"/>
      <c r="CG36" s="51"/>
      <c r="CH36" s="10"/>
      <c r="CI36" s="177"/>
      <c r="CJ36" s="177"/>
      <c r="CK36" s="332" t="s">
        <v>139</v>
      </c>
      <c r="CL36" s="333">
        <v>17119</v>
      </c>
      <c r="CM36" s="334">
        <v>19385</v>
      </c>
      <c r="CN36" s="335">
        <v>18624</v>
      </c>
      <c r="CO36" s="333">
        <v>55128</v>
      </c>
      <c r="CP36" s="336">
        <v>50415</v>
      </c>
      <c r="CQ36" s="337">
        <v>9.35</v>
      </c>
      <c r="CR36" s="19"/>
      <c r="CS36" s="491" t="s">
        <v>89</v>
      </c>
      <c r="CT36" s="399">
        <v>232.9</v>
      </c>
      <c r="CU36" s="400">
        <v>219.41</v>
      </c>
      <c r="CV36" s="635">
        <v>6.15</v>
      </c>
      <c r="CW36" s="399">
        <v>122.55</v>
      </c>
      <c r="CX36" s="400">
        <v>115.16</v>
      </c>
      <c r="CY36" s="635">
        <v>6.42</v>
      </c>
      <c r="CZ36" s="399">
        <v>224.16</v>
      </c>
      <c r="DA36" s="400">
        <v>211.34</v>
      </c>
      <c r="DB36" s="635">
        <v>6.07</v>
      </c>
      <c r="DC36" s="19"/>
      <c r="DD36" s="19"/>
      <c r="DE36" s="19" t="s">
        <v>75</v>
      </c>
      <c r="DF36" s="403">
        <v>300480</v>
      </c>
      <c r="DG36" s="403">
        <v>239785</v>
      </c>
      <c r="DH36" s="403">
        <v>282986</v>
      </c>
      <c r="DI36" s="403">
        <v>823251</v>
      </c>
      <c r="DJ36" s="250"/>
      <c r="DK36" s="250"/>
      <c r="DL36" s="250"/>
      <c r="DM36" s="250"/>
      <c r="DN36" s="19"/>
      <c r="DO36" s="19"/>
      <c r="DP36" s="83"/>
      <c r="DQ36" s="258"/>
      <c r="DR36" s="258"/>
      <c r="DS36" s="7"/>
      <c r="DT36" s="7"/>
      <c r="DU36" s="7"/>
      <c r="DV36" s="7"/>
      <c r="DW36" s="7"/>
      <c r="DX36" s="7"/>
      <c r="DY36" s="7"/>
      <c r="DZ36" s="7"/>
      <c r="EA36" s="7"/>
      <c r="EB36" s="4"/>
      <c r="EC36" s="4"/>
      <c r="ED36" s="422"/>
      <c r="EE36" s="407" t="s">
        <v>53</v>
      </c>
      <c r="EF36" s="408" t="s">
        <v>54</v>
      </c>
      <c r="EG36" s="409" t="s">
        <v>210</v>
      </c>
      <c r="EH36" s="410" t="s">
        <v>211</v>
      </c>
      <c r="EI36" s="411"/>
      <c r="EJ36" s="411"/>
      <c r="EK36" s="411"/>
      <c r="EL36" s="411"/>
      <c r="EM36" s="412" t="s">
        <v>61</v>
      </c>
      <c r="EN36" s="636"/>
      <c r="EO36" s="637"/>
      <c r="EP36" s="119"/>
      <c r="EQ36" s="189"/>
      <c r="ER36" s="189"/>
      <c r="ES36" s="189"/>
      <c r="ET36" s="50"/>
      <c r="EU36" s="176"/>
      <c r="EV36" s="176"/>
      <c r="EW36" s="50"/>
      <c r="EX36" s="176"/>
      <c r="EY36" s="239"/>
      <c r="EZ36" s="239"/>
      <c r="FA36" s="181"/>
      <c r="FB36" s="27"/>
      <c r="FC36" s="240"/>
      <c r="FD36" s="90"/>
      <c r="FE36" s="90"/>
      <c r="FF36" s="90"/>
      <c r="FG36" s="19"/>
      <c r="FH36" s="19"/>
      <c r="FI36" s="634" t="s">
        <v>188</v>
      </c>
      <c r="FJ36" s="51"/>
      <c r="FK36" s="51"/>
      <c r="FL36" s="10"/>
      <c r="FM36" s="52"/>
      <c r="FN36" s="177"/>
      <c r="FO36" s="332" t="s">
        <v>139</v>
      </c>
      <c r="FP36" s="333">
        <v>15420</v>
      </c>
      <c r="FQ36" s="334">
        <v>16608</v>
      </c>
      <c r="FR36" s="335">
        <v>13604</v>
      </c>
      <c r="FS36" s="333">
        <v>45632</v>
      </c>
      <c r="FT36" s="336">
        <v>50087</v>
      </c>
      <c r="FU36" s="337">
        <v>-8.89</v>
      </c>
      <c r="FV36" s="19"/>
      <c r="FW36" s="491" t="s">
        <v>89</v>
      </c>
      <c r="FX36" s="399">
        <v>128.44999999999999</v>
      </c>
      <c r="FY36" s="400">
        <v>122.78</v>
      </c>
      <c r="FZ36" s="635">
        <v>4.62</v>
      </c>
      <c r="GA36" s="399">
        <v>101.6</v>
      </c>
      <c r="GB36" s="400">
        <v>99.06</v>
      </c>
      <c r="GC36" s="635">
        <v>2.56</v>
      </c>
      <c r="GD36" s="399">
        <v>126.74</v>
      </c>
      <c r="GE36" s="400">
        <v>121.27</v>
      </c>
      <c r="GF36" s="635">
        <v>4.51</v>
      </c>
      <c r="GG36" s="19"/>
      <c r="GH36" s="19"/>
      <c r="GI36" s="19" t="s">
        <v>75</v>
      </c>
      <c r="GJ36" s="403">
        <v>192566</v>
      </c>
      <c r="GK36" s="403">
        <v>191831</v>
      </c>
      <c r="GL36" s="403">
        <v>193906</v>
      </c>
      <c r="GM36" s="403">
        <v>578303</v>
      </c>
      <c r="GN36" s="250"/>
      <c r="GO36" s="250"/>
      <c r="GP36" s="250"/>
      <c r="GQ36" s="250"/>
      <c r="GR36" s="19"/>
      <c r="GS36" s="19"/>
      <c r="GT36" s="83"/>
      <c r="GU36" s="258"/>
      <c r="GV36" s="258"/>
      <c r="GW36" s="7"/>
      <c r="GX36" s="7"/>
      <c r="GY36" s="7"/>
      <c r="GZ36" s="7"/>
      <c r="HA36" s="7"/>
      <c r="HB36" s="7"/>
      <c r="HC36" s="7"/>
      <c r="HD36" s="7"/>
      <c r="HE36" s="7"/>
      <c r="HF36" s="4"/>
      <c r="HG36" s="4"/>
      <c r="HH36" s="422"/>
      <c r="HI36" s="407" t="s">
        <v>53</v>
      </c>
      <c r="HJ36" s="408" t="s">
        <v>54</v>
      </c>
      <c r="HK36" s="409" t="s">
        <v>210</v>
      </c>
      <c r="HL36" s="410" t="s">
        <v>211</v>
      </c>
      <c r="HM36" s="411"/>
      <c r="HN36" s="411"/>
      <c r="HO36" s="411"/>
      <c r="HP36" s="411"/>
      <c r="HQ36" s="412" t="s">
        <v>61</v>
      </c>
      <c r="HR36" s="636"/>
      <c r="HS36" s="637"/>
      <c r="HT36" s="119"/>
      <c r="HU36" s="189"/>
      <c r="HV36" s="189"/>
      <c r="HW36" s="189"/>
      <c r="HX36" s="50"/>
      <c r="HY36" s="176"/>
      <c r="HZ36" s="176"/>
      <c r="IA36" s="50"/>
      <c r="IB36" s="176"/>
      <c r="IC36" s="239"/>
      <c r="ID36" s="239"/>
      <c r="IE36" s="181"/>
      <c r="IF36" s="27"/>
      <c r="IG36" s="240"/>
      <c r="IH36" s="90"/>
      <c r="II36" s="90"/>
      <c r="IJ36" s="90"/>
      <c r="IK36" s="19"/>
      <c r="IM36" s="634" t="s">
        <v>188</v>
      </c>
      <c r="IN36" s="51"/>
      <c r="IO36" s="51"/>
      <c r="IP36" s="10"/>
      <c r="IQ36" s="177"/>
      <c r="IR36" s="177"/>
      <c r="IS36" s="332" t="s">
        <v>139</v>
      </c>
      <c r="IT36" s="333">
        <v>21211</v>
      </c>
      <c r="IU36" s="334">
        <v>23984</v>
      </c>
      <c r="IV36" s="335">
        <v>24829</v>
      </c>
      <c r="IW36" s="333">
        <v>70024</v>
      </c>
      <c r="IX36" s="336">
        <v>60144</v>
      </c>
      <c r="IY36" s="337">
        <v>16.43</v>
      </c>
      <c r="IZ36" s="19"/>
      <c r="JA36" s="491" t="s">
        <v>89</v>
      </c>
      <c r="JB36" s="399">
        <v>162.93</v>
      </c>
      <c r="JC36" s="400">
        <v>155.88999999999999</v>
      </c>
      <c r="JD36" s="635">
        <v>4.5199999999999996</v>
      </c>
      <c r="JE36" s="399">
        <v>131.63999999999999</v>
      </c>
      <c r="JF36" s="400">
        <v>126.75</v>
      </c>
      <c r="JG36" s="635">
        <v>3.86</v>
      </c>
      <c r="JH36" s="399">
        <v>160.33000000000001</v>
      </c>
      <c r="JI36" s="400">
        <v>153.44</v>
      </c>
      <c r="JJ36" s="635">
        <v>4.49</v>
      </c>
      <c r="JK36" s="19"/>
      <c r="JL36" s="19"/>
      <c r="JM36" s="19" t="s">
        <v>75</v>
      </c>
      <c r="JN36" s="403">
        <v>263382</v>
      </c>
      <c r="JO36" s="403">
        <v>294162</v>
      </c>
      <c r="JP36" s="403">
        <v>387349</v>
      </c>
      <c r="JQ36" s="403">
        <v>944893</v>
      </c>
      <c r="JR36" s="250"/>
      <c r="JS36" s="250"/>
      <c r="JT36" s="250"/>
      <c r="JU36" s="250"/>
      <c r="JV36" s="19"/>
      <c r="JW36" s="19"/>
      <c r="JX36" s="83"/>
      <c r="JY36" s="90"/>
      <c r="JZ36" s="90"/>
      <c r="KA36" s="90"/>
      <c r="KB36" s="90"/>
      <c r="KC36" s="90"/>
      <c r="KD36" s="90"/>
      <c r="KE36" s="90"/>
      <c r="KF36" s="90"/>
      <c r="KG36" s="90"/>
      <c r="KH36" s="7"/>
      <c r="KI36" s="7"/>
      <c r="KJ36" s="4"/>
      <c r="KK36" s="4"/>
      <c r="KL36" s="422"/>
      <c r="KM36" s="407" t="s">
        <v>53</v>
      </c>
      <c r="KN36" s="408" t="s">
        <v>54</v>
      </c>
      <c r="KO36" s="409" t="s">
        <v>210</v>
      </c>
      <c r="KP36" s="410" t="s">
        <v>211</v>
      </c>
      <c r="KQ36" s="411"/>
      <c r="KR36" s="411"/>
      <c r="KS36" s="411"/>
      <c r="KT36" s="411"/>
      <c r="KU36" s="412" t="s">
        <v>61</v>
      </c>
      <c r="KV36" s="636"/>
      <c r="KW36" s="637"/>
      <c r="KX36" s="42"/>
      <c r="KY36" s="189"/>
      <c r="KZ36" s="189"/>
      <c r="LA36" s="189"/>
      <c r="LB36" s="50"/>
      <c r="LC36" s="176"/>
      <c r="LD36" s="176"/>
      <c r="LE36" s="50"/>
      <c r="LF36" s="176"/>
      <c r="LG36" s="239"/>
      <c r="LH36" s="239"/>
      <c r="LI36" s="181"/>
      <c r="LJ36" s="27"/>
      <c r="LK36" s="240"/>
      <c r="LL36" s="90"/>
      <c r="LM36" s="90"/>
      <c r="LN36" s="90"/>
      <c r="LO36" s="90"/>
      <c r="LQ36" s="634" t="s">
        <v>188</v>
      </c>
      <c r="LR36" s="51"/>
      <c r="LS36" s="51"/>
      <c r="LT36" s="10"/>
      <c r="LU36" s="177"/>
      <c r="LV36" s="177"/>
      <c r="LW36" s="332" t="s">
        <v>139</v>
      </c>
      <c r="LX36" s="28">
        <v>249879</v>
      </c>
      <c r="LY36" s="352">
        <v>229042</v>
      </c>
      <c r="LZ36" s="353">
        <v>9.1</v>
      </c>
      <c r="MA36" s="80"/>
      <c r="MB36" s="491" t="s">
        <v>89</v>
      </c>
      <c r="MC36" s="399">
        <v>207.65</v>
      </c>
      <c r="MD36" s="400">
        <v>195.69</v>
      </c>
      <c r="ME36" s="401">
        <v>6.11</v>
      </c>
      <c r="MF36" s="399">
        <v>142.15</v>
      </c>
      <c r="MG36" s="400">
        <v>135.13999999999999</v>
      </c>
      <c r="MH36" s="401">
        <v>5.19</v>
      </c>
      <c r="MI36" s="399">
        <v>202.7</v>
      </c>
      <c r="MJ36" s="400">
        <v>191.2</v>
      </c>
      <c r="MK36" s="401">
        <v>6.01</v>
      </c>
      <c r="ML36" s="15"/>
      <c r="MM36" s="15"/>
      <c r="MN36" s="15" t="s">
        <v>75</v>
      </c>
      <c r="MO36" s="419">
        <v>975852</v>
      </c>
      <c r="MP36" s="419">
        <v>823251</v>
      </c>
      <c r="MQ36" s="419">
        <v>578303</v>
      </c>
      <c r="MR36" s="419">
        <v>944893</v>
      </c>
      <c r="MS36" s="419">
        <v>3322299</v>
      </c>
      <c r="MT36" s="16"/>
      <c r="MU36" s="17"/>
      <c r="MV36" s="102"/>
      <c r="MW36" s="103"/>
      <c r="MX36" s="17"/>
      <c r="MY36" s="17"/>
      <c r="MZ36" s="17"/>
      <c r="NA36" s="256"/>
      <c r="NB36" s="256"/>
      <c r="NC36" s="256"/>
      <c r="ND36" s="256"/>
      <c r="NE36" s="256"/>
      <c r="NF36" s="256"/>
      <c r="NG36" s="256"/>
      <c r="NH36" s="256"/>
      <c r="NI36" s="256"/>
      <c r="NJ36" s="256"/>
      <c r="NK36" s="256"/>
      <c r="NL36" s="256"/>
      <c r="NM36" s="256"/>
      <c r="NN36" s="549"/>
      <c r="NO36" s="407" t="s">
        <v>53</v>
      </c>
      <c r="NP36" s="408" t="s">
        <v>54</v>
      </c>
      <c r="NQ36" s="409" t="s">
        <v>210</v>
      </c>
      <c r="NR36" s="410" t="s">
        <v>211</v>
      </c>
      <c r="NS36" s="411"/>
      <c r="NT36" s="411"/>
      <c r="NU36" s="411"/>
      <c r="NV36" s="411"/>
      <c r="NW36" s="412" t="s">
        <v>61</v>
      </c>
      <c r="NX36" s="483"/>
      <c r="NY36" s="483"/>
    </row>
    <row r="37" spans="1:389" ht="23.25" customHeight="1" thickTop="1" thickBot="1" x14ac:dyDescent="0.3">
      <c r="A37" s="174"/>
      <c r="B37" s="51"/>
      <c r="C37" s="51"/>
      <c r="D37" s="10"/>
      <c r="E37" s="177"/>
      <c r="F37" s="177"/>
      <c r="G37" s="332" t="s">
        <v>140</v>
      </c>
      <c r="H37" s="333">
        <v>84658</v>
      </c>
      <c r="I37" s="334">
        <v>67446</v>
      </c>
      <c r="J37" s="335">
        <v>90393</v>
      </c>
      <c r="K37" s="333">
        <v>242497</v>
      </c>
      <c r="L37" s="336">
        <v>259378</v>
      </c>
      <c r="M37" s="337">
        <v>-6.51</v>
      </c>
      <c r="N37" s="19"/>
      <c r="O37" s="508" t="s">
        <v>93</v>
      </c>
      <c r="P37" s="509">
        <v>6408.9400000000005</v>
      </c>
      <c r="Q37" s="510">
        <v>5964.4800000000005</v>
      </c>
      <c r="R37" s="511">
        <v>7.45</v>
      </c>
      <c r="S37" s="512">
        <v>2484.08</v>
      </c>
      <c r="T37" s="510">
        <v>2342.0299999999997</v>
      </c>
      <c r="U37" s="511">
        <v>6.07</v>
      </c>
      <c r="V37" s="512">
        <v>6117.59</v>
      </c>
      <c r="W37" s="510">
        <v>5711.03</v>
      </c>
      <c r="X37" s="511">
        <v>7.12</v>
      </c>
      <c r="Y37" s="19"/>
      <c r="Z37" s="19"/>
      <c r="AA37" s="19" t="s">
        <v>81</v>
      </c>
      <c r="AB37" s="403">
        <v>236882</v>
      </c>
      <c r="AC37" s="403">
        <v>216512</v>
      </c>
      <c r="AD37" s="403">
        <v>204176</v>
      </c>
      <c r="AE37" s="403">
        <v>657570</v>
      </c>
      <c r="AF37" s="250"/>
      <c r="AG37" s="250"/>
      <c r="AH37" s="250"/>
      <c r="AI37" s="250"/>
      <c r="AJ37" s="19"/>
      <c r="AK37" s="19"/>
      <c r="AL37" s="19"/>
      <c r="AM37" s="259"/>
      <c r="AN37" s="259"/>
      <c r="AO37" s="7"/>
      <c r="AP37" s="7"/>
      <c r="AQ37" s="7"/>
      <c r="AR37" s="7"/>
      <c r="AS37" s="7"/>
      <c r="AT37" s="7"/>
      <c r="AU37" s="7"/>
      <c r="AV37" s="7"/>
      <c r="AW37" s="7"/>
      <c r="AX37" s="4"/>
      <c r="AY37" s="4"/>
      <c r="AZ37" s="446" t="s">
        <v>158</v>
      </c>
      <c r="BA37" s="587">
        <v>1920353</v>
      </c>
      <c r="BB37" s="442">
        <v>70985</v>
      </c>
      <c r="BC37" s="442">
        <v>1788943</v>
      </c>
      <c r="BD37" s="431">
        <v>68639</v>
      </c>
      <c r="BE37" s="432">
        <v>0</v>
      </c>
      <c r="BF37" s="432">
        <v>0</v>
      </c>
      <c r="BG37" s="432">
        <v>0</v>
      </c>
      <c r="BH37" s="432">
        <v>0</v>
      </c>
      <c r="BI37" s="443">
        <v>3848920</v>
      </c>
      <c r="BJ37" s="638">
        <v>15692</v>
      </c>
      <c r="BK37" s="639">
        <v>3864612</v>
      </c>
      <c r="BL37" s="119"/>
      <c r="BM37" s="189"/>
      <c r="BN37" s="189"/>
      <c r="BO37" s="189"/>
      <c r="BP37" s="122"/>
      <c r="BQ37" s="129"/>
      <c r="BR37" s="129"/>
      <c r="BS37" s="129"/>
      <c r="BT37" s="245"/>
      <c r="BU37" s="239"/>
      <c r="BV37" s="239"/>
      <c r="BW37" s="181"/>
      <c r="BX37" s="27"/>
      <c r="BY37" s="240"/>
      <c r="BZ37" s="90"/>
      <c r="CA37" s="90"/>
      <c r="CB37" s="90"/>
      <c r="CC37" s="19"/>
      <c r="CD37" s="19"/>
      <c r="CE37" s="174"/>
      <c r="CF37" s="52"/>
      <c r="CG37" s="52"/>
      <c r="CH37" s="100"/>
      <c r="CI37" s="177"/>
      <c r="CJ37" s="177"/>
      <c r="CK37" s="332" t="s">
        <v>140</v>
      </c>
      <c r="CL37" s="333">
        <v>85190</v>
      </c>
      <c r="CM37" s="334">
        <v>79250</v>
      </c>
      <c r="CN37" s="335">
        <v>75134</v>
      </c>
      <c r="CO37" s="333">
        <v>239574</v>
      </c>
      <c r="CP37" s="336">
        <v>244251</v>
      </c>
      <c r="CQ37" s="337">
        <v>-1.91</v>
      </c>
      <c r="CR37" s="19"/>
      <c r="CS37" s="508" t="s">
        <v>93</v>
      </c>
      <c r="CT37" s="509">
        <v>5098.9299999999994</v>
      </c>
      <c r="CU37" s="510">
        <v>4752.7</v>
      </c>
      <c r="CV37" s="511">
        <v>7.28</v>
      </c>
      <c r="CW37" s="512">
        <v>2159.5600000000004</v>
      </c>
      <c r="CX37" s="510">
        <v>2047.8700000000001</v>
      </c>
      <c r="CY37" s="511">
        <v>5.45</v>
      </c>
      <c r="CZ37" s="512">
        <v>4866.3500000000004</v>
      </c>
      <c r="DA37" s="510">
        <v>4543.2400000000007</v>
      </c>
      <c r="DB37" s="511">
        <v>7.11</v>
      </c>
      <c r="DC37" s="19"/>
      <c r="DD37" s="19"/>
      <c r="DE37" s="19" t="s">
        <v>81</v>
      </c>
      <c r="DF37" s="403">
        <v>231316</v>
      </c>
      <c r="DG37" s="403">
        <v>192479</v>
      </c>
      <c r="DH37" s="403">
        <v>171292</v>
      </c>
      <c r="DI37" s="403">
        <v>595087</v>
      </c>
      <c r="DJ37" s="250"/>
      <c r="DK37" s="250"/>
      <c r="DL37" s="250"/>
      <c r="DM37" s="250"/>
      <c r="DN37" s="19"/>
      <c r="DO37" s="19"/>
      <c r="DP37" s="19"/>
      <c r="DQ37" s="259"/>
      <c r="DR37" s="259"/>
      <c r="DS37" s="7"/>
      <c r="DT37" s="7"/>
      <c r="DU37" s="7"/>
      <c r="DV37" s="7"/>
      <c r="DW37" s="7"/>
      <c r="DX37" s="7"/>
      <c r="DY37" s="7"/>
      <c r="DZ37" s="7"/>
      <c r="EA37" s="7"/>
      <c r="EB37" s="4"/>
      <c r="EC37" s="4"/>
      <c r="ED37" s="446" t="s">
        <v>158</v>
      </c>
      <c r="EE37" s="587">
        <v>1475871</v>
      </c>
      <c r="EF37" s="442">
        <v>97144</v>
      </c>
      <c r="EG37" s="442">
        <v>1484975</v>
      </c>
      <c r="EH37" s="431">
        <v>77465</v>
      </c>
      <c r="EI37" s="432">
        <v>0</v>
      </c>
      <c r="EJ37" s="432">
        <v>0</v>
      </c>
      <c r="EK37" s="432">
        <v>0</v>
      </c>
      <c r="EL37" s="432">
        <v>0</v>
      </c>
      <c r="EM37" s="443">
        <v>3135455</v>
      </c>
      <c r="EN37" s="638">
        <v>13368</v>
      </c>
      <c r="EO37" s="639">
        <v>3148823</v>
      </c>
      <c r="EP37" s="119"/>
      <c r="EQ37" s="189"/>
      <c r="ER37" s="189"/>
      <c r="ES37" s="189"/>
      <c r="ET37" s="122"/>
      <c r="EU37" s="129"/>
      <c r="EV37" s="129"/>
      <c r="EW37" s="129"/>
      <c r="EX37" s="245"/>
      <c r="EY37" s="239"/>
      <c r="EZ37" s="239"/>
      <c r="FA37" s="181"/>
      <c r="FB37" s="27"/>
      <c r="FC37" s="240"/>
      <c r="FD37" s="90"/>
      <c r="FE37" s="90"/>
      <c r="FF37" s="90"/>
      <c r="FG37" s="19"/>
      <c r="FH37" s="19"/>
      <c r="FI37" s="52"/>
      <c r="FJ37" s="52"/>
      <c r="FK37" s="100"/>
      <c r="FL37" s="52"/>
      <c r="FM37" s="52"/>
      <c r="FN37" s="177"/>
      <c r="FO37" s="332" t="s">
        <v>140</v>
      </c>
      <c r="FP37" s="333">
        <v>56447</v>
      </c>
      <c r="FQ37" s="334">
        <v>58242</v>
      </c>
      <c r="FR37" s="335">
        <v>60940</v>
      </c>
      <c r="FS37" s="333">
        <v>175629</v>
      </c>
      <c r="FT37" s="336">
        <v>188883</v>
      </c>
      <c r="FU37" s="337">
        <v>-7.02</v>
      </c>
      <c r="FV37" s="19"/>
      <c r="FW37" s="508" t="s">
        <v>93</v>
      </c>
      <c r="FX37" s="509">
        <v>4391.26</v>
      </c>
      <c r="FY37" s="510">
        <v>4208.49</v>
      </c>
      <c r="FZ37" s="511">
        <v>4.34</v>
      </c>
      <c r="GA37" s="512">
        <v>2071.6</v>
      </c>
      <c r="GB37" s="510">
        <v>1974.81</v>
      </c>
      <c r="GC37" s="511">
        <v>4.9000000000000004</v>
      </c>
      <c r="GD37" s="512">
        <v>4243.46</v>
      </c>
      <c r="GE37" s="510">
        <v>4066.38</v>
      </c>
      <c r="GF37" s="511">
        <v>4.3499999999999996</v>
      </c>
      <c r="GG37" s="19"/>
      <c r="GH37" s="19"/>
      <c r="GI37" s="19" t="s">
        <v>81</v>
      </c>
      <c r="GJ37" s="403">
        <v>170106</v>
      </c>
      <c r="GK37" s="403">
        <v>181078</v>
      </c>
      <c r="GL37" s="403">
        <v>172354</v>
      </c>
      <c r="GM37" s="403">
        <v>523538</v>
      </c>
      <c r="GN37" s="250"/>
      <c r="GO37" s="250"/>
      <c r="GP37" s="250"/>
      <c r="GQ37" s="250"/>
      <c r="GR37" s="19"/>
      <c r="GS37" s="19"/>
      <c r="GT37" s="19"/>
      <c r="GU37" s="259"/>
      <c r="GV37" s="259"/>
      <c r="GW37" s="7"/>
      <c r="GX37" s="7"/>
      <c r="GY37" s="7"/>
      <c r="GZ37" s="7"/>
      <c r="HA37" s="7"/>
      <c r="HB37" s="7"/>
      <c r="HC37" s="7"/>
      <c r="HD37" s="7"/>
      <c r="HE37" s="7"/>
      <c r="HF37" s="4"/>
      <c r="HG37" s="4"/>
      <c r="HH37" s="446" t="s">
        <v>158</v>
      </c>
      <c r="HI37" s="587">
        <v>1137994</v>
      </c>
      <c r="HJ37" s="442">
        <v>78504</v>
      </c>
      <c r="HK37" s="442">
        <v>1104877</v>
      </c>
      <c r="HL37" s="431">
        <v>31264</v>
      </c>
      <c r="HM37" s="432">
        <v>0</v>
      </c>
      <c r="HN37" s="432">
        <v>0</v>
      </c>
      <c r="HO37" s="432">
        <v>0</v>
      </c>
      <c r="HP37" s="432">
        <v>0</v>
      </c>
      <c r="HQ37" s="443">
        <v>2352639</v>
      </c>
      <c r="HR37" s="638">
        <v>38316</v>
      </c>
      <c r="HS37" s="639">
        <v>2390955</v>
      </c>
      <c r="HT37" s="119"/>
      <c r="HU37" s="189"/>
      <c r="HV37" s="189"/>
      <c r="HW37" s="189"/>
      <c r="HX37" s="122"/>
      <c r="HY37" s="129"/>
      <c r="HZ37" s="129"/>
      <c r="IA37" s="129"/>
      <c r="IB37" s="245"/>
      <c r="IC37" s="239"/>
      <c r="ID37" s="239"/>
      <c r="IE37" s="181"/>
      <c r="IF37" s="27"/>
      <c r="IG37" s="240"/>
      <c r="IH37" s="90"/>
      <c r="II37" s="90"/>
      <c r="IJ37" s="90"/>
      <c r="IK37" s="19"/>
      <c r="IM37" s="174"/>
      <c r="IN37" s="51"/>
      <c r="IO37" s="51"/>
      <c r="IP37" s="10"/>
      <c r="IQ37" s="177"/>
      <c r="IR37" s="177"/>
      <c r="IS37" s="332" t="s">
        <v>140</v>
      </c>
      <c r="IT37" s="333">
        <v>58840</v>
      </c>
      <c r="IU37" s="334">
        <v>60184</v>
      </c>
      <c r="IV37" s="335">
        <v>80551</v>
      </c>
      <c r="IW37" s="333">
        <v>199575</v>
      </c>
      <c r="IX37" s="336">
        <v>203151</v>
      </c>
      <c r="IY37" s="337">
        <v>-1.76</v>
      </c>
      <c r="IZ37" s="19"/>
      <c r="JA37" s="508" t="s">
        <v>93</v>
      </c>
      <c r="JB37" s="509">
        <v>6082.6399999999994</v>
      </c>
      <c r="JC37" s="510">
        <v>5770.0200000000013</v>
      </c>
      <c r="JD37" s="511">
        <v>5.42</v>
      </c>
      <c r="JE37" s="512">
        <v>2523.87</v>
      </c>
      <c r="JF37" s="510">
        <v>2406</v>
      </c>
      <c r="JG37" s="511">
        <v>4.9000000000000004</v>
      </c>
      <c r="JH37" s="512">
        <v>5787.68</v>
      </c>
      <c r="JI37" s="510">
        <v>5487.0899999999992</v>
      </c>
      <c r="JJ37" s="511">
        <v>5.48</v>
      </c>
      <c r="JK37" s="19"/>
      <c r="JL37" s="19"/>
      <c r="JM37" s="19" t="s">
        <v>81</v>
      </c>
      <c r="JN37" s="403">
        <v>186411</v>
      </c>
      <c r="JO37" s="403">
        <v>168224</v>
      </c>
      <c r="JP37" s="403">
        <v>235874</v>
      </c>
      <c r="JQ37" s="403">
        <v>590509</v>
      </c>
      <c r="JR37" s="250"/>
      <c r="JS37" s="250"/>
      <c r="JT37" s="250"/>
      <c r="JU37" s="250"/>
      <c r="JV37" s="19"/>
      <c r="JW37" s="19"/>
      <c r="JX37" s="19"/>
      <c r="JY37" s="90"/>
      <c r="JZ37" s="90"/>
      <c r="KA37" s="90"/>
      <c r="KB37" s="90"/>
      <c r="KC37" s="90"/>
      <c r="KD37" s="90"/>
      <c r="KE37" s="90"/>
      <c r="KF37" s="90"/>
      <c r="KG37" s="90"/>
      <c r="KH37" s="7"/>
      <c r="KI37" s="7"/>
      <c r="KJ37" s="4"/>
      <c r="KK37" s="4"/>
      <c r="KL37" s="446" t="s">
        <v>158</v>
      </c>
      <c r="KM37" s="587">
        <v>1633004</v>
      </c>
      <c r="KN37" s="442">
        <v>116592</v>
      </c>
      <c r="KO37" s="442">
        <v>1609028</v>
      </c>
      <c r="KP37" s="441">
        <v>53642</v>
      </c>
      <c r="KQ37" s="442"/>
      <c r="KR37" s="442"/>
      <c r="KS37" s="442"/>
      <c r="KT37" s="442"/>
      <c r="KU37" s="443">
        <v>3412266</v>
      </c>
      <c r="KV37" s="638">
        <v>32982</v>
      </c>
      <c r="KW37" s="639">
        <v>3445248</v>
      </c>
      <c r="KX37" s="244"/>
      <c r="KY37" s="189"/>
      <c r="KZ37" s="189"/>
      <c r="LA37" s="189"/>
      <c r="LB37" s="122"/>
      <c r="LC37" s="129"/>
      <c r="LD37" s="129"/>
      <c r="LE37" s="129"/>
      <c r="LF37" s="245"/>
      <c r="LG37" s="239"/>
      <c r="LH37" s="239"/>
      <c r="LI37" s="181"/>
      <c r="LJ37" s="27"/>
      <c r="LK37" s="240"/>
      <c r="LL37" s="90"/>
      <c r="LM37" s="90"/>
      <c r="LN37" s="90"/>
      <c r="LO37" s="90"/>
      <c r="LQ37" s="10"/>
      <c r="LR37" s="51"/>
      <c r="LS37" s="51"/>
      <c r="LT37" s="10"/>
      <c r="LU37" s="177"/>
      <c r="LV37" s="177"/>
      <c r="LW37" s="332" t="s">
        <v>140</v>
      </c>
      <c r="LX37" s="28">
        <v>857275</v>
      </c>
      <c r="LY37" s="352">
        <v>895663</v>
      </c>
      <c r="LZ37" s="353">
        <v>-4.29</v>
      </c>
      <c r="MA37" s="80"/>
      <c r="MB37" s="516" t="s">
        <v>93</v>
      </c>
      <c r="MC37" s="509">
        <v>5583.3599999999988</v>
      </c>
      <c r="MD37" s="517">
        <v>5245.98</v>
      </c>
      <c r="ME37" s="518">
        <v>6.43</v>
      </c>
      <c r="MF37" s="509">
        <v>2340.0500000000002</v>
      </c>
      <c r="MG37" s="517">
        <v>2220.5700000000002</v>
      </c>
      <c r="MH37" s="518">
        <v>5.38</v>
      </c>
      <c r="MI37" s="509">
        <v>5338.26</v>
      </c>
      <c r="MJ37" s="517">
        <v>5021.83</v>
      </c>
      <c r="MK37" s="518">
        <v>6.3</v>
      </c>
      <c r="ML37" s="15"/>
      <c r="MM37" s="15"/>
      <c r="MN37" s="15" t="s">
        <v>81</v>
      </c>
      <c r="MO37" s="419">
        <v>657570</v>
      </c>
      <c r="MP37" s="419">
        <v>595087</v>
      </c>
      <c r="MQ37" s="419">
        <v>523538</v>
      </c>
      <c r="MR37" s="419">
        <v>590509</v>
      </c>
      <c r="MS37" s="419">
        <v>2366704</v>
      </c>
      <c r="MT37" s="16"/>
      <c r="MU37" s="17"/>
      <c r="MV37" s="102"/>
      <c r="MW37" s="103"/>
      <c r="MX37" s="17"/>
      <c r="MY37" s="17"/>
      <c r="MZ37" s="17"/>
      <c r="NA37" s="256"/>
      <c r="NB37" s="256"/>
      <c r="NC37" s="256"/>
      <c r="ND37" s="256"/>
      <c r="NE37" s="256"/>
      <c r="NF37" s="256"/>
      <c r="NG37" s="256"/>
      <c r="NH37" s="256"/>
      <c r="NI37" s="256"/>
      <c r="NJ37" s="256"/>
      <c r="NK37" s="256"/>
      <c r="NL37" s="256"/>
      <c r="NM37" s="256"/>
      <c r="NN37" s="450" t="s">
        <v>158</v>
      </c>
      <c r="NO37" s="587">
        <v>6167222</v>
      </c>
      <c r="NP37" s="442">
        <v>363225</v>
      </c>
      <c r="NQ37" s="442">
        <v>5987823</v>
      </c>
      <c r="NR37" s="431">
        <v>231010</v>
      </c>
      <c r="NS37" s="432"/>
      <c r="NT37" s="432"/>
      <c r="NU37" s="432"/>
      <c r="NV37" s="432"/>
      <c r="NW37" s="443">
        <v>12749280</v>
      </c>
      <c r="NX37" s="638">
        <v>100358</v>
      </c>
      <c r="NY37" s="449">
        <v>12849638</v>
      </c>
    </row>
    <row r="38" spans="1:389" ht="23.25" customHeight="1" thickTop="1" x14ac:dyDescent="0.25">
      <c r="A38" s="174"/>
      <c r="B38" s="10"/>
      <c r="C38" s="10"/>
      <c r="D38" s="10"/>
      <c r="E38" s="177"/>
      <c r="F38" s="177"/>
      <c r="G38" s="332" t="s">
        <v>141</v>
      </c>
      <c r="H38" s="333">
        <v>10691</v>
      </c>
      <c r="I38" s="334">
        <v>10903</v>
      </c>
      <c r="J38" s="335">
        <v>12347</v>
      </c>
      <c r="K38" s="333">
        <v>33941</v>
      </c>
      <c r="L38" s="336">
        <v>31664</v>
      </c>
      <c r="M38" s="337">
        <v>7.19</v>
      </c>
      <c r="N38" s="19"/>
      <c r="R38" s="10"/>
      <c r="U38" s="10"/>
      <c r="X38" s="10"/>
      <c r="Y38" s="19"/>
      <c r="Z38" s="19"/>
      <c r="AA38" s="19" t="s">
        <v>86</v>
      </c>
      <c r="AB38" s="403">
        <v>248682</v>
      </c>
      <c r="AC38" s="403">
        <v>249641</v>
      </c>
      <c r="AD38" s="403">
        <v>239530</v>
      </c>
      <c r="AE38" s="403">
        <v>737853</v>
      </c>
      <c r="AF38" s="250"/>
      <c r="AG38" s="250"/>
      <c r="AH38" s="250"/>
      <c r="AI38" s="250"/>
      <c r="AJ38" s="19"/>
      <c r="AK38" s="19"/>
      <c r="AL38" s="19"/>
      <c r="AM38" s="258"/>
      <c r="AN38" s="258"/>
      <c r="AO38" s="7"/>
      <c r="AP38" s="7"/>
      <c r="AQ38" s="7"/>
      <c r="AR38" s="7"/>
      <c r="AS38" s="7"/>
      <c r="AT38" s="7"/>
      <c r="AU38" s="7"/>
      <c r="AV38" s="7"/>
      <c r="AW38" s="7"/>
      <c r="AX38" s="4"/>
      <c r="AY38" s="4"/>
      <c r="AZ38" s="446" t="s">
        <v>72</v>
      </c>
      <c r="BA38" s="594">
        <v>145419</v>
      </c>
      <c r="BB38" s="458">
        <v>3168</v>
      </c>
      <c r="BC38" s="458">
        <v>37588</v>
      </c>
      <c r="BD38" s="453">
        <v>106243</v>
      </c>
      <c r="BE38" s="454">
        <v>0</v>
      </c>
      <c r="BF38" s="454">
        <v>0</v>
      </c>
      <c r="BG38" s="454">
        <v>0</v>
      </c>
      <c r="BH38" s="454">
        <v>0</v>
      </c>
      <c r="BI38" s="459">
        <v>292418</v>
      </c>
      <c r="BJ38" s="640">
        <v>25092</v>
      </c>
      <c r="BK38" s="639">
        <v>317510</v>
      </c>
      <c r="BL38" s="119"/>
      <c r="BM38" s="189"/>
      <c r="BN38" s="189"/>
      <c r="BO38" s="189"/>
      <c r="BP38" s="50"/>
      <c r="BQ38" s="176"/>
      <c r="BR38" s="176"/>
      <c r="BS38" s="176"/>
      <c r="BT38" s="176"/>
      <c r="BU38" s="239"/>
      <c r="BV38" s="239"/>
      <c r="BW38" s="181"/>
      <c r="BX38" s="27"/>
      <c r="BY38" s="240"/>
      <c r="BZ38" s="90"/>
      <c r="CA38" s="90"/>
      <c r="CB38" s="90"/>
      <c r="CC38" s="19"/>
      <c r="CD38" s="19"/>
      <c r="CE38" s="174"/>
      <c r="CF38" s="10"/>
      <c r="CG38" s="10"/>
      <c r="CH38" s="10"/>
      <c r="CI38" s="177"/>
      <c r="CJ38" s="177"/>
      <c r="CK38" s="332" t="s">
        <v>141</v>
      </c>
      <c r="CL38" s="333">
        <v>15676</v>
      </c>
      <c r="CM38" s="334">
        <v>13887</v>
      </c>
      <c r="CN38" s="335">
        <v>16493</v>
      </c>
      <c r="CO38" s="333">
        <v>46056</v>
      </c>
      <c r="CP38" s="336">
        <v>47404</v>
      </c>
      <c r="CQ38" s="337">
        <v>-2.84</v>
      </c>
      <c r="CR38" s="19"/>
      <c r="CV38" s="10"/>
      <c r="CY38" s="10"/>
      <c r="DB38" s="10"/>
      <c r="DC38" s="19"/>
      <c r="DD38" s="19"/>
      <c r="DE38" s="19" t="s">
        <v>86</v>
      </c>
      <c r="DF38" s="403">
        <v>277352</v>
      </c>
      <c r="DG38" s="403">
        <v>243583</v>
      </c>
      <c r="DH38" s="403">
        <v>200792</v>
      </c>
      <c r="DI38" s="403">
        <v>721727</v>
      </c>
      <c r="DJ38" s="250"/>
      <c r="DK38" s="250"/>
      <c r="DL38" s="250"/>
      <c r="DM38" s="250"/>
      <c r="DN38" s="19"/>
      <c r="DO38" s="19"/>
      <c r="DP38" s="19"/>
      <c r="DQ38" s="258"/>
      <c r="DR38" s="258"/>
      <c r="DS38" s="7"/>
      <c r="DT38" s="7"/>
      <c r="DU38" s="7"/>
      <c r="DV38" s="7"/>
      <c r="DW38" s="7"/>
      <c r="DX38" s="7"/>
      <c r="DY38" s="7"/>
      <c r="DZ38" s="7"/>
      <c r="EA38" s="7"/>
      <c r="EB38" s="4"/>
      <c r="EC38" s="4"/>
      <c r="ED38" s="446" t="s">
        <v>72</v>
      </c>
      <c r="EE38" s="594">
        <v>193988</v>
      </c>
      <c r="EF38" s="458">
        <v>3140</v>
      </c>
      <c r="EG38" s="458">
        <v>36017</v>
      </c>
      <c r="EH38" s="453">
        <v>12036</v>
      </c>
      <c r="EI38" s="454">
        <v>0</v>
      </c>
      <c r="EJ38" s="454">
        <v>0</v>
      </c>
      <c r="EK38" s="454">
        <v>0</v>
      </c>
      <c r="EL38" s="454">
        <v>0</v>
      </c>
      <c r="EM38" s="459">
        <v>245181</v>
      </c>
      <c r="EN38" s="640">
        <v>10863</v>
      </c>
      <c r="EO38" s="639">
        <v>256044</v>
      </c>
      <c r="EP38" s="119"/>
      <c r="EQ38" s="189"/>
      <c r="ER38" s="189"/>
      <c r="ES38" s="189"/>
      <c r="ET38" s="50"/>
      <c r="EU38" s="176"/>
      <c r="EV38" s="176"/>
      <c r="EW38" s="176"/>
      <c r="EX38" s="176"/>
      <c r="EY38" s="239"/>
      <c r="EZ38" s="239"/>
      <c r="FA38" s="181"/>
      <c r="FB38" s="27"/>
      <c r="FC38" s="240"/>
      <c r="FD38" s="90"/>
      <c r="FE38" s="90"/>
      <c r="FF38" s="90"/>
      <c r="FG38" s="19"/>
      <c r="FH38" s="19"/>
      <c r="FI38" s="174"/>
      <c r="FJ38" s="10"/>
      <c r="FK38" s="10"/>
      <c r="FL38" s="10"/>
      <c r="FM38" s="177"/>
      <c r="FN38" s="177"/>
      <c r="FO38" s="332" t="s">
        <v>141</v>
      </c>
      <c r="FP38" s="333">
        <v>10905</v>
      </c>
      <c r="FQ38" s="334">
        <v>10623</v>
      </c>
      <c r="FR38" s="335">
        <v>8211</v>
      </c>
      <c r="FS38" s="333">
        <v>29739</v>
      </c>
      <c r="FT38" s="336">
        <v>31349</v>
      </c>
      <c r="FU38" s="337">
        <v>-5.14</v>
      </c>
      <c r="FV38" s="19"/>
      <c r="FZ38" s="10"/>
      <c r="GC38" s="10"/>
      <c r="GF38" s="10"/>
      <c r="GG38" s="19"/>
      <c r="GH38" s="19"/>
      <c r="GI38" s="19" t="s">
        <v>86</v>
      </c>
      <c r="GJ38" s="403">
        <v>190370</v>
      </c>
      <c r="GK38" s="403">
        <v>203561</v>
      </c>
      <c r="GL38" s="403">
        <v>208852</v>
      </c>
      <c r="GM38" s="403">
        <v>602783</v>
      </c>
      <c r="GN38" s="250"/>
      <c r="GO38" s="250"/>
      <c r="GP38" s="250"/>
      <c r="GQ38" s="250"/>
      <c r="GR38" s="19"/>
      <c r="GS38" s="19"/>
      <c r="GT38" s="19"/>
      <c r="GU38" s="258"/>
      <c r="GV38" s="258"/>
      <c r="GW38" s="7"/>
      <c r="GX38" s="7"/>
      <c r="GY38" s="7"/>
      <c r="GZ38" s="7"/>
      <c r="HA38" s="7"/>
      <c r="HB38" s="7"/>
      <c r="HC38" s="7"/>
      <c r="HD38" s="7"/>
      <c r="HE38" s="7"/>
      <c r="HF38" s="4"/>
      <c r="HG38" s="4"/>
      <c r="HH38" s="446" t="s">
        <v>72</v>
      </c>
      <c r="HI38" s="594">
        <v>154222</v>
      </c>
      <c r="HJ38" s="458">
        <v>2297</v>
      </c>
      <c r="HK38" s="458">
        <v>41662</v>
      </c>
      <c r="HL38" s="453">
        <v>12949</v>
      </c>
      <c r="HM38" s="454">
        <v>0</v>
      </c>
      <c r="HN38" s="454">
        <v>0</v>
      </c>
      <c r="HO38" s="454">
        <v>0</v>
      </c>
      <c r="HP38" s="454">
        <v>0</v>
      </c>
      <c r="HQ38" s="459">
        <v>211130</v>
      </c>
      <c r="HR38" s="640">
        <v>29941</v>
      </c>
      <c r="HS38" s="639">
        <v>241071</v>
      </c>
      <c r="HT38" s="119"/>
      <c r="HU38" s="189"/>
      <c r="HV38" s="189"/>
      <c r="HW38" s="189"/>
      <c r="HX38" s="50"/>
      <c r="HY38" s="176"/>
      <c r="HZ38" s="176"/>
      <c r="IA38" s="176"/>
      <c r="IB38" s="176"/>
      <c r="IC38" s="239"/>
      <c r="ID38" s="239"/>
      <c r="IE38" s="181"/>
      <c r="IF38" s="27"/>
      <c r="IG38" s="240"/>
      <c r="IH38" s="90"/>
      <c r="II38" s="90"/>
      <c r="IJ38" s="90"/>
      <c r="IK38" s="19"/>
      <c r="IM38" s="174"/>
      <c r="IN38" s="10"/>
      <c r="IO38" s="10"/>
      <c r="IP38" s="10"/>
      <c r="IQ38" s="177"/>
      <c r="IR38" s="177"/>
      <c r="IS38" s="332" t="s">
        <v>141</v>
      </c>
      <c r="IT38" s="333">
        <v>10596</v>
      </c>
      <c r="IU38" s="334">
        <v>8964</v>
      </c>
      <c r="IV38" s="335">
        <v>11219</v>
      </c>
      <c r="IW38" s="333">
        <v>30779</v>
      </c>
      <c r="IX38" s="336">
        <v>35595</v>
      </c>
      <c r="IY38" s="337">
        <v>-13.53</v>
      </c>
      <c r="IZ38" s="19"/>
      <c r="JD38" s="10"/>
      <c r="JG38" s="10"/>
      <c r="JJ38" s="10"/>
      <c r="JK38" s="19"/>
      <c r="JL38" s="19"/>
      <c r="JM38" s="19" t="s">
        <v>86</v>
      </c>
      <c r="JN38" s="403">
        <v>220657</v>
      </c>
      <c r="JO38" s="403">
        <v>243549</v>
      </c>
      <c r="JP38" s="403">
        <v>268214</v>
      </c>
      <c r="JQ38" s="403">
        <v>732420</v>
      </c>
      <c r="JR38" s="250"/>
      <c r="JS38" s="250"/>
      <c r="JT38" s="250"/>
      <c r="JU38" s="250"/>
      <c r="JV38" s="19"/>
      <c r="JW38" s="19"/>
      <c r="JX38" s="19"/>
      <c r="JY38" s="258"/>
      <c r="JZ38" s="258"/>
      <c r="KA38" s="7"/>
      <c r="KB38" s="7"/>
      <c r="KC38" s="7"/>
      <c r="KD38" s="7"/>
      <c r="KE38" s="7"/>
      <c r="KF38" s="7"/>
      <c r="KG38" s="7"/>
      <c r="KH38" s="7"/>
      <c r="KI38" s="7"/>
      <c r="KJ38" s="4"/>
      <c r="KK38" s="4"/>
      <c r="KL38" s="446" t="s">
        <v>72</v>
      </c>
      <c r="KM38" s="594">
        <v>141056</v>
      </c>
      <c r="KN38" s="458">
        <v>1313</v>
      </c>
      <c r="KO38" s="458">
        <v>24708</v>
      </c>
      <c r="KP38" s="457">
        <v>5869</v>
      </c>
      <c r="KQ38" s="458"/>
      <c r="KR38" s="458"/>
      <c r="KS38" s="458"/>
      <c r="KT38" s="458"/>
      <c r="KU38" s="459">
        <v>172946</v>
      </c>
      <c r="KV38" s="640">
        <v>17123</v>
      </c>
      <c r="KW38" s="639">
        <v>190069</v>
      </c>
      <c r="KX38" s="244"/>
      <c r="KY38" s="189"/>
      <c r="KZ38" s="189"/>
      <c r="LA38" s="189"/>
      <c r="LB38" s="50"/>
      <c r="LC38" s="176"/>
      <c r="LD38" s="176"/>
      <c r="LE38" s="176"/>
      <c r="LF38" s="176"/>
      <c r="LG38" s="239"/>
      <c r="LH38" s="239"/>
      <c r="LI38" s="181"/>
      <c r="LJ38" s="27"/>
      <c r="LK38" s="240"/>
      <c r="LL38" s="90"/>
      <c r="LM38" s="90"/>
      <c r="LN38" s="90"/>
      <c r="LO38" s="90"/>
      <c r="LQ38" s="10"/>
      <c r="LR38" s="10"/>
      <c r="LS38" s="10"/>
      <c r="LT38" s="10"/>
      <c r="LU38" s="177"/>
      <c r="LV38" s="177"/>
      <c r="LW38" s="332" t="s">
        <v>141</v>
      </c>
      <c r="LX38" s="28">
        <v>140515</v>
      </c>
      <c r="LY38" s="352">
        <v>146012</v>
      </c>
      <c r="LZ38" s="353">
        <v>-3.76</v>
      </c>
      <c r="MA38" s="80"/>
      <c r="MB38" s="10"/>
      <c r="MC38" s="10"/>
      <c r="MD38" s="14"/>
      <c r="ME38" s="10"/>
      <c r="MF38" s="10"/>
      <c r="MG38" s="14"/>
      <c r="MH38" s="10"/>
      <c r="MI38" s="10"/>
      <c r="MJ38" s="14"/>
      <c r="MK38" s="10"/>
      <c r="ML38" s="15"/>
      <c r="MM38" s="15"/>
      <c r="MN38" s="15" t="s">
        <v>86</v>
      </c>
      <c r="MO38" s="419">
        <v>737853</v>
      </c>
      <c r="MP38" s="419">
        <v>721727</v>
      </c>
      <c r="MQ38" s="419">
        <v>602783</v>
      </c>
      <c r="MR38" s="419">
        <v>732420</v>
      </c>
      <c r="MS38" s="419">
        <v>2794783</v>
      </c>
      <c r="MT38" s="16"/>
      <c r="MU38" s="17"/>
      <c r="MV38" s="102"/>
      <c r="MW38" s="103"/>
      <c r="MX38" s="17"/>
      <c r="MY38" s="17"/>
      <c r="MZ38" s="17"/>
      <c r="NA38" s="256"/>
      <c r="NB38" s="256"/>
      <c r="NC38" s="256"/>
      <c r="ND38" s="256"/>
      <c r="NE38" s="256"/>
      <c r="NF38" s="256"/>
      <c r="NG38" s="256"/>
      <c r="NH38" s="256"/>
      <c r="NI38" s="256"/>
      <c r="NJ38" s="256"/>
      <c r="NK38" s="256"/>
      <c r="NL38" s="256"/>
      <c r="NM38" s="256"/>
      <c r="NN38" s="450" t="s">
        <v>72</v>
      </c>
      <c r="NO38" s="594">
        <v>634685</v>
      </c>
      <c r="NP38" s="458">
        <v>9918</v>
      </c>
      <c r="NQ38" s="458">
        <v>139975</v>
      </c>
      <c r="NR38" s="453">
        <v>137097</v>
      </c>
      <c r="NS38" s="454"/>
      <c r="NT38" s="454"/>
      <c r="NU38" s="454"/>
      <c r="NV38" s="454"/>
      <c r="NW38" s="459">
        <v>921675</v>
      </c>
      <c r="NX38" s="640">
        <v>83019</v>
      </c>
      <c r="NY38" s="462">
        <v>1004694</v>
      </c>
    </row>
    <row r="39" spans="1:389" ht="23.25" customHeight="1" x14ac:dyDescent="0.25">
      <c r="A39" s="174"/>
      <c r="B39" s="52"/>
      <c r="C39" s="52"/>
      <c r="D39" s="100"/>
      <c r="E39" s="177"/>
      <c r="F39" s="177"/>
      <c r="G39" s="332" t="s">
        <v>142</v>
      </c>
      <c r="H39" s="333">
        <v>9700</v>
      </c>
      <c r="I39" s="334">
        <v>13483</v>
      </c>
      <c r="J39" s="335">
        <v>15243</v>
      </c>
      <c r="K39" s="333">
        <v>38426</v>
      </c>
      <c r="L39" s="336">
        <v>36512</v>
      </c>
      <c r="M39" s="337">
        <v>5.24</v>
      </c>
      <c r="N39" s="19"/>
      <c r="R39" s="10"/>
      <c r="U39" s="10"/>
      <c r="X39" s="10"/>
      <c r="Y39" s="19"/>
      <c r="Z39" s="19"/>
      <c r="AA39" s="19" t="s">
        <v>90</v>
      </c>
      <c r="AB39" s="403">
        <v>536823</v>
      </c>
      <c r="AC39" s="403">
        <v>536607</v>
      </c>
      <c r="AD39" s="403">
        <v>566629</v>
      </c>
      <c r="AE39" s="403">
        <v>1640059</v>
      </c>
      <c r="AF39" s="250"/>
      <c r="AG39" s="250"/>
      <c r="AH39" s="250"/>
      <c r="AI39" s="250"/>
      <c r="AJ39" s="19"/>
      <c r="AK39" s="19"/>
      <c r="AL39" s="19"/>
      <c r="AM39" s="258"/>
      <c r="AN39" s="258"/>
      <c r="AO39" s="7"/>
      <c r="AP39" s="7"/>
      <c r="AQ39" s="7"/>
      <c r="AR39" s="7"/>
      <c r="AS39" s="7"/>
      <c r="AT39" s="7"/>
      <c r="AU39" s="7"/>
      <c r="AV39" s="7"/>
      <c r="AW39" s="7"/>
      <c r="AX39" s="4"/>
      <c r="AY39" s="4"/>
      <c r="AZ39" s="446" t="s">
        <v>77</v>
      </c>
      <c r="BA39" s="594">
        <v>767167</v>
      </c>
      <c r="BB39" s="458">
        <v>130226</v>
      </c>
      <c r="BC39" s="458">
        <v>751646</v>
      </c>
      <c r="BD39" s="453">
        <v>276285</v>
      </c>
      <c r="BE39" s="454">
        <v>0</v>
      </c>
      <c r="BF39" s="454">
        <v>0</v>
      </c>
      <c r="BG39" s="454">
        <v>0</v>
      </c>
      <c r="BH39" s="454">
        <v>0</v>
      </c>
      <c r="BI39" s="459">
        <v>1925324</v>
      </c>
      <c r="BJ39" s="640">
        <v>322028</v>
      </c>
      <c r="BK39" s="639">
        <v>2247352</v>
      </c>
      <c r="BL39" s="119"/>
      <c r="BM39" s="189"/>
      <c r="BN39" s="189"/>
      <c r="BO39" s="189"/>
      <c r="BP39" s="50"/>
      <c r="BQ39" s="176"/>
      <c r="BR39" s="176"/>
      <c r="BS39" s="176"/>
      <c r="BT39" s="176"/>
      <c r="BU39" s="239"/>
      <c r="BV39" s="239"/>
      <c r="BW39" s="181"/>
      <c r="BX39" s="27"/>
      <c r="BY39" s="240"/>
      <c r="BZ39" s="90"/>
      <c r="CA39" s="90"/>
      <c r="CB39" s="90"/>
      <c r="CC39" s="19"/>
      <c r="CD39" s="19"/>
      <c r="CE39" s="174"/>
      <c r="CF39" s="52"/>
      <c r="CG39" s="52"/>
      <c r="CH39" s="100"/>
      <c r="CI39" s="177"/>
      <c r="CJ39" s="177"/>
      <c r="CK39" s="332" t="s">
        <v>142</v>
      </c>
      <c r="CL39" s="333">
        <v>11296</v>
      </c>
      <c r="CM39" s="334">
        <v>17480</v>
      </c>
      <c r="CN39" s="335">
        <v>22792</v>
      </c>
      <c r="CO39" s="333">
        <v>51568</v>
      </c>
      <c r="CP39" s="336">
        <v>51884</v>
      </c>
      <c r="CQ39" s="337">
        <v>-0.61</v>
      </c>
      <c r="CR39" s="19"/>
      <c r="CV39" s="10"/>
      <c r="CY39" s="10"/>
      <c r="DB39" s="10"/>
      <c r="DC39" s="19"/>
      <c r="DD39" s="19"/>
      <c r="DE39" s="19" t="s">
        <v>90</v>
      </c>
      <c r="DF39" s="403">
        <v>535204</v>
      </c>
      <c r="DG39" s="403">
        <v>503668</v>
      </c>
      <c r="DH39" s="403">
        <v>464239</v>
      </c>
      <c r="DI39" s="403">
        <v>1503111</v>
      </c>
      <c r="DJ39" s="250"/>
      <c r="DK39" s="250"/>
      <c r="DL39" s="250"/>
      <c r="DM39" s="250"/>
      <c r="DN39" s="19"/>
      <c r="DO39" s="19"/>
      <c r="DP39" s="19"/>
      <c r="DQ39" s="258"/>
      <c r="DR39" s="258"/>
      <c r="DS39" s="7"/>
      <c r="DT39" s="7"/>
      <c r="DU39" s="7"/>
      <c r="DV39" s="7"/>
      <c r="DW39" s="7"/>
      <c r="DX39" s="7"/>
      <c r="DY39" s="7"/>
      <c r="DZ39" s="7"/>
      <c r="EA39" s="7"/>
      <c r="EB39" s="4"/>
      <c r="EC39" s="4"/>
      <c r="ED39" s="446" t="s">
        <v>77</v>
      </c>
      <c r="EE39" s="594">
        <v>568305</v>
      </c>
      <c r="EF39" s="458">
        <v>63625</v>
      </c>
      <c r="EG39" s="458">
        <v>434468</v>
      </c>
      <c r="EH39" s="453">
        <v>101424</v>
      </c>
      <c r="EI39" s="454">
        <v>0</v>
      </c>
      <c r="EJ39" s="454">
        <v>0</v>
      </c>
      <c r="EK39" s="454">
        <v>0</v>
      </c>
      <c r="EL39" s="454">
        <v>0</v>
      </c>
      <c r="EM39" s="459">
        <v>1167822</v>
      </c>
      <c r="EN39" s="640">
        <v>236007</v>
      </c>
      <c r="EO39" s="639">
        <v>1403829</v>
      </c>
      <c r="EP39" s="119"/>
      <c r="EQ39" s="189"/>
      <c r="ER39" s="189"/>
      <c r="ES39" s="189"/>
      <c r="ET39" s="50"/>
      <c r="EU39" s="176"/>
      <c r="EV39" s="176"/>
      <c r="EW39" s="176"/>
      <c r="EX39" s="176"/>
      <c r="EY39" s="239"/>
      <c r="EZ39" s="239"/>
      <c r="FA39" s="181"/>
      <c r="FB39" s="27"/>
      <c r="FC39" s="240"/>
      <c r="FD39" s="90"/>
      <c r="FE39" s="90"/>
      <c r="FF39" s="90"/>
      <c r="FG39" s="19"/>
      <c r="FH39" s="19"/>
      <c r="FI39" s="174"/>
      <c r="FJ39" s="52"/>
      <c r="FK39" s="52"/>
      <c r="FL39" s="100"/>
      <c r="FM39" s="177"/>
      <c r="FN39" s="177"/>
      <c r="FO39" s="332" t="s">
        <v>142</v>
      </c>
      <c r="FP39" s="333">
        <v>9211</v>
      </c>
      <c r="FQ39" s="334">
        <v>10942</v>
      </c>
      <c r="FR39" s="335">
        <v>10382</v>
      </c>
      <c r="FS39" s="333">
        <v>30535</v>
      </c>
      <c r="FT39" s="336">
        <v>37196</v>
      </c>
      <c r="FU39" s="337">
        <v>-17.91</v>
      </c>
      <c r="FV39" s="19"/>
      <c r="FZ39" s="10"/>
      <c r="GC39" s="10"/>
      <c r="GF39" s="10"/>
      <c r="GG39" s="19"/>
      <c r="GH39" s="19"/>
      <c r="GI39" s="19" t="s">
        <v>90</v>
      </c>
      <c r="GJ39" s="403">
        <v>469990</v>
      </c>
      <c r="GK39" s="403">
        <v>519900</v>
      </c>
      <c r="GL39" s="403">
        <v>526434</v>
      </c>
      <c r="GM39" s="403">
        <v>1516324</v>
      </c>
      <c r="GN39" s="250"/>
      <c r="GO39" s="250"/>
      <c r="GP39" s="250"/>
      <c r="GQ39" s="250"/>
      <c r="GR39" s="19"/>
      <c r="GS39" s="19"/>
      <c r="GT39" s="19"/>
      <c r="GU39" s="258"/>
      <c r="GV39" s="258"/>
      <c r="GW39" s="7"/>
      <c r="GX39" s="7"/>
      <c r="GY39" s="7"/>
      <c r="GZ39" s="7"/>
      <c r="HA39" s="7"/>
      <c r="HB39" s="7"/>
      <c r="HC39" s="7"/>
      <c r="HD39" s="7"/>
      <c r="HE39" s="7"/>
      <c r="HF39" s="4"/>
      <c r="HG39" s="4"/>
      <c r="HH39" s="446" t="s">
        <v>77</v>
      </c>
      <c r="HI39" s="594">
        <v>322202</v>
      </c>
      <c r="HJ39" s="458">
        <v>48187</v>
      </c>
      <c r="HK39" s="458">
        <v>311107</v>
      </c>
      <c r="HL39" s="453">
        <v>142031</v>
      </c>
      <c r="HM39" s="454">
        <v>0</v>
      </c>
      <c r="HN39" s="454">
        <v>0</v>
      </c>
      <c r="HO39" s="454">
        <v>0</v>
      </c>
      <c r="HP39" s="454">
        <v>0</v>
      </c>
      <c r="HQ39" s="459">
        <v>823527</v>
      </c>
      <c r="HR39" s="640">
        <v>270224</v>
      </c>
      <c r="HS39" s="639">
        <v>1093751</v>
      </c>
      <c r="HT39" s="119"/>
      <c r="HU39" s="189"/>
      <c r="HV39" s="189"/>
      <c r="HW39" s="189"/>
      <c r="HX39" s="50"/>
      <c r="HY39" s="176"/>
      <c r="HZ39" s="176"/>
      <c r="IA39" s="176"/>
      <c r="IB39" s="176"/>
      <c r="IC39" s="239"/>
      <c r="ID39" s="239"/>
      <c r="IE39" s="181"/>
      <c r="IF39" s="27"/>
      <c r="IG39" s="240"/>
      <c r="IH39" s="90"/>
      <c r="II39" s="90"/>
      <c r="IJ39" s="90"/>
      <c r="IK39" s="19"/>
      <c r="IM39" s="174"/>
      <c r="IN39" s="52"/>
      <c r="IO39" s="52"/>
      <c r="IP39" s="100"/>
      <c r="IQ39" s="177"/>
      <c r="IR39" s="177"/>
      <c r="IS39" s="332" t="s">
        <v>142</v>
      </c>
      <c r="IT39" s="333">
        <v>11432</v>
      </c>
      <c r="IU39" s="334">
        <v>16984</v>
      </c>
      <c r="IV39" s="335">
        <v>7039</v>
      </c>
      <c r="IW39" s="333">
        <v>35455</v>
      </c>
      <c r="IX39" s="336">
        <v>36049</v>
      </c>
      <c r="IY39" s="337">
        <v>-1.65</v>
      </c>
      <c r="IZ39" s="19"/>
      <c r="JD39" s="10"/>
      <c r="JG39" s="10"/>
      <c r="JJ39" s="10"/>
      <c r="JK39" s="19"/>
      <c r="JL39" s="19"/>
      <c r="JM39" s="19" t="s">
        <v>90</v>
      </c>
      <c r="JN39" s="403">
        <v>532001</v>
      </c>
      <c r="JO39" s="403">
        <v>552509</v>
      </c>
      <c r="JP39" s="403">
        <v>566801</v>
      </c>
      <c r="JQ39" s="403">
        <v>1651311</v>
      </c>
      <c r="JR39" s="250"/>
      <c r="JS39" s="250"/>
      <c r="JT39" s="250"/>
      <c r="JU39" s="250"/>
      <c r="JV39" s="19"/>
      <c r="JW39" s="19"/>
      <c r="JX39" s="19"/>
      <c r="JY39" s="258"/>
      <c r="JZ39" s="258"/>
      <c r="KA39" s="7"/>
      <c r="KB39" s="7"/>
      <c r="KC39" s="7"/>
      <c r="KD39" s="7"/>
      <c r="KE39" s="7"/>
      <c r="KF39" s="7"/>
      <c r="KG39" s="7"/>
      <c r="KH39" s="7"/>
      <c r="KI39" s="7"/>
      <c r="KJ39" s="4"/>
      <c r="KK39" s="4"/>
      <c r="KL39" s="446" t="s">
        <v>77</v>
      </c>
      <c r="KM39" s="594">
        <v>447185</v>
      </c>
      <c r="KN39" s="458">
        <v>57459</v>
      </c>
      <c r="KO39" s="458">
        <v>364155</v>
      </c>
      <c r="KP39" s="457">
        <v>100656</v>
      </c>
      <c r="KQ39" s="458"/>
      <c r="KR39" s="458"/>
      <c r="KS39" s="458"/>
      <c r="KT39" s="458"/>
      <c r="KU39" s="459">
        <v>969455</v>
      </c>
      <c r="KV39" s="640">
        <v>297374</v>
      </c>
      <c r="KW39" s="639">
        <v>1266829</v>
      </c>
      <c r="KX39" s="244"/>
      <c r="KY39" s="189"/>
      <c r="KZ39" s="189"/>
      <c r="LA39" s="189"/>
      <c r="LB39" s="50"/>
      <c r="LC39" s="176"/>
      <c r="LD39" s="176"/>
      <c r="LE39" s="176"/>
      <c r="LF39" s="176"/>
      <c r="LG39" s="239"/>
      <c r="LH39" s="239"/>
      <c r="LI39" s="181"/>
      <c r="LJ39" s="27"/>
      <c r="LK39" s="240"/>
      <c r="LL39" s="90"/>
      <c r="LM39" s="90"/>
      <c r="LN39" s="90"/>
      <c r="LO39" s="90"/>
      <c r="LQ39" s="10"/>
      <c r="LR39" s="52"/>
      <c r="LS39" s="52"/>
      <c r="LT39" s="10"/>
      <c r="LU39" s="177"/>
      <c r="LV39" s="177"/>
      <c r="LW39" s="332" t="s">
        <v>142</v>
      </c>
      <c r="LX39" s="28">
        <v>155984</v>
      </c>
      <c r="LY39" s="352">
        <v>161641</v>
      </c>
      <c r="LZ39" s="353">
        <v>-3.5</v>
      </c>
      <c r="MA39" s="80"/>
      <c r="MB39" s="10"/>
      <c r="MC39" s="10"/>
      <c r="MD39" s="14"/>
      <c r="ME39" s="10"/>
      <c r="MF39" s="10"/>
      <c r="MG39" s="14"/>
      <c r="MH39" s="10"/>
      <c r="MI39" s="10"/>
      <c r="MJ39" s="14"/>
      <c r="MK39" s="10"/>
      <c r="ML39" s="15"/>
      <c r="MM39" s="15"/>
      <c r="MN39" s="15" t="s">
        <v>90</v>
      </c>
      <c r="MO39" s="419">
        <v>1640059</v>
      </c>
      <c r="MP39" s="419">
        <v>1503111</v>
      </c>
      <c r="MQ39" s="419">
        <v>1516324</v>
      </c>
      <c r="MR39" s="419">
        <v>1651311</v>
      </c>
      <c r="MS39" s="419">
        <v>6310805</v>
      </c>
      <c r="MT39" s="16"/>
      <c r="MU39" s="17"/>
      <c r="MV39" s="102"/>
      <c r="MW39" s="103"/>
      <c r="MX39" s="17"/>
      <c r="MY39" s="17"/>
      <c r="MZ39" s="17"/>
      <c r="NA39" s="256"/>
      <c r="NB39" s="256"/>
      <c r="NC39" s="256"/>
      <c r="ND39" s="256"/>
      <c r="NE39" s="256"/>
      <c r="NF39" s="256"/>
      <c r="NG39" s="256"/>
      <c r="NH39" s="256"/>
      <c r="NI39" s="256"/>
      <c r="NJ39" s="256"/>
      <c r="NK39" s="256"/>
      <c r="NL39" s="256"/>
      <c r="NM39" s="256"/>
      <c r="NN39" s="450" t="s">
        <v>77</v>
      </c>
      <c r="NO39" s="594">
        <v>2104859</v>
      </c>
      <c r="NP39" s="458">
        <v>299497</v>
      </c>
      <c r="NQ39" s="458">
        <v>1861376</v>
      </c>
      <c r="NR39" s="453">
        <v>620396</v>
      </c>
      <c r="NS39" s="454"/>
      <c r="NT39" s="454"/>
      <c r="NU39" s="454"/>
      <c r="NV39" s="454"/>
      <c r="NW39" s="459">
        <v>4886128</v>
      </c>
      <c r="NX39" s="640">
        <v>1125633</v>
      </c>
      <c r="NY39" s="462">
        <v>6011761</v>
      </c>
    </row>
    <row r="40" spans="1:389" ht="23.25" customHeight="1" x14ac:dyDescent="0.25">
      <c r="A40" s="260"/>
      <c r="B40" s="52"/>
      <c r="C40" s="52"/>
      <c r="D40" s="63"/>
      <c r="E40" s="177"/>
      <c r="F40" s="177"/>
      <c r="G40" s="332" t="s">
        <v>143</v>
      </c>
      <c r="H40" s="333">
        <v>23981</v>
      </c>
      <c r="I40" s="334">
        <v>23140</v>
      </c>
      <c r="J40" s="335">
        <v>23842</v>
      </c>
      <c r="K40" s="333">
        <v>70963</v>
      </c>
      <c r="L40" s="336">
        <v>78485</v>
      </c>
      <c r="M40" s="337">
        <v>-9.58</v>
      </c>
      <c r="N40" s="19"/>
      <c r="R40" s="10"/>
      <c r="U40" s="10"/>
      <c r="X40" s="10"/>
      <c r="Y40" s="19"/>
      <c r="Z40" s="19"/>
      <c r="AA40" s="19" t="s">
        <v>94</v>
      </c>
      <c r="AB40" s="403">
        <v>259897</v>
      </c>
      <c r="AC40" s="403">
        <v>231731</v>
      </c>
      <c r="AD40" s="403">
        <v>231083</v>
      </c>
      <c r="AE40" s="403">
        <v>722711</v>
      </c>
      <c r="AF40" s="250"/>
      <c r="AG40" s="250"/>
      <c r="AH40" s="250"/>
      <c r="AI40" s="250"/>
      <c r="AJ40" s="19"/>
      <c r="AK40" s="19"/>
      <c r="AL40" s="19"/>
      <c r="AM40" s="190"/>
      <c r="AN40" s="190"/>
      <c r="AO40" s="61"/>
      <c r="AP40" s="190"/>
      <c r="AQ40" s="190"/>
      <c r="AR40" s="190"/>
      <c r="AS40" s="190"/>
      <c r="AT40" s="190"/>
      <c r="AU40" s="190"/>
      <c r="AV40" s="7"/>
      <c r="AW40" s="7"/>
      <c r="AX40" s="4"/>
      <c r="AY40" s="4"/>
      <c r="AZ40" s="446" t="s">
        <v>83</v>
      </c>
      <c r="BA40" s="594">
        <v>1807576</v>
      </c>
      <c r="BB40" s="458">
        <v>209533</v>
      </c>
      <c r="BC40" s="458">
        <v>2449487</v>
      </c>
      <c r="BD40" s="453">
        <v>792435</v>
      </c>
      <c r="BE40" s="454">
        <v>0</v>
      </c>
      <c r="BF40" s="454">
        <v>0</v>
      </c>
      <c r="BG40" s="454">
        <v>0</v>
      </c>
      <c r="BH40" s="454">
        <v>0</v>
      </c>
      <c r="BI40" s="459">
        <v>5259031</v>
      </c>
      <c r="BJ40" s="640">
        <v>1497918</v>
      </c>
      <c r="BK40" s="639">
        <v>6756949</v>
      </c>
      <c r="BL40" s="119"/>
      <c r="BM40" s="189"/>
      <c r="BN40" s="189"/>
      <c r="BO40" s="189"/>
      <c r="BP40" s="50"/>
      <c r="BQ40" s="176"/>
      <c r="BR40" s="176"/>
      <c r="BS40" s="176"/>
      <c r="BT40" s="176"/>
      <c r="BU40" s="239"/>
      <c r="BV40" s="239"/>
      <c r="BW40" s="181"/>
      <c r="BX40" s="27"/>
      <c r="BY40" s="240"/>
      <c r="BZ40" s="90"/>
      <c r="CA40" s="90"/>
      <c r="CB40" s="90"/>
      <c r="CC40" s="19"/>
      <c r="CD40" s="19"/>
      <c r="CE40" s="260"/>
      <c r="CF40" s="52"/>
      <c r="CG40" s="52"/>
      <c r="CH40" s="63"/>
      <c r="CI40" s="177"/>
      <c r="CJ40" s="177"/>
      <c r="CK40" s="332" t="s">
        <v>143</v>
      </c>
      <c r="CL40" s="333">
        <v>10999</v>
      </c>
      <c r="CM40" s="334">
        <v>10698</v>
      </c>
      <c r="CN40" s="335">
        <v>8913</v>
      </c>
      <c r="CO40" s="333">
        <v>30610</v>
      </c>
      <c r="CP40" s="336">
        <v>32451</v>
      </c>
      <c r="CQ40" s="337">
        <v>-5.67</v>
      </c>
      <c r="CR40" s="19"/>
      <c r="CV40" s="10"/>
      <c r="CY40" s="10"/>
      <c r="DB40" s="10"/>
      <c r="DC40" s="19"/>
      <c r="DD40" s="19"/>
      <c r="DE40" s="19" t="s">
        <v>94</v>
      </c>
      <c r="DF40" s="403">
        <v>252775</v>
      </c>
      <c r="DG40" s="403">
        <v>239963</v>
      </c>
      <c r="DH40" s="403">
        <v>212664</v>
      </c>
      <c r="DI40" s="403">
        <v>705402</v>
      </c>
      <c r="DJ40" s="250"/>
      <c r="DK40" s="250"/>
      <c r="DL40" s="250"/>
      <c r="DM40" s="250"/>
      <c r="DN40" s="19"/>
      <c r="DO40" s="19"/>
      <c r="DP40" s="19"/>
      <c r="DQ40" s="190"/>
      <c r="DR40" s="190"/>
      <c r="DS40" s="61"/>
      <c r="DT40" s="190"/>
      <c r="DU40" s="190"/>
      <c r="DV40" s="190"/>
      <c r="DW40" s="190"/>
      <c r="DX40" s="190"/>
      <c r="DY40" s="190"/>
      <c r="DZ40" s="7"/>
      <c r="EA40" s="7"/>
      <c r="EB40" s="4"/>
      <c r="EC40" s="4"/>
      <c r="ED40" s="446" t="s">
        <v>83</v>
      </c>
      <c r="EE40" s="594">
        <v>1956138</v>
      </c>
      <c r="EF40" s="458">
        <v>145623</v>
      </c>
      <c r="EG40" s="458">
        <v>2150558</v>
      </c>
      <c r="EH40" s="453">
        <v>408340</v>
      </c>
      <c r="EI40" s="454">
        <v>0</v>
      </c>
      <c r="EJ40" s="454">
        <v>0</v>
      </c>
      <c r="EK40" s="454">
        <v>0</v>
      </c>
      <c r="EL40" s="454">
        <v>0</v>
      </c>
      <c r="EM40" s="459">
        <v>4660659</v>
      </c>
      <c r="EN40" s="640">
        <v>1360611</v>
      </c>
      <c r="EO40" s="639">
        <v>6021270</v>
      </c>
      <c r="EP40" s="119"/>
      <c r="EQ40" s="189"/>
      <c r="ER40" s="189"/>
      <c r="ES40" s="189"/>
      <c r="ET40" s="50"/>
      <c r="EU40" s="176"/>
      <c r="EV40" s="176"/>
      <c r="EW40" s="176"/>
      <c r="EX40" s="176"/>
      <c r="EY40" s="239"/>
      <c r="EZ40" s="239"/>
      <c r="FA40" s="181"/>
      <c r="FB40" s="27"/>
      <c r="FC40" s="240"/>
      <c r="FD40" s="90"/>
      <c r="FE40" s="90"/>
      <c r="FF40" s="90"/>
      <c r="FG40" s="19"/>
      <c r="FH40" s="19"/>
      <c r="FI40" s="260"/>
      <c r="FJ40" s="52"/>
      <c r="FK40" s="52"/>
      <c r="FL40" s="63"/>
      <c r="FM40" s="177"/>
      <c r="FN40" s="177"/>
      <c r="FO40" s="332" t="s">
        <v>143</v>
      </c>
      <c r="FP40" s="333">
        <v>10268</v>
      </c>
      <c r="FQ40" s="334">
        <v>13516</v>
      </c>
      <c r="FR40" s="335">
        <v>7727</v>
      </c>
      <c r="FS40" s="333">
        <v>31511</v>
      </c>
      <c r="FT40" s="336">
        <v>32794</v>
      </c>
      <c r="FU40" s="337">
        <v>-3.91</v>
      </c>
      <c r="FV40" s="19"/>
      <c r="FZ40" s="10"/>
      <c r="GC40" s="10"/>
      <c r="GF40" s="10"/>
      <c r="GG40" s="19"/>
      <c r="GH40" s="19"/>
      <c r="GI40" s="19" t="s">
        <v>94</v>
      </c>
      <c r="GJ40" s="403">
        <v>223983</v>
      </c>
      <c r="GK40" s="403">
        <v>221188</v>
      </c>
      <c r="GL40" s="403">
        <v>203159</v>
      </c>
      <c r="GM40" s="403">
        <v>648330</v>
      </c>
      <c r="GN40" s="250"/>
      <c r="GO40" s="250"/>
      <c r="GP40" s="250"/>
      <c r="GQ40" s="250"/>
      <c r="GR40" s="19"/>
      <c r="GS40" s="19"/>
      <c r="GT40" s="19"/>
      <c r="GU40" s="190"/>
      <c r="GV40" s="190"/>
      <c r="GW40" s="61"/>
      <c r="GX40" s="190"/>
      <c r="GY40" s="190"/>
      <c r="GZ40" s="190"/>
      <c r="HA40" s="190"/>
      <c r="HB40" s="190"/>
      <c r="HC40" s="190"/>
      <c r="HD40" s="7"/>
      <c r="HE40" s="7"/>
      <c r="HF40" s="4"/>
      <c r="HG40" s="4"/>
      <c r="HH40" s="446" t="s">
        <v>83</v>
      </c>
      <c r="HI40" s="594">
        <v>2066007</v>
      </c>
      <c r="HJ40" s="458">
        <v>130241</v>
      </c>
      <c r="HK40" s="458">
        <v>1762367</v>
      </c>
      <c r="HL40" s="453">
        <v>289902</v>
      </c>
      <c r="HM40" s="454">
        <v>0</v>
      </c>
      <c r="HN40" s="454">
        <v>0</v>
      </c>
      <c r="HO40" s="454">
        <v>0</v>
      </c>
      <c r="HP40" s="454">
        <v>0</v>
      </c>
      <c r="HQ40" s="459">
        <v>4248517</v>
      </c>
      <c r="HR40" s="640">
        <v>1179941</v>
      </c>
      <c r="HS40" s="639">
        <v>5428458</v>
      </c>
      <c r="HT40" s="119"/>
      <c r="HU40" s="189"/>
      <c r="HV40" s="189"/>
      <c r="HW40" s="189"/>
      <c r="HX40" s="50"/>
      <c r="HY40" s="176"/>
      <c r="HZ40" s="176"/>
      <c r="IA40" s="176"/>
      <c r="IB40" s="176"/>
      <c r="IC40" s="239"/>
      <c r="ID40" s="239"/>
      <c r="IE40" s="181"/>
      <c r="IF40" s="27"/>
      <c r="IG40" s="240"/>
      <c r="IH40" s="90"/>
      <c r="II40" s="90"/>
      <c r="IJ40" s="90"/>
      <c r="IK40" s="19"/>
      <c r="IM40" s="260"/>
      <c r="IN40" s="52"/>
      <c r="IO40" s="52"/>
      <c r="IP40" s="63"/>
      <c r="IQ40" s="177"/>
      <c r="IR40" s="177"/>
      <c r="IS40" s="332" t="s">
        <v>143</v>
      </c>
      <c r="IT40" s="333">
        <v>15945</v>
      </c>
      <c r="IU40" s="334">
        <v>15550</v>
      </c>
      <c r="IV40" s="335">
        <v>20788</v>
      </c>
      <c r="IW40" s="333">
        <v>52283</v>
      </c>
      <c r="IX40" s="336">
        <v>56466</v>
      </c>
      <c r="IY40" s="337">
        <v>-7.41</v>
      </c>
      <c r="IZ40" s="19"/>
      <c r="JD40" s="10"/>
      <c r="JG40" s="10"/>
      <c r="JJ40" s="10"/>
      <c r="JK40" s="19"/>
      <c r="JL40" s="19"/>
      <c r="JM40" s="19" t="s">
        <v>94</v>
      </c>
      <c r="JN40" s="403">
        <v>239055</v>
      </c>
      <c r="JO40" s="403">
        <v>226672</v>
      </c>
      <c r="JP40" s="403">
        <v>269769</v>
      </c>
      <c r="JQ40" s="403">
        <v>735496</v>
      </c>
      <c r="JR40" s="250"/>
      <c r="JS40" s="250"/>
      <c r="JT40" s="250"/>
      <c r="JU40" s="250"/>
      <c r="JV40" s="19"/>
      <c r="JW40" s="19"/>
      <c r="JX40" s="19"/>
      <c r="JY40" s="190"/>
      <c r="JZ40" s="190"/>
      <c r="KA40" s="61"/>
      <c r="KB40" s="190"/>
      <c r="KC40" s="190"/>
      <c r="KD40" s="190"/>
      <c r="KE40" s="190"/>
      <c r="KF40" s="190"/>
      <c r="KG40" s="190"/>
      <c r="KH40" s="7"/>
      <c r="KI40" s="7"/>
      <c r="KJ40" s="4"/>
      <c r="KK40" s="4"/>
      <c r="KL40" s="446" t="s">
        <v>83</v>
      </c>
      <c r="KM40" s="594">
        <v>2182477</v>
      </c>
      <c r="KN40" s="458">
        <v>191780</v>
      </c>
      <c r="KO40" s="458">
        <v>1929776</v>
      </c>
      <c r="KP40" s="457">
        <v>346070</v>
      </c>
      <c r="KQ40" s="458"/>
      <c r="KR40" s="458"/>
      <c r="KS40" s="458"/>
      <c r="KT40" s="458"/>
      <c r="KU40" s="459">
        <v>4650103</v>
      </c>
      <c r="KV40" s="640">
        <v>1609224</v>
      </c>
      <c r="KW40" s="639">
        <v>6259327</v>
      </c>
      <c r="KX40" s="244"/>
      <c r="KY40" s="189"/>
      <c r="KZ40" s="189"/>
      <c r="LA40" s="189"/>
      <c r="LB40" s="50"/>
      <c r="LC40" s="176"/>
      <c r="LD40" s="176"/>
      <c r="LE40" s="176"/>
      <c r="LF40" s="176"/>
      <c r="LG40" s="239"/>
      <c r="LH40" s="239"/>
      <c r="LI40" s="181"/>
      <c r="LJ40" s="27"/>
      <c r="LK40" s="240"/>
      <c r="LL40" s="90"/>
      <c r="LM40" s="90"/>
      <c r="LN40" s="90"/>
      <c r="LO40" s="90"/>
      <c r="LQ40" s="10"/>
      <c r="LR40" s="52"/>
      <c r="LS40" s="52"/>
      <c r="LT40" s="10"/>
      <c r="LU40" s="13"/>
      <c r="LV40" s="13"/>
      <c r="LW40" s="332" t="s">
        <v>143</v>
      </c>
      <c r="LX40" s="28">
        <v>185367</v>
      </c>
      <c r="LY40" s="352">
        <v>200196</v>
      </c>
      <c r="LZ40" s="353">
        <v>-7.41</v>
      </c>
      <c r="MA40" s="80"/>
      <c r="MB40" s="10"/>
      <c r="MC40" s="10"/>
      <c r="MD40" s="14"/>
      <c r="ME40" s="10"/>
      <c r="MF40" s="10"/>
      <c r="MG40" s="14"/>
      <c r="MH40" s="10"/>
      <c r="MI40" s="10"/>
      <c r="MJ40" s="14"/>
      <c r="MK40" s="10"/>
      <c r="ML40" s="15"/>
      <c r="MM40" s="15"/>
      <c r="MN40" s="15" t="s">
        <v>94</v>
      </c>
      <c r="MO40" s="419">
        <v>722711</v>
      </c>
      <c r="MP40" s="419">
        <v>705402</v>
      </c>
      <c r="MQ40" s="419">
        <v>648330</v>
      </c>
      <c r="MR40" s="419">
        <v>735496</v>
      </c>
      <c r="MS40" s="419">
        <v>2811939</v>
      </c>
      <c r="MT40" s="16"/>
      <c r="MU40" s="17"/>
      <c r="MV40" s="102"/>
      <c r="MW40" s="103"/>
      <c r="MX40" s="17"/>
      <c r="MY40" s="17"/>
      <c r="MZ40" s="17"/>
      <c r="NA40" s="256"/>
      <c r="NB40" s="256"/>
      <c r="NC40" s="256"/>
      <c r="ND40" s="256"/>
      <c r="NE40" s="256"/>
      <c r="NF40" s="256"/>
      <c r="NG40" s="256"/>
      <c r="NH40" s="256"/>
      <c r="NI40" s="256"/>
      <c r="NJ40" s="256"/>
      <c r="NK40" s="256"/>
      <c r="NL40" s="256"/>
      <c r="NM40" s="256"/>
      <c r="NN40" s="450" t="s">
        <v>83</v>
      </c>
      <c r="NO40" s="594">
        <v>8012198</v>
      </c>
      <c r="NP40" s="458">
        <v>677177</v>
      </c>
      <c r="NQ40" s="458">
        <v>8292188</v>
      </c>
      <c r="NR40" s="453">
        <v>1836747</v>
      </c>
      <c r="NS40" s="454"/>
      <c r="NT40" s="454"/>
      <c r="NU40" s="454"/>
      <c r="NV40" s="454"/>
      <c r="NW40" s="459">
        <v>18818310</v>
      </c>
      <c r="NX40" s="640">
        <v>5647694</v>
      </c>
      <c r="NY40" s="462">
        <v>24466004</v>
      </c>
    </row>
    <row r="41" spans="1:389" ht="23.25" customHeight="1" thickBot="1" x14ac:dyDescent="0.3">
      <c r="A41" s="260"/>
      <c r="B41" s="52"/>
      <c r="C41" s="52"/>
      <c r="D41" s="10"/>
      <c r="E41" s="177"/>
      <c r="F41" s="177"/>
      <c r="G41" s="332" t="s">
        <v>144</v>
      </c>
      <c r="H41" s="333">
        <v>3522</v>
      </c>
      <c r="I41" s="334">
        <v>5181</v>
      </c>
      <c r="J41" s="335">
        <v>3379</v>
      </c>
      <c r="K41" s="333">
        <v>12082</v>
      </c>
      <c r="L41" s="336">
        <v>13873</v>
      </c>
      <c r="M41" s="337">
        <v>-12.91</v>
      </c>
      <c r="N41" s="19"/>
      <c r="R41" s="10"/>
      <c r="U41" s="10"/>
      <c r="X41" s="10"/>
      <c r="Y41" s="19"/>
      <c r="Z41" s="29" t="s">
        <v>76</v>
      </c>
      <c r="AA41" s="29"/>
      <c r="AB41" s="641">
        <v>2.8</v>
      </c>
      <c r="AC41" s="641">
        <v>2.88</v>
      </c>
      <c r="AD41" s="641">
        <v>2.89</v>
      </c>
      <c r="AE41" s="641">
        <v>2.86</v>
      </c>
      <c r="AF41" s="249"/>
      <c r="AG41" s="249"/>
      <c r="AH41" s="249"/>
      <c r="AI41" s="249"/>
      <c r="AJ41" s="19"/>
      <c r="AK41" s="19"/>
      <c r="AL41" s="19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4"/>
      <c r="AY41" s="4"/>
      <c r="AZ41" s="446" t="s">
        <v>87</v>
      </c>
      <c r="BA41" s="594">
        <v>93530</v>
      </c>
      <c r="BB41" s="458">
        <v>46915</v>
      </c>
      <c r="BC41" s="458">
        <v>523140</v>
      </c>
      <c r="BD41" s="476">
        <v>63137</v>
      </c>
      <c r="BE41" s="477">
        <v>0</v>
      </c>
      <c r="BF41" s="477">
        <v>0</v>
      </c>
      <c r="BG41" s="477">
        <v>0</v>
      </c>
      <c r="BH41" s="477">
        <v>0</v>
      </c>
      <c r="BI41" s="459">
        <v>726722</v>
      </c>
      <c r="BJ41" s="642">
        <v>1495517</v>
      </c>
      <c r="BK41" s="639">
        <v>2222239</v>
      </c>
      <c r="BL41" s="119"/>
      <c r="BM41" s="189"/>
      <c r="BN41" s="189"/>
      <c r="BO41" s="189"/>
      <c r="BP41" s="50"/>
      <c r="BQ41" s="50"/>
      <c r="BR41" s="50"/>
      <c r="BS41" s="50"/>
      <c r="BT41" s="176"/>
      <c r="BU41" s="239"/>
      <c r="BV41" s="239"/>
      <c r="BW41" s="181"/>
      <c r="BX41" s="27"/>
      <c r="BY41" s="240"/>
      <c r="BZ41" s="90"/>
      <c r="CA41" s="90"/>
      <c r="CB41" s="90"/>
      <c r="CC41" s="19"/>
      <c r="CD41" s="19"/>
      <c r="CE41" s="260"/>
      <c r="CF41" s="52"/>
      <c r="CG41" s="52"/>
      <c r="CH41" s="10"/>
      <c r="CI41" s="177"/>
      <c r="CJ41" s="177"/>
      <c r="CK41" s="332" t="s">
        <v>144</v>
      </c>
      <c r="CL41" s="333">
        <v>7391</v>
      </c>
      <c r="CM41" s="334">
        <v>5802</v>
      </c>
      <c r="CN41" s="335">
        <v>6169</v>
      </c>
      <c r="CO41" s="333">
        <v>19362</v>
      </c>
      <c r="CP41" s="336">
        <v>20065</v>
      </c>
      <c r="CQ41" s="337">
        <v>-3.5</v>
      </c>
      <c r="CR41" s="19"/>
      <c r="CV41" s="10"/>
      <c r="CY41" s="10"/>
      <c r="DB41" s="10"/>
      <c r="DC41" s="19"/>
      <c r="DD41" s="29" t="s">
        <v>76</v>
      </c>
      <c r="DE41" s="29"/>
      <c r="DF41" s="641">
        <v>2.95</v>
      </c>
      <c r="DG41" s="641">
        <v>3.04</v>
      </c>
      <c r="DH41" s="641">
        <v>3.01</v>
      </c>
      <c r="DI41" s="641">
        <v>3</v>
      </c>
      <c r="DJ41" s="249"/>
      <c r="DK41" s="249"/>
      <c r="DL41" s="249"/>
      <c r="DM41" s="249"/>
      <c r="DN41" s="19"/>
      <c r="DO41" s="19"/>
      <c r="DP41" s="19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4"/>
      <c r="EC41" s="4"/>
      <c r="ED41" s="446" t="s">
        <v>87</v>
      </c>
      <c r="EE41" s="594">
        <v>154276</v>
      </c>
      <c r="EF41" s="458">
        <v>36977</v>
      </c>
      <c r="EG41" s="458">
        <v>548544</v>
      </c>
      <c r="EH41" s="476">
        <v>1120</v>
      </c>
      <c r="EI41" s="477">
        <v>0</v>
      </c>
      <c r="EJ41" s="477">
        <v>0</v>
      </c>
      <c r="EK41" s="477">
        <v>0</v>
      </c>
      <c r="EL41" s="477">
        <v>0</v>
      </c>
      <c r="EM41" s="459">
        <v>740917</v>
      </c>
      <c r="EN41" s="642">
        <v>1484273</v>
      </c>
      <c r="EO41" s="639">
        <v>2225190</v>
      </c>
      <c r="EP41" s="119"/>
      <c r="EQ41" s="189"/>
      <c r="ER41" s="189"/>
      <c r="ES41" s="189"/>
      <c r="ET41" s="50"/>
      <c r="EU41" s="50"/>
      <c r="EV41" s="50"/>
      <c r="EW41" s="50"/>
      <c r="EX41" s="176"/>
      <c r="EY41" s="239"/>
      <c r="EZ41" s="239"/>
      <c r="FA41" s="181"/>
      <c r="FB41" s="27"/>
      <c r="FC41" s="240"/>
      <c r="FD41" s="90"/>
      <c r="FE41" s="90"/>
      <c r="FF41" s="90"/>
      <c r="FG41" s="19"/>
      <c r="FH41" s="19"/>
      <c r="FI41" s="260"/>
      <c r="FJ41" s="52"/>
      <c r="FK41" s="52"/>
      <c r="FL41" s="10"/>
      <c r="FM41" s="177"/>
      <c r="FN41" s="177"/>
      <c r="FO41" s="332" t="s">
        <v>144</v>
      </c>
      <c r="FP41" s="333">
        <v>3592</v>
      </c>
      <c r="FQ41" s="334">
        <v>4399</v>
      </c>
      <c r="FR41" s="335">
        <v>3523</v>
      </c>
      <c r="FS41" s="333">
        <v>11514</v>
      </c>
      <c r="FT41" s="336">
        <v>10787</v>
      </c>
      <c r="FU41" s="337">
        <v>6.74</v>
      </c>
      <c r="FV41" s="19"/>
      <c r="FZ41" s="10"/>
      <c r="GC41" s="10"/>
      <c r="GF41" s="10"/>
      <c r="GG41" s="19"/>
      <c r="GH41" s="29" t="s">
        <v>76</v>
      </c>
      <c r="GI41" s="29"/>
      <c r="GJ41" s="641">
        <v>2.95</v>
      </c>
      <c r="GK41" s="641">
        <v>2.91</v>
      </c>
      <c r="GL41" s="641">
        <v>2.82</v>
      </c>
      <c r="GM41" s="641">
        <v>2.89</v>
      </c>
      <c r="GN41" s="249"/>
      <c r="GO41" s="249"/>
      <c r="GP41" s="249"/>
      <c r="GQ41" s="249"/>
      <c r="GR41" s="19"/>
      <c r="GS41" s="19"/>
      <c r="GT41" s="19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4"/>
      <c r="HG41" s="4"/>
      <c r="HH41" s="446" t="s">
        <v>87</v>
      </c>
      <c r="HI41" s="594">
        <v>188853</v>
      </c>
      <c r="HJ41" s="458">
        <v>47708</v>
      </c>
      <c r="HK41" s="458">
        <v>677366</v>
      </c>
      <c r="HL41" s="476">
        <v>31937</v>
      </c>
      <c r="HM41" s="477">
        <v>0</v>
      </c>
      <c r="HN41" s="477">
        <v>0</v>
      </c>
      <c r="HO41" s="477">
        <v>0</v>
      </c>
      <c r="HP41" s="477">
        <v>0</v>
      </c>
      <c r="HQ41" s="459">
        <v>945864</v>
      </c>
      <c r="HR41" s="642">
        <v>549593</v>
      </c>
      <c r="HS41" s="639">
        <v>1495457</v>
      </c>
      <c r="HT41" s="119"/>
      <c r="HU41" s="189"/>
      <c r="HV41" s="189"/>
      <c r="HW41" s="189"/>
      <c r="HX41" s="50"/>
      <c r="HY41" s="50"/>
      <c r="HZ41" s="50"/>
      <c r="IA41" s="50"/>
      <c r="IB41" s="176"/>
      <c r="IC41" s="239"/>
      <c r="ID41" s="239"/>
      <c r="IE41" s="181"/>
      <c r="IF41" s="27"/>
      <c r="IG41" s="240"/>
      <c r="IH41" s="90"/>
      <c r="II41" s="90"/>
      <c r="IJ41" s="90"/>
      <c r="IK41" s="19"/>
      <c r="IM41" s="260"/>
      <c r="IN41" s="52"/>
      <c r="IO41" s="52"/>
      <c r="IP41" s="10"/>
      <c r="IQ41" s="177"/>
      <c r="IR41" s="177"/>
      <c r="IS41" s="332" t="s">
        <v>144</v>
      </c>
      <c r="IT41" s="333">
        <v>3841</v>
      </c>
      <c r="IU41" s="334">
        <v>4220</v>
      </c>
      <c r="IV41" s="335">
        <v>3349</v>
      </c>
      <c r="IW41" s="333">
        <v>11410</v>
      </c>
      <c r="IX41" s="336">
        <v>10975</v>
      </c>
      <c r="IY41" s="337">
        <v>3.96</v>
      </c>
      <c r="IZ41" s="19"/>
      <c r="JD41" s="10"/>
      <c r="JG41" s="10"/>
      <c r="JJ41" s="10"/>
      <c r="JK41" s="19"/>
      <c r="JL41" s="29" t="s">
        <v>76</v>
      </c>
      <c r="JM41" s="29"/>
      <c r="JN41" s="641">
        <v>2.68</v>
      </c>
      <c r="JO41" s="641">
        <v>2.78</v>
      </c>
      <c r="JP41" s="641">
        <v>2.79</v>
      </c>
      <c r="JQ41" s="641">
        <v>2.75</v>
      </c>
      <c r="JR41" s="249"/>
      <c r="JS41" s="249"/>
      <c r="JT41" s="249"/>
      <c r="JU41" s="249"/>
      <c r="JV41" s="19"/>
      <c r="JW41" s="19"/>
      <c r="JX41" s="19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4"/>
      <c r="KK41" s="4"/>
      <c r="KL41" s="446" t="s">
        <v>87</v>
      </c>
      <c r="KM41" s="594">
        <v>250907</v>
      </c>
      <c r="KN41" s="458">
        <v>54363</v>
      </c>
      <c r="KO41" s="458">
        <v>554550</v>
      </c>
      <c r="KP41" s="481">
        <v>20665</v>
      </c>
      <c r="KQ41" s="482"/>
      <c r="KR41" s="482"/>
      <c r="KS41" s="482"/>
      <c r="KT41" s="482"/>
      <c r="KU41" s="483">
        <v>880485</v>
      </c>
      <c r="KV41" s="642">
        <v>1482484</v>
      </c>
      <c r="KW41" s="639">
        <v>2362969</v>
      </c>
      <c r="KX41" s="244"/>
      <c r="KY41" s="189"/>
      <c r="KZ41" s="189"/>
      <c r="LA41" s="189"/>
      <c r="LB41" s="50"/>
      <c r="LC41" s="50"/>
      <c r="LD41" s="50"/>
      <c r="LE41" s="50"/>
      <c r="LF41" s="176"/>
      <c r="LG41" s="239"/>
      <c r="LH41" s="239"/>
      <c r="LI41" s="181"/>
      <c r="LJ41" s="27"/>
      <c r="LK41" s="240"/>
      <c r="LL41" s="90"/>
      <c r="LM41" s="90"/>
      <c r="LN41" s="90"/>
      <c r="LO41" s="90"/>
      <c r="LQ41" s="10"/>
      <c r="LR41" s="52"/>
      <c r="LS41" s="52"/>
      <c r="LT41" s="10"/>
      <c r="LU41" s="13"/>
      <c r="LV41" s="13"/>
      <c r="LW41" s="332" t="s">
        <v>144</v>
      </c>
      <c r="LX41" s="28">
        <v>54368</v>
      </c>
      <c r="LY41" s="352">
        <v>55700</v>
      </c>
      <c r="LZ41" s="353">
        <v>-2.39</v>
      </c>
      <c r="MA41" s="80"/>
      <c r="MB41" s="10"/>
      <c r="MC41" s="10"/>
      <c r="MD41" s="14"/>
      <c r="ME41" s="10"/>
      <c r="MF41" s="10"/>
      <c r="MG41" s="14"/>
      <c r="MH41" s="10"/>
      <c r="MI41" s="10"/>
      <c r="MJ41" s="14"/>
      <c r="MK41" s="10"/>
      <c r="ML41" s="15"/>
      <c r="MM41" s="385" t="s">
        <v>76</v>
      </c>
      <c r="MN41" s="385"/>
      <c r="MO41" s="643">
        <v>2.86</v>
      </c>
      <c r="MP41" s="643">
        <v>3</v>
      </c>
      <c r="MQ41" s="643">
        <v>2.89</v>
      </c>
      <c r="MR41" s="643">
        <v>2.75</v>
      </c>
      <c r="MS41" s="644">
        <v>2.87</v>
      </c>
      <c r="MT41" s="16"/>
      <c r="MU41" s="17"/>
      <c r="MV41" s="17"/>
      <c r="MW41" s="34"/>
      <c r="MX41" s="17"/>
      <c r="MY41" s="17"/>
      <c r="MZ41" s="17"/>
      <c r="NA41" s="256"/>
      <c r="NB41" s="256"/>
      <c r="NC41" s="256"/>
      <c r="ND41" s="256"/>
      <c r="NE41" s="256"/>
      <c r="NF41" s="256"/>
      <c r="NG41" s="256"/>
      <c r="NH41" s="256"/>
      <c r="NI41" s="256"/>
      <c r="NJ41" s="256"/>
      <c r="NK41" s="256"/>
      <c r="NL41" s="256"/>
      <c r="NM41" s="256"/>
      <c r="NN41" s="450" t="s">
        <v>87</v>
      </c>
      <c r="NO41" s="602">
        <v>687566</v>
      </c>
      <c r="NP41" s="482">
        <v>185963</v>
      </c>
      <c r="NQ41" s="482">
        <v>2303600</v>
      </c>
      <c r="NR41" s="476">
        <v>116859</v>
      </c>
      <c r="NS41" s="477"/>
      <c r="NT41" s="477"/>
      <c r="NU41" s="477"/>
      <c r="NV41" s="477"/>
      <c r="NW41" s="483">
        <v>3293988</v>
      </c>
      <c r="NX41" s="642">
        <v>5011867</v>
      </c>
      <c r="NY41" s="462">
        <v>8305855</v>
      </c>
    </row>
    <row r="42" spans="1:389" ht="23.25" customHeight="1" thickTop="1" thickBot="1" x14ac:dyDescent="0.3">
      <c r="A42" s="174"/>
      <c r="B42" s="52"/>
      <c r="C42" s="52"/>
      <c r="D42" s="10"/>
      <c r="E42" s="177"/>
      <c r="F42" s="177"/>
      <c r="G42" s="365" t="s">
        <v>145</v>
      </c>
      <c r="H42" s="645">
        <v>22793</v>
      </c>
      <c r="I42" s="646">
        <v>19698</v>
      </c>
      <c r="J42" s="647">
        <v>16418</v>
      </c>
      <c r="K42" s="645">
        <v>58909</v>
      </c>
      <c r="L42" s="648">
        <v>104962</v>
      </c>
      <c r="M42" s="649">
        <v>-43.88</v>
      </c>
      <c r="N42" s="19"/>
      <c r="R42" s="10"/>
      <c r="U42" s="10"/>
      <c r="X42" s="10"/>
      <c r="Y42" s="19"/>
      <c r="Z42" s="19"/>
      <c r="AA42" s="19" t="s">
        <v>51</v>
      </c>
      <c r="AB42" s="266">
        <v>3.18</v>
      </c>
      <c r="AC42" s="266">
        <v>3.29</v>
      </c>
      <c r="AD42" s="266">
        <v>2.99</v>
      </c>
      <c r="AE42" s="266">
        <v>3.15</v>
      </c>
      <c r="AF42" s="250"/>
      <c r="AG42" s="250"/>
      <c r="AH42" s="250"/>
      <c r="AI42" s="250"/>
      <c r="AJ42" s="19"/>
      <c r="AK42" s="19"/>
      <c r="AL42" s="19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4"/>
      <c r="AY42" s="4"/>
      <c r="AZ42" s="504" t="s">
        <v>61</v>
      </c>
      <c r="BA42" s="505">
        <v>4734045</v>
      </c>
      <c r="BB42" s="496">
        <v>460827</v>
      </c>
      <c r="BC42" s="496">
        <v>5550804</v>
      </c>
      <c r="BD42" s="495">
        <v>1306739</v>
      </c>
      <c r="BE42" s="496">
        <v>0</v>
      </c>
      <c r="BF42" s="496">
        <v>0</v>
      </c>
      <c r="BG42" s="496">
        <v>0</v>
      </c>
      <c r="BH42" s="496">
        <v>0</v>
      </c>
      <c r="BI42" s="502">
        <v>12052415</v>
      </c>
      <c r="BJ42" s="496">
        <v>3356247</v>
      </c>
      <c r="BK42" s="650">
        <v>15408662</v>
      </c>
      <c r="BL42" s="119"/>
      <c r="BM42" s="189"/>
      <c r="BN42" s="189"/>
      <c r="BO42" s="189"/>
      <c r="BP42" s="50"/>
      <c r="BQ42" s="189"/>
      <c r="BR42" s="189"/>
      <c r="BS42" s="189"/>
      <c r="BT42" s="184"/>
      <c r="BU42" s="239"/>
      <c r="BV42" s="239"/>
      <c r="BW42" s="183"/>
      <c r="BX42" s="27"/>
      <c r="BY42" s="240"/>
      <c r="BZ42" s="90"/>
      <c r="CA42" s="90"/>
      <c r="CB42" s="90"/>
      <c r="CC42" s="19"/>
      <c r="CD42" s="19"/>
      <c r="CE42" s="174"/>
      <c r="CF42" s="52"/>
      <c r="CG42" s="52"/>
      <c r="CH42" s="10"/>
      <c r="CI42" s="177"/>
      <c r="CJ42" s="177"/>
      <c r="CK42" s="365" t="s">
        <v>145</v>
      </c>
      <c r="CL42" s="645">
        <v>42534</v>
      </c>
      <c r="CM42" s="646">
        <v>29146</v>
      </c>
      <c r="CN42" s="647">
        <v>36578</v>
      </c>
      <c r="CO42" s="645">
        <v>108258</v>
      </c>
      <c r="CP42" s="648">
        <v>139838</v>
      </c>
      <c r="CQ42" s="649">
        <v>-22.58</v>
      </c>
      <c r="CR42" s="19"/>
      <c r="CV42" s="10"/>
      <c r="CY42" s="10"/>
      <c r="DB42" s="10"/>
      <c r="DC42" s="19"/>
      <c r="DD42" s="19"/>
      <c r="DE42" s="19" t="s">
        <v>51</v>
      </c>
      <c r="DF42" s="266">
        <v>3.42</v>
      </c>
      <c r="DG42" s="266">
        <v>3.46</v>
      </c>
      <c r="DH42" s="266">
        <v>3.21</v>
      </c>
      <c r="DI42" s="266">
        <v>3.37</v>
      </c>
      <c r="DJ42" s="250"/>
      <c r="DK42" s="250"/>
      <c r="DL42" s="250"/>
      <c r="DM42" s="250"/>
      <c r="DN42" s="19"/>
      <c r="DO42" s="19"/>
      <c r="DP42" s="19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4"/>
      <c r="EC42" s="4"/>
      <c r="ED42" s="504" t="s">
        <v>61</v>
      </c>
      <c r="EE42" s="505">
        <v>4348578</v>
      </c>
      <c r="EF42" s="496">
        <v>346509</v>
      </c>
      <c r="EG42" s="496">
        <v>4654562</v>
      </c>
      <c r="EH42" s="495">
        <v>600385</v>
      </c>
      <c r="EI42" s="496">
        <v>0</v>
      </c>
      <c r="EJ42" s="496">
        <v>0</v>
      </c>
      <c r="EK42" s="496">
        <v>0</v>
      </c>
      <c r="EL42" s="496">
        <v>0</v>
      </c>
      <c r="EM42" s="502">
        <v>9950034</v>
      </c>
      <c r="EN42" s="496">
        <v>3105122</v>
      </c>
      <c r="EO42" s="650">
        <v>13055156</v>
      </c>
      <c r="EP42" s="119"/>
      <c r="EQ42" s="189"/>
      <c r="ER42" s="189"/>
      <c r="ES42" s="189"/>
      <c r="ET42" s="50"/>
      <c r="EU42" s="189"/>
      <c r="EV42" s="189"/>
      <c r="EW42" s="189"/>
      <c r="EX42" s="184"/>
      <c r="EY42" s="239"/>
      <c r="EZ42" s="239"/>
      <c r="FA42" s="183"/>
      <c r="FB42" s="27"/>
      <c r="FC42" s="240"/>
      <c r="FD42" s="90"/>
      <c r="FE42" s="90"/>
      <c r="FF42" s="90"/>
      <c r="FG42" s="19"/>
      <c r="FH42" s="19"/>
      <c r="FI42" s="174"/>
      <c r="FJ42" s="52"/>
      <c r="FK42" s="52"/>
      <c r="FL42" s="10"/>
      <c r="FM42" s="177"/>
      <c r="FN42" s="177"/>
      <c r="FO42" s="365" t="s">
        <v>145</v>
      </c>
      <c r="FP42" s="645">
        <v>11743</v>
      </c>
      <c r="FQ42" s="646">
        <v>10878</v>
      </c>
      <c r="FR42" s="647">
        <v>10598</v>
      </c>
      <c r="FS42" s="645">
        <v>33219</v>
      </c>
      <c r="FT42" s="648">
        <v>45724</v>
      </c>
      <c r="FU42" s="649">
        <v>-27.35</v>
      </c>
      <c r="FV42" s="19"/>
      <c r="FZ42" s="10"/>
      <c r="GC42" s="10"/>
      <c r="GF42" s="10"/>
      <c r="GG42" s="19"/>
      <c r="GH42" s="19"/>
      <c r="GI42" s="19" t="s">
        <v>51</v>
      </c>
      <c r="GJ42" s="266">
        <v>3.25</v>
      </c>
      <c r="GK42" s="266">
        <v>3.29</v>
      </c>
      <c r="GL42" s="266">
        <v>3.09</v>
      </c>
      <c r="GM42" s="266">
        <v>3.21</v>
      </c>
      <c r="GN42" s="250"/>
      <c r="GO42" s="250"/>
      <c r="GP42" s="250"/>
      <c r="GQ42" s="250"/>
      <c r="GR42" s="19"/>
      <c r="GS42" s="19"/>
      <c r="GT42" s="19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4"/>
      <c r="HG42" s="4"/>
      <c r="HH42" s="504" t="s">
        <v>61</v>
      </c>
      <c r="HI42" s="505">
        <v>3869278</v>
      </c>
      <c r="HJ42" s="496">
        <v>306937</v>
      </c>
      <c r="HK42" s="496">
        <v>3897379</v>
      </c>
      <c r="HL42" s="495">
        <v>508083</v>
      </c>
      <c r="HM42" s="496">
        <v>0</v>
      </c>
      <c r="HN42" s="496">
        <v>0</v>
      </c>
      <c r="HO42" s="496">
        <v>0</v>
      </c>
      <c r="HP42" s="496">
        <v>0</v>
      </c>
      <c r="HQ42" s="502">
        <v>8581677</v>
      </c>
      <c r="HR42" s="496">
        <v>2068015</v>
      </c>
      <c r="HS42" s="650">
        <v>10649692</v>
      </c>
      <c r="HT42" s="119"/>
      <c r="HU42" s="189"/>
      <c r="HV42" s="189"/>
      <c r="HW42" s="189"/>
      <c r="HX42" s="50"/>
      <c r="HY42" s="189"/>
      <c r="HZ42" s="189"/>
      <c r="IA42" s="189"/>
      <c r="IB42" s="184"/>
      <c r="IC42" s="239"/>
      <c r="ID42" s="239"/>
      <c r="IE42" s="183"/>
      <c r="IF42" s="27"/>
      <c r="IG42" s="240"/>
      <c r="IH42" s="90"/>
      <c r="II42" s="90"/>
      <c r="IJ42" s="90"/>
      <c r="IK42" s="19"/>
      <c r="IM42" s="174"/>
      <c r="IN42" s="52"/>
      <c r="IO42" s="52"/>
      <c r="IP42" s="10"/>
      <c r="IQ42" s="177"/>
      <c r="IR42" s="177"/>
      <c r="IS42" s="365" t="s">
        <v>145</v>
      </c>
      <c r="IT42" s="645">
        <v>26783</v>
      </c>
      <c r="IU42" s="646">
        <v>19512</v>
      </c>
      <c r="IV42" s="647">
        <v>26698</v>
      </c>
      <c r="IW42" s="645">
        <v>72993</v>
      </c>
      <c r="IX42" s="648">
        <v>101184</v>
      </c>
      <c r="IY42" s="649">
        <v>-27.86</v>
      </c>
      <c r="IZ42" s="19"/>
      <c r="JD42" s="10"/>
      <c r="JG42" s="10"/>
      <c r="JJ42" s="10"/>
      <c r="JK42" s="19"/>
      <c r="JL42" s="19"/>
      <c r="JM42" s="19" t="s">
        <v>51</v>
      </c>
      <c r="JN42" s="266">
        <v>3.11</v>
      </c>
      <c r="JO42" s="266">
        <v>3.1</v>
      </c>
      <c r="JP42" s="266">
        <v>3.21</v>
      </c>
      <c r="JQ42" s="266">
        <v>3.14</v>
      </c>
      <c r="JR42" s="250"/>
      <c r="JS42" s="250"/>
      <c r="JT42" s="250"/>
      <c r="JU42" s="250"/>
      <c r="JV42" s="19"/>
      <c r="JW42" s="19"/>
      <c r="JX42" s="19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4"/>
      <c r="KK42" s="4"/>
      <c r="KL42" s="504" t="s">
        <v>61</v>
      </c>
      <c r="KM42" s="505">
        <v>4654629</v>
      </c>
      <c r="KN42" s="496">
        <v>421507</v>
      </c>
      <c r="KO42" s="496">
        <v>4482217</v>
      </c>
      <c r="KP42" s="495">
        <v>526902</v>
      </c>
      <c r="KQ42" s="496"/>
      <c r="KR42" s="496"/>
      <c r="KS42" s="496"/>
      <c r="KT42" s="496"/>
      <c r="KU42" s="502">
        <v>10085255</v>
      </c>
      <c r="KV42" s="496">
        <v>3439187</v>
      </c>
      <c r="KW42" s="650">
        <v>13524442</v>
      </c>
      <c r="KX42" s="261"/>
      <c r="KY42" s="189"/>
      <c r="KZ42" s="189"/>
      <c r="LA42" s="189"/>
      <c r="LB42" s="50"/>
      <c r="LC42" s="189"/>
      <c r="LD42" s="189"/>
      <c r="LE42" s="189"/>
      <c r="LF42" s="184"/>
      <c r="LG42" s="239"/>
      <c r="LH42" s="239"/>
      <c r="LI42" s="183"/>
      <c r="LJ42" s="27"/>
      <c r="LK42" s="240"/>
      <c r="LL42" s="90"/>
      <c r="LM42" s="90"/>
      <c r="LN42" s="90"/>
      <c r="LO42" s="90"/>
      <c r="LQ42" s="10"/>
      <c r="LR42" s="52"/>
      <c r="LS42" s="52"/>
      <c r="LT42" s="10"/>
      <c r="LU42" s="13"/>
      <c r="LV42" s="13"/>
      <c r="LW42" s="365" t="s">
        <v>145</v>
      </c>
      <c r="LX42" s="28">
        <v>273379</v>
      </c>
      <c r="LY42" s="352">
        <v>391708</v>
      </c>
      <c r="LZ42" s="353">
        <v>-30.21</v>
      </c>
      <c r="MA42" s="80"/>
      <c r="MB42" s="10"/>
      <c r="MC42" s="10"/>
      <c r="MD42" s="14"/>
      <c r="ME42" s="10"/>
      <c r="MF42" s="10"/>
      <c r="MG42" s="14"/>
      <c r="MH42" s="10"/>
      <c r="MI42" s="10"/>
      <c r="MJ42" s="14"/>
      <c r="MK42" s="10"/>
      <c r="ML42" s="15"/>
      <c r="MM42" s="15"/>
      <c r="MN42" s="15" t="s">
        <v>51</v>
      </c>
      <c r="MO42" s="651">
        <v>3.15</v>
      </c>
      <c r="MP42" s="651">
        <v>3.37</v>
      </c>
      <c r="MQ42" s="651">
        <v>3.21</v>
      </c>
      <c r="MR42" s="651">
        <v>3.14</v>
      </c>
      <c r="MS42" s="652">
        <v>3.21</v>
      </c>
      <c r="MT42" s="16"/>
      <c r="MU42" s="17"/>
      <c r="MV42" s="17"/>
      <c r="MW42" s="34"/>
      <c r="MX42" s="17"/>
      <c r="MY42" s="17"/>
      <c r="MZ42" s="17"/>
      <c r="NA42" s="256"/>
      <c r="NB42" s="256"/>
      <c r="NC42" s="256"/>
      <c r="ND42" s="256"/>
      <c r="NE42" s="256"/>
      <c r="NF42" s="256"/>
      <c r="NG42" s="256"/>
      <c r="NH42" s="256"/>
      <c r="NI42" s="256"/>
      <c r="NJ42" s="256"/>
      <c r="NK42" s="256"/>
      <c r="NL42" s="256"/>
      <c r="NM42" s="256"/>
      <c r="NN42" s="505" t="s">
        <v>61</v>
      </c>
      <c r="NO42" s="505">
        <v>17606530</v>
      </c>
      <c r="NP42" s="496">
        <v>1535780</v>
      </c>
      <c r="NQ42" s="496">
        <v>18584962</v>
      </c>
      <c r="NR42" s="495">
        <v>2942109</v>
      </c>
      <c r="NS42" s="496"/>
      <c r="NT42" s="496"/>
      <c r="NU42" s="496"/>
      <c r="NV42" s="496"/>
      <c r="NW42" s="502">
        <v>40669381</v>
      </c>
      <c r="NX42" s="502">
        <v>11968571</v>
      </c>
      <c r="NY42" s="502">
        <v>52637952</v>
      </c>
    </row>
    <row r="43" spans="1:389" ht="23.25" customHeight="1" thickTop="1" thickBot="1" x14ac:dyDescent="0.3">
      <c r="A43" s="144"/>
      <c r="B43" s="52"/>
      <c r="C43" s="52"/>
      <c r="D43" s="10"/>
      <c r="E43" s="177"/>
      <c r="F43" s="177"/>
      <c r="G43" s="653" t="s">
        <v>138</v>
      </c>
      <c r="H43" s="654">
        <v>3624741</v>
      </c>
      <c r="I43" s="655">
        <v>3475619</v>
      </c>
      <c r="J43" s="656">
        <v>3645316</v>
      </c>
      <c r="K43" s="654">
        <v>10745676</v>
      </c>
      <c r="L43" s="657">
        <v>10277850</v>
      </c>
      <c r="M43" s="658">
        <v>4.55</v>
      </c>
      <c r="N43" s="29"/>
      <c r="R43" s="10"/>
      <c r="U43" s="10"/>
      <c r="X43" s="10"/>
      <c r="Y43" s="19"/>
      <c r="Z43" s="19"/>
      <c r="AA43" s="19" t="s">
        <v>65</v>
      </c>
      <c r="AB43" s="266">
        <v>2.83</v>
      </c>
      <c r="AC43" s="266">
        <v>2.97</v>
      </c>
      <c r="AD43" s="266">
        <v>3.06</v>
      </c>
      <c r="AE43" s="266">
        <v>2.95</v>
      </c>
      <c r="AF43" s="250"/>
      <c r="AG43" s="250"/>
      <c r="AH43" s="250"/>
      <c r="AI43" s="250"/>
      <c r="AJ43" s="19"/>
      <c r="AK43" s="19"/>
      <c r="AL43" s="90"/>
      <c r="AM43" s="90"/>
      <c r="AN43" s="90"/>
      <c r="AO43" s="90"/>
      <c r="AP43" s="90"/>
      <c r="AQ43" s="90"/>
      <c r="AR43" s="90"/>
      <c r="AS43" s="90"/>
      <c r="AT43" s="90"/>
      <c r="AU43" s="105"/>
      <c r="AV43" s="105"/>
      <c r="AW43" s="90"/>
      <c r="AX43" s="166"/>
      <c r="AY43" s="90"/>
      <c r="AZ43" s="90"/>
      <c r="BA43" s="104"/>
      <c r="BB43" s="104"/>
      <c r="BC43" s="104"/>
      <c r="BD43" s="7"/>
      <c r="BE43" s="7"/>
      <c r="BF43" s="7"/>
      <c r="BG43" s="7"/>
      <c r="BH43" s="7"/>
      <c r="BI43" s="7"/>
      <c r="BJ43" s="7"/>
      <c r="BK43" s="7"/>
      <c r="BL43" s="119"/>
      <c r="BM43" s="189"/>
      <c r="BN43" s="189"/>
      <c r="BO43" s="189"/>
      <c r="BP43" s="50"/>
      <c r="BQ43" s="53"/>
      <c r="BR43" s="53"/>
      <c r="BS43" s="53"/>
      <c r="BT43" s="53"/>
      <c r="BU43" s="239"/>
      <c r="BV43" s="239"/>
      <c r="BW43" s="185"/>
      <c r="BX43" s="27"/>
      <c r="BY43" s="240"/>
      <c r="BZ43" s="90"/>
      <c r="CA43" s="90"/>
      <c r="CB43" s="90"/>
      <c r="CC43" s="19"/>
      <c r="CD43" s="19"/>
      <c r="CE43" s="144"/>
      <c r="CF43" s="52"/>
      <c r="CG43" s="52"/>
      <c r="CH43" s="10"/>
      <c r="CI43" s="177"/>
      <c r="CJ43" s="177"/>
      <c r="CK43" s="653" t="s">
        <v>138</v>
      </c>
      <c r="CL43" s="654">
        <v>3462038</v>
      </c>
      <c r="CM43" s="655">
        <v>2972189</v>
      </c>
      <c r="CN43" s="656">
        <v>2915422</v>
      </c>
      <c r="CO43" s="654">
        <v>9349649</v>
      </c>
      <c r="CP43" s="657">
        <v>8916860</v>
      </c>
      <c r="CQ43" s="658">
        <v>4.8499999999999996</v>
      </c>
      <c r="CR43" s="29"/>
      <c r="CV43" s="10"/>
      <c r="CY43" s="10"/>
      <c r="DB43" s="10"/>
      <c r="DC43" s="19"/>
      <c r="DD43" s="19"/>
      <c r="DE43" s="19" t="s">
        <v>65</v>
      </c>
      <c r="DF43" s="266">
        <v>3.17</v>
      </c>
      <c r="DG43" s="266">
        <v>3.33</v>
      </c>
      <c r="DH43" s="266">
        <v>3.24</v>
      </c>
      <c r="DI43" s="266">
        <v>3.24</v>
      </c>
      <c r="DJ43" s="250"/>
      <c r="DK43" s="250"/>
      <c r="DL43" s="250"/>
      <c r="DM43" s="250"/>
      <c r="DN43" s="19"/>
      <c r="DO43" s="19"/>
      <c r="DP43" s="90"/>
      <c r="DQ43" s="90"/>
      <c r="DR43" s="90"/>
      <c r="DS43" s="90"/>
      <c r="DT43" s="90"/>
      <c r="DU43" s="90"/>
      <c r="DV43" s="90"/>
      <c r="DW43" s="90"/>
      <c r="DX43" s="90"/>
      <c r="DY43" s="105"/>
      <c r="DZ43" s="105"/>
      <c r="EA43" s="90"/>
      <c r="EB43" s="166"/>
      <c r="EC43" s="90"/>
      <c r="ED43" s="90"/>
      <c r="EE43" s="104"/>
      <c r="EF43" s="104"/>
      <c r="EG43" s="104"/>
      <c r="EH43" s="7"/>
      <c r="EI43" s="7"/>
      <c r="EJ43" s="7"/>
      <c r="EK43" s="7"/>
      <c r="EL43" s="7"/>
      <c r="EM43" s="7"/>
      <c r="EN43" s="7"/>
      <c r="EO43" s="7"/>
      <c r="EP43" s="119"/>
      <c r="EQ43" s="189"/>
      <c r="ER43" s="189"/>
      <c r="ES43" s="189"/>
      <c r="ET43" s="50"/>
      <c r="EU43" s="53"/>
      <c r="EV43" s="53"/>
      <c r="EW43" s="53"/>
      <c r="EX43" s="53"/>
      <c r="EY43" s="239"/>
      <c r="EZ43" s="239"/>
      <c r="FA43" s="185"/>
      <c r="FB43" s="27"/>
      <c r="FC43" s="240"/>
      <c r="FD43" s="90"/>
      <c r="FE43" s="90"/>
      <c r="FF43" s="90"/>
      <c r="FG43" s="19"/>
      <c r="FH43" s="19"/>
      <c r="FI43" s="144"/>
      <c r="FJ43" s="52"/>
      <c r="FK43" s="52"/>
      <c r="FL43" s="10"/>
      <c r="FM43" s="177"/>
      <c r="FN43" s="177"/>
      <c r="FO43" s="653" t="s">
        <v>138</v>
      </c>
      <c r="FP43" s="654">
        <v>2626799</v>
      </c>
      <c r="FQ43" s="655">
        <v>2737951</v>
      </c>
      <c r="FR43" s="656">
        <v>2708844</v>
      </c>
      <c r="FS43" s="654">
        <v>8073594</v>
      </c>
      <c r="FT43" s="657">
        <v>7871588</v>
      </c>
      <c r="FU43" s="658">
        <v>2.57</v>
      </c>
      <c r="FV43" s="29"/>
      <c r="FZ43" s="10"/>
      <c r="GC43" s="10"/>
      <c r="GF43" s="10"/>
      <c r="GG43" s="19"/>
      <c r="GH43" s="19"/>
      <c r="GI43" s="19" t="s">
        <v>65</v>
      </c>
      <c r="GJ43" s="266">
        <v>3.25</v>
      </c>
      <c r="GK43" s="266">
        <v>3.29</v>
      </c>
      <c r="GL43" s="266">
        <v>3.2</v>
      </c>
      <c r="GM43" s="266">
        <v>3.25</v>
      </c>
      <c r="GN43" s="250"/>
      <c r="GO43" s="250"/>
      <c r="GP43" s="250"/>
      <c r="GQ43" s="250"/>
      <c r="GR43" s="19"/>
      <c r="GS43" s="19"/>
      <c r="GT43" s="90"/>
      <c r="GU43" s="90"/>
      <c r="GV43" s="90"/>
      <c r="GW43" s="90"/>
      <c r="GX43" s="90"/>
      <c r="GY43" s="90"/>
      <c r="GZ43" s="90"/>
      <c r="HA43" s="90"/>
      <c r="HB43" s="90"/>
      <c r="HC43" s="105"/>
      <c r="HD43" s="105"/>
      <c r="HE43" s="90"/>
      <c r="HF43" s="166"/>
      <c r="HG43" s="90"/>
      <c r="HH43" s="90"/>
      <c r="HI43" s="104"/>
      <c r="HJ43" s="104"/>
      <c r="HK43" s="104"/>
      <c r="HL43" s="7"/>
      <c r="HM43" s="7"/>
      <c r="HN43" s="7"/>
      <c r="HO43" s="7"/>
      <c r="HP43" s="7"/>
      <c r="HQ43" s="7"/>
      <c r="HR43" s="7"/>
      <c r="HS43" s="7"/>
      <c r="HT43" s="119"/>
      <c r="HU43" s="189"/>
      <c r="HV43" s="189"/>
      <c r="HW43" s="189"/>
      <c r="HX43" s="50"/>
      <c r="HY43" s="53"/>
      <c r="HZ43" s="53"/>
      <c r="IA43" s="53"/>
      <c r="IB43" s="53"/>
      <c r="IC43" s="239"/>
      <c r="ID43" s="239"/>
      <c r="IE43" s="185"/>
      <c r="IF43" s="27"/>
      <c r="IG43" s="240"/>
      <c r="IH43" s="90"/>
      <c r="II43" s="90"/>
      <c r="IJ43" s="90"/>
      <c r="IK43" s="19"/>
      <c r="IM43" s="144"/>
      <c r="IN43" s="52"/>
      <c r="IO43" s="52"/>
      <c r="IP43" s="10"/>
      <c r="IQ43" s="177"/>
      <c r="IR43" s="177"/>
      <c r="IS43" s="653" t="s">
        <v>138</v>
      </c>
      <c r="IT43" s="654">
        <v>2949968</v>
      </c>
      <c r="IU43" s="655">
        <v>2954559</v>
      </c>
      <c r="IV43" s="656">
        <v>3653826</v>
      </c>
      <c r="IW43" s="654">
        <v>9558353</v>
      </c>
      <c r="IX43" s="657">
        <v>9181820</v>
      </c>
      <c r="IY43" s="658">
        <v>4.0999999999999996</v>
      </c>
      <c r="IZ43" s="29"/>
      <c r="JD43" s="10"/>
      <c r="JG43" s="10"/>
      <c r="JJ43" s="10"/>
      <c r="JK43" s="19"/>
      <c r="JL43" s="19"/>
      <c r="JM43" s="19" t="s">
        <v>65</v>
      </c>
      <c r="JN43" s="266">
        <v>3.02</v>
      </c>
      <c r="JO43" s="266">
        <v>3.08</v>
      </c>
      <c r="JP43" s="266">
        <v>3.12</v>
      </c>
      <c r="JQ43" s="266">
        <v>3.08</v>
      </c>
      <c r="JR43" s="250"/>
      <c r="JS43" s="250"/>
      <c r="JT43" s="250"/>
      <c r="JU43" s="250"/>
      <c r="JV43" s="19"/>
      <c r="JW43" s="19"/>
      <c r="JX43" s="90"/>
      <c r="JY43" s="90"/>
      <c r="JZ43" s="90"/>
      <c r="KA43" s="90"/>
      <c r="KB43" s="90"/>
      <c r="KC43" s="90"/>
      <c r="KD43" s="90"/>
      <c r="KE43" s="90"/>
      <c r="KF43" s="90"/>
      <c r="KG43" s="105"/>
      <c r="KH43" s="105"/>
      <c r="KI43" s="90"/>
      <c r="KJ43" s="166"/>
      <c r="KK43" s="90"/>
      <c r="KL43" s="90"/>
      <c r="KM43" s="104"/>
      <c r="KN43" s="104"/>
      <c r="KO43" s="104"/>
      <c r="KP43" s="7"/>
      <c r="KQ43" s="7"/>
      <c r="KR43" s="7"/>
      <c r="KS43" s="7"/>
      <c r="KT43" s="7"/>
      <c r="KU43" s="7"/>
      <c r="KV43" s="7"/>
      <c r="KW43" s="7"/>
      <c r="KX43" s="7"/>
      <c r="KY43" s="189"/>
      <c r="KZ43" s="189"/>
      <c r="LA43" s="189"/>
      <c r="LB43" s="50"/>
      <c r="LC43" s="53"/>
      <c r="LD43" s="53"/>
      <c r="LE43" s="53"/>
      <c r="LF43" s="53"/>
      <c r="LG43" s="239"/>
      <c r="LH43" s="239"/>
      <c r="LI43" s="185"/>
      <c r="LJ43" s="27"/>
      <c r="LK43" s="240"/>
      <c r="LL43" s="90"/>
      <c r="LM43" s="90"/>
      <c r="LN43" s="90"/>
      <c r="LO43" s="90"/>
      <c r="LQ43" s="10"/>
      <c r="LR43" s="52"/>
      <c r="LS43" s="52"/>
      <c r="LT43" s="10"/>
      <c r="LU43" s="13"/>
      <c r="LV43" s="13"/>
      <c r="LW43" s="653" t="s">
        <v>138</v>
      </c>
      <c r="LX43" s="659">
        <v>37727272</v>
      </c>
      <c r="LY43" s="660">
        <v>36248118</v>
      </c>
      <c r="LZ43" s="661">
        <v>4.08</v>
      </c>
      <c r="MA43" s="80"/>
      <c r="MB43" s="10"/>
      <c r="MC43" s="10"/>
      <c r="MD43" s="14"/>
      <c r="ME43" s="10"/>
      <c r="MF43" s="10"/>
      <c r="MG43" s="14"/>
      <c r="MH43" s="10"/>
      <c r="MI43" s="10"/>
      <c r="MJ43" s="14"/>
      <c r="MK43" s="10"/>
      <c r="ML43" s="15"/>
      <c r="MM43" s="15"/>
      <c r="MN43" s="15" t="s">
        <v>65</v>
      </c>
      <c r="MO43" s="651">
        <v>2.95</v>
      </c>
      <c r="MP43" s="651">
        <v>3.24</v>
      </c>
      <c r="MQ43" s="651">
        <v>3.25</v>
      </c>
      <c r="MR43" s="651">
        <v>3.08</v>
      </c>
      <c r="MS43" s="652">
        <v>3.12</v>
      </c>
      <c r="MT43" s="16"/>
      <c r="MU43" s="17"/>
      <c r="MV43" s="17"/>
      <c r="MW43" s="34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54"/>
      <c r="NY43" s="54"/>
    </row>
    <row r="44" spans="1:389" ht="23.25" customHeight="1" thickTop="1" x14ac:dyDescent="0.25">
      <c r="A44" s="144"/>
      <c r="B44" s="52"/>
      <c r="C44" s="52"/>
      <c r="D44" s="10"/>
      <c r="E44" s="177"/>
      <c r="F44" s="177"/>
      <c r="G44" s="662" t="s">
        <v>29</v>
      </c>
      <c r="H44" s="65">
        <v>1513533</v>
      </c>
      <c r="I44" s="65">
        <v>1677336</v>
      </c>
      <c r="J44" s="65">
        <v>1634102</v>
      </c>
      <c r="K44" s="65">
        <v>4824971</v>
      </c>
      <c r="L44" s="663">
        <v>4657645</v>
      </c>
      <c r="M44" s="664">
        <v>3.59</v>
      </c>
      <c r="N44" s="19"/>
      <c r="P44" s="63"/>
      <c r="R44" s="10"/>
      <c r="U44" s="10"/>
      <c r="X44" s="10"/>
      <c r="Y44" s="19"/>
      <c r="Z44" s="19"/>
      <c r="AA44" s="19" t="s">
        <v>70</v>
      </c>
      <c r="AB44" s="266">
        <v>2.72</v>
      </c>
      <c r="AC44" s="266">
        <v>2.75</v>
      </c>
      <c r="AD44" s="266">
        <v>2.68</v>
      </c>
      <c r="AE44" s="266">
        <v>2.72</v>
      </c>
      <c r="AF44" s="249"/>
      <c r="AG44" s="249"/>
      <c r="AH44" s="249"/>
      <c r="AI44" s="249"/>
      <c r="AJ44" s="19"/>
      <c r="AK44" s="19"/>
      <c r="AL44" s="90"/>
      <c r="AM44" s="90"/>
      <c r="AN44" s="90"/>
      <c r="AO44" s="90"/>
      <c r="AP44" s="90"/>
      <c r="AQ44" s="90"/>
      <c r="AR44" s="90"/>
      <c r="AS44" s="90"/>
      <c r="AT44" s="90"/>
      <c r="AU44" s="105"/>
      <c r="AV44" s="105"/>
      <c r="AW44" s="90"/>
      <c r="AX44" s="166"/>
      <c r="AY44" s="90"/>
      <c r="AZ44" s="90"/>
      <c r="BA44" s="104"/>
      <c r="BB44" s="104"/>
      <c r="BC44" s="104"/>
      <c r="BD44" s="7"/>
      <c r="BE44" s="7"/>
      <c r="BF44" s="7"/>
      <c r="BG44" s="7"/>
      <c r="BH44" s="7"/>
      <c r="BI44" s="7"/>
      <c r="BJ44" s="7"/>
      <c r="BK44" s="7"/>
      <c r="BL44" s="262"/>
      <c r="BM44" s="189"/>
      <c r="BN44" s="189"/>
      <c r="BO44" s="189"/>
      <c r="BP44" s="263"/>
      <c r="BQ44" s="56"/>
      <c r="BR44" s="56"/>
      <c r="BS44" s="56"/>
      <c r="BT44" s="176"/>
      <c r="BU44" s="239"/>
      <c r="BV44" s="239"/>
      <c r="BW44" s="181"/>
      <c r="BX44" s="27"/>
      <c r="BY44" s="240"/>
      <c r="BZ44" s="90"/>
      <c r="CA44" s="90"/>
      <c r="CB44" s="90"/>
      <c r="CC44" s="19"/>
      <c r="CD44" s="19"/>
      <c r="CE44" s="144"/>
      <c r="CF44" s="52"/>
      <c r="CG44" s="52"/>
      <c r="CH44" s="10"/>
      <c r="CI44" s="177"/>
      <c r="CJ44" s="177"/>
      <c r="CK44" s="662" t="s">
        <v>29</v>
      </c>
      <c r="CL44" s="65">
        <v>1729409</v>
      </c>
      <c r="CM44" s="65">
        <v>1428454</v>
      </c>
      <c r="CN44" s="65">
        <v>1347707</v>
      </c>
      <c r="CO44" s="65">
        <v>4505570</v>
      </c>
      <c r="CP44" s="663">
        <v>4307517</v>
      </c>
      <c r="CQ44" s="664">
        <v>4.5999999999999996</v>
      </c>
      <c r="CR44" s="19"/>
      <c r="CT44" s="63"/>
      <c r="CV44" s="10"/>
      <c r="CY44" s="10"/>
      <c r="DB44" s="10"/>
      <c r="DC44" s="19"/>
      <c r="DD44" s="19"/>
      <c r="DE44" s="19" t="s">
        <v>70</v>
      </c>
      <c r="DF44" s="266">
        <v>2.68</v>
      </c>
      <c r="DG44" s="266">
        <v>2.71</v>
      </c>
      <c r="DH44" s="266">
        <v>2.75</v>
      </c>
      <c r="DI44" s="266">
        <v>2.71</v>
      </c>
      <c r="DJ44" s="249"/>
      <c r="DK44" s="249"/>
      <c r="DL44" s="249"/>
      <c r="DM44" s="249"/>
      <c r="DN44" s="19"/>
      <c r="DO44" s="19"/>
      <c r="DP44" s="90"/>
      <c r="DQ44" s="90"/>
      <c r="DR44" s="90"/>
      <c r="DS44" s="90"/>
      <c r="DT44" s="90"/>
      <c r="DU44" s="90"/>
      <c r="DV44" s="90"/>
      <c r="DW44" s="90"/>
      <c r="DX44" s="90"/>
      <c r="DY44" s="105"/>
      <c r="DZ44" s="105"/>
      <c r="EA44" s="90"/>
      <c r="EB44" s="166"/>
      <c r="EC44" s="90"/>
      <c r="ED44" s="90"/>
      <c r="EE44" s="104"/>
      <c r="EF44" s="104"/>
      <c r="EG44" s="104"/>
      <c r="EH44" s="7"/>
      <c r="EI44" s="7"/>
      <c r="EJ44" s="7"/>
      <c r="EK44" s="7"/>
      <c r="EL44" s="7"/>
      <c r="EM44" s="7"/>
      <c r="EN44" s="7"/>
      <c r="EO44" s="7"/>
      <c r="EP44" s="262"/>
      <c r="EQ44" s="189"/>
      <c r="ER44" s="189"/>
      <c r="ES44" s="189"/>
      <c r="ET44" s="263"/>
      <c r="EU44" s="56"/>
      <c r="EV44" s="56"/>
      <c r="EW44" s="56"/>
      <c r="EX44" s="176"/>
      <c r="EY44" s="239"/>
      <c r="EZ44" s="239"/>
      <c r="FA44" s="181"/>
      <c r="FB44" s="27"/>
      <c r="FC44" s="240"/>
      <c r="FD44" s="90"/>
      <c r="FE44" s="90"/>
      <c r="FF44" s="90"/>
      <c r="FG44" s="19"/>
      <c r="FH44" s="19"/>
      <c r="FI44" s="144"/>
      <c r="FJ44" s="52"/>
      <c r="FK44" s="52"/>
      <c r="FL44" s="10"/>
      <c r="FM44" s="177"/>
      <c r="FN44" s="177"/>
      <c r="FO44" s="662" t="s">
        <v>29</v>
      </c>
      <c r="FP44" s="65">
        <v>1239095</v>
      </c>
      <c r="FQ44" s="65">
        <v>1379799</v>
      </c>
      <c r="FR44" s="65">
        <v>1271036</v>
      </c>
      <c r="FS44" s="65">
        <v>3889930</v>
      </c>
      <c r="FT44" s="663">
        <v>3763787</v>
      </c>
      <c r="FU44" s="664">
        <v>3.35</v>
      </c>
      <c r="FV44" s="19"/>
      <c r="FX44" s="63"/>
      <c r="FZ44" s="10"/>
      <c r="GC44" s="10"/>
      <c r="GF44" s="10"/>
      <c r="GG44" s="19"/>
      <c r="GH44" s="19"/>
      <c r="GI44" s="19" t="s">
        <v>70</v>
      </c>
      <c r="GJ44" s="266">
        <v>2.62</v>
      </c>
      <c r="GK44" s="266">
        <v>2.5</v>
      </c>
      <c r="GL44" s="266">
        <v>2.42</v>
      </c>
      <c r="GM44" s="266">
        <v>2.5099999999999998</v>
      </c>
      <c r="GN44" s="249"/>
      <c r="GO44" s="249"/>
      <c r="GP44" s="249"/>
      <c r="GQ44" s="249"/>
      <c r="GR44" s="19"/>
      <c r="GS44" s="19"/>
      <c r="GT44" s="90"/>
      <c r="GU44" s="90"/>
      <c r="GV44" s="90"/>
      <c r="GW44" s="90"/>
      <c r="GX44" s="90"/>
      <c r="GY44" s="90"/>
      <c r="GZ44" s="90"/>
      <c r="HA44" s="90"/>
      <c r="HB44" s="90"/>
      <c r="HC44" s="105"/>
      <c r="HD44" s="105"/>
      <c r="HE44" s="90"/>
      <c r="HF44" s="166"/>
      <c r="HG44" s="90"/>
      <c r="HH44" s="90"/>
      <c r="HI44" s="104"/>
      <c r="HJ44" s="104"/>
      <c r="HK44" s="104"/>
      <c r="HL44" s="7"/>
      <c r="HM44" s="7"/>
      <c r="HN44" s="7"/>
      <c r="HO44" s="7"/>
      <c r="HP44" s="7"/>
      <c r="HQ44" s="7"/>
      <c r="HR44" s="7"/>
      <c r="HS44" s="7"/>
      <c r="HT44" s="262"/>
      <c r="HU44" s="189"/>
      <c r="HV44" s="189"/>
      <c r="HW44" s="189"/>
      <c r="HX44" s="263"/>
      <c r="HY44" s="56"/>
      <c r="HZ44" s="56"/>
      <c r="IA44" s="56"/>
      <c r="IB44" s="176"/>
      <c r="IC44" s="239"/>
      <c r="ID44" s="239"/>
      <c r="IE44" s="181"/>
      <c r="IF44" s="27"/>
      <c r="IG44" s="240"/>
      <c r="IH44" s="90"/>
      <c r="II44" s="90"/>
      <c r="IJ44" s="90"/>
      <c r="IK44" s="19"/>
      <c r="IM44" s="144"/>
      <c r="IN44" s="52"/>
      <c r="IO44" s="52"/>
      <c r="IP44" s="10"/>
      <c r="IQ44" s="177"/>
      <c r="IR44" s="177"/>
      <c r="IS44" s="662" t="s">
        <v>29</v>
      </c>
      <c r="IT44" s="65">
        <v>1444656</v>
      </c>
      <c r="IU44" s="65">
        <v>1381723</v>
      </c>
      <c r="IV44" s="65">
        <v>1619599</v>
      </c>
      <c r="IW44" s="65">
        <v>4445978</v>
      </c>
      <c r="IX44" s="663">
        <v>4328978</v>
      </c>
      <c r="IY44" s="664">
        <v>2.7</v>
      </c>
      <c r="IZ44" s="19"/>
      <c r="JB44" s="63"/>
      <c r="JD44" s="10"/>
      <c r="JG44" s="10"/>
      <c r="JJ44" s="10"/>
      <c r="JK44" s="19"/>
      <c r="JL44" s="19"/>
      <c r="JM44" s="19" t="s">
        <v>70</v>
      </c>
      <c r="JN44" s="266">
        <v>2.31</v>
      </c>
      <c r="JO44" s="266">
        <v>2.48</v>
      </c>
      <c r="JP44" s="266">
        <v>2.42</v>
      </c>
      <c r="JQ44" s="266">
        <v>2.4</v>
      </c>
      <c r="JR44" s="249"/>
      <c r="JS44" s="249"/>
      <c r="JT44" s="249"/>
      <c r="JU44" s="249"/>
      <c r="JV44" s="19"/>
      <c r="JW44" s="19"/>
      <c r="JX44" s="90"/>
      <c r="JY44" s="90"/>
      <c r="JZ44" s="90"/>
      <c r="KA44" s="90"/>
      <c r="KB44" s="90"/>
      <c r="KC44" s="90"/>
      <c r="KD44" s="90"/>
      <c r="KE44" s="90"/>
      <c r="KF44" s="90"/>
      <c r="KG44" s="105"/>
      <c r="KH44" s="105"/>
      <c r="KI44" s="90"/>
      <c r="KJ44" s="166"/>
      <c r="KK44" s="90"/>
      <c r="KL44" s="90"/>
      <c r="KM44" s="104"/>
      <c r="KN44" s="104"/>
      <c r="KO44" s="104"/>
      <c r="KP44" s="7"/>
      <c r="KQ44" s="7"/>
      <c r="KR44" s="7"/>
      <c r="KS44" s="7"/>
      <c r="KT44" s="7"/>
      <c r="KU44" s="7"/>
      <c r="KV44" s="7"/>
      <c r="KW44" s="7"/>
      <c r="KX44" s="7"/>
      <c r="KY44" s="189"/>
      <c r="KZ44" s="189"/>
      <c r="LA44" s="189"/>
      <c r="LB44" s="263"/>
      <c r="LC44" s="56"/>
      <c r="LD44" s="56"/>
      <c r="LE44" s="56"/>
      <c r="LF44" s="176"/>
      <c r="LG44" s="239"/>
      <c r="LH44" s="239"/>
      <c r="LI44" s="181"/>
      <c r="LJ44" s="27"/>
      <c r="LK44" s="240"/>
      <c r="LL44" s="90"/>
      <c r="LM44" s="90"/>
      <c r="LN44" s="90"/>
      <c r="LO44" s="90"/>
      <c r="LQ44" s="10"/>
      <c r="LR44" s="52"/>
      <c r="LS44" s="52"/>
      <c r="LT44" s="10"/>
      <c r="LU44" s="13"/>
      <c r="LV44" s="13"/>
      <c r="LW44" s="662" t="s">
        <v>29</v>
      </c>
      <c r="LX44" s="28">
        <v>17666449</v>
      </c>
      <c r="LY44" s="665">
        <v>17057927</v>
      </c>
      <c r="LZ44" s="666">
        <v>3.57</v>
      </c>
      <c r="MA44" s="84"/>
      <c r="MB44" s="10"/>
      <c r="MC44" s="10"/>
      <c r="MD44" s="14"/>
      <c r="ME44" s="10"/>
      <c r="MF44" s="10"/>
      <c r="MG44" s="14"/>
      <c r="MH44" s="10"/>
      <c r="MI44" s="10"/>
      <c r="MJ44" s="14"/>
      <c r="MK44" s="10"/>
      <c r="ML44" s="15"/>
      <c r="MM44" s="15"/>
      <c r="MN44" s="15" t="s">
        <v>70</v>
      </c>
      <c r="MO44" s="651">
        <v>2.72</v>
      </c>
      <c r="MP44" s="651">
        <v>2.71</v>
      </c>
      <c r="MQ44" s="651">
        <v>2.5099999999999998</v>
      </c>
      <c r="MR44" s="651">
        <v>2.4</v>
      </c>
      <c r="MS44" s="652">
        <v>2.59</v>
      </c>
      <c r="MT44" s="16"/>
      <c r="MU44" s="17"/>
      <c r="MV44" s="17"/>
      <c r="MW44" s="34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</row>
    <row r="45" spans="1:389" ht="23.25" customHeight="1" x14ac:dyDescent="0.25">
      <c r="A45" s="19"/>
      <c r="B45" s="52"/>
      <c r="C45" s="52"/>
      <c r="D45" s="10"/>
      <c r="E45" s="177"/>
      <c r="F45" s="177"/>
      <c r="G45" s="662" t="s">
        <v>146</v>
      </c>
      <c r="H45" s="65">
        <v>2111208</v>
      </c>
      <c r="I45" s="65">
        <v>1798283</v>
      </c>
      <c r="J45" s="65">
        <v>2011214</v>
      </c>
      <c r="K45" s="65">
        <v>5920705</v>
      </c>
      <c r="L45" s="663">
        <v>5620205</v>
      </c>
      <c r="M45" s="667">
        <v>5.35</v>
      </c>
      <c r="N45" s="19"/>
      <c r="P45" s="100"/>
      <c r="R45" s="10"/>
      <c r="U45" s="10"/>
      <c r="X45" s="10"/>
      <c r="Y45" s="19"/>
      <c r="Z45" s="19"/>
      <c r="AA45" s="19" t="s">
        <v>75</v>
      </c>
      <c r="AB45" s="266">
        <v>4.53</v>
      </c>
      <c r="AC45" s="266">
        <v>4.41</v>
      </c>
      <c r="AD45" s="266">
        <v>3.63</v>
      </c>
      <c r="AE45" s="266">
        <v>4.16</v>
      </c>
      <c r="AF45" s="250"/>
      <c r="AG45" s="250"/>
      <c r="AH45" s="250"/>
      <c r="AI45" s="250"/>
      <c r="AJ45" s="19"/>
      <c r="AK45" s="19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66"/>
      <c r="AY45" s="90"/>
      <c r="AZ45" s="86"/>
      <c r="BA45" s="86"/>
      <c r="BB45" s="86"/>
      <c r="BC45" s="86"/>
      <c r="BD45" s="77"/>
      <c r="BE45" s="77"/>
      <c r="BF45" s="77"/>
      <c r="BG45" s="77"/>
      <c r="BH45" s="77"/>
      <c r="BI45" s="82"/>
      <c r="BJ45" s="82"/>
      <c r="BK45" s="82"/>
      <c r="BL45" s="119"/>
      <c r="BM45" s="189"/>
      <c r="BN45" s="189"/>
      <c r="BO45" s="189"/>
      <c r="BP45" s="264"/>
      <c r="BQ45" s="56"/>
      <c r="BR45" s="56"/>
      <c r="BS45" s="56"/>
      <c r="BT45" s="176"/>
      <c r="BU45" s="239"/>
      <c r="BV45" s="239"/>
      <c r="BW45" s="181"/>
      <c r="BX45" s="27"/>
      <c r="BY45" s="240"/>
      <c r="BZ45" s="90"/>
      <c r="CA45" s="90"/>
      <c r="CB45" s="90"/>
      <c r="CC45" s="19"/>
      <c r="CD45" s="19"/>
      <c r="CE45" s="19"/>
      <c r="CF45" s="52"/>
      <c r="CG45" s="52"/>
      <c r="CH45" s="10"/>
      <c r="CI45" s="177"/>
      <c r="CJ45" s="177"/>
      <c r="CK45" s="662" t="s">
        <v>146</v>
      </c>
      <c r="CL45" s="65">
        <v>1732629</v>
      </c>
      <c r="CM45" s="65">
        <v>1543735</v>
      </c>
      <c r="CN45" s="65">
        <v>1567715</v>
      </c>
      <c r="CO45" s="65">
        <v>4844079</v>
      </c>
      <c r="CP45" s="663">
        <v>4609343</v>
      </c>
      <c r="CQ45" s="667">
        <v>5.09</v>
      </c>
      <c r="CR45" s="19"/>
      <c r="CT45" s="100"/>
      <c r="CV45" s="10"/>
      <c r="CY45" s="10"/>
      <c r="DB45" s="10"/>
      <c r="DC45" s="19"/>
      <c r="DD45" s="19"/>
      <c r="DE45" s="19" t="s">
        <v>75</v>
      </c>
      <c r="DF45" s="266">
        <v>4.1100000000000003</v>
      </c>
      <c r="DG45" s="266">
        <v>4.53</v>
      </c>
      <c r="DH45" s="266">
        <v>4.01</v>
      </c>
      <c r="DI45" s="266">
        <v>4.2</v>
      </c>
      <c r="DJ45" s="250"/>
      <c r="DK45" s="250"/>
      <c r="DL45" s="250"/>
      <c r="DM45" s="250"/>
      <c r="DN45" s="19"/>
      <c r="DO45" s="19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66"/>
      <c r="EC45" s="90"/>
      <c r="ED45" s="86"/>
      <c r="EE45" s="86"/>
      <c r="EF45" s="86"/>
      <c r="EG45" s="86"/>
      <c r="EH45" s="77"/>
      <c r="EI45" s="77"/>
      <c r="EJ45" s="77"/>
      <c r="EK45" s="77"/>
      <c r="EL45" s="77"/>
      <c r="EM45" s="82"/>
      <c r="EN45" s="82"/>
      <c r="EO45" s="82"/>
      <c r="EP45" s="119"/>
      <c r="EQ45" s="189"/>
      <c r="ER45" s="189"/>
      <c r="ES45" s="189"/>
      <c r="ET45" s="264"/>
      <c r="EU45" s="56"/>
      <c r="EV45" s="56"/>
      <c r="EW45" s="56"/>
      <c r="EX45" s="176"/>
      <c r="EY45" s="239"/>
      <c r="EZ45" s="239"/>
      <c r="FA45" s="181"/>
      <c r="FB45" s="27"/>
      <c r="FC45" s="240"/>
      <c r="FD45" s="90"/>
      <c r="FE45" s="90"/>
      <c r="FF45" s="90"/>
      <c r="FG45" s="19"/>
      <c r="FH45" s="19"/>
      <c r="FI45" s="19"/>
      <c r="FJ45" s="52"/>
      <c r="FK45" s="52"/>
      <c r="FL45" s="10"/>
      <c r="FM45" s="177"/>
      <c r="FN45" s="177"/>
      <c r="FO45" s="662" t="s">
        <v>146</v>
      </c>
      <c r="FP45" s="65">
        <v>1387704</v>
      </c>
      <c r="FQ45" s="65">
        <v>1358152</v>
      </c>
      <c r="FR45" s="65">
        <v>1437808</v>
      </c>
      <c r="FS45" s="65">
        <v>4183664</v>
      </c>
      <c r="FT45" s="663">
        <v>4107801</v>
      </c>
      <c r="FU45" s="667">
        <v>1.85</v>
      </c>
      <c r="FV45" s="19"/>
      <c r="FX45" s="100"/>
      <c r="FZ45" s="10"/>
      <c r="GC45" s="10"/>
      <c r="GF45" s="10"/>
      <c r="GG45" s="19"/>
      <c r="GH45" s="19"/>
      <c r="GI45" s="19" t="s">
        <v>75</v>
      </c>
      <c r="GJ45" s="266">
        <v>5.04</v>
      </c>
      <c r="GK45" s="266">
        <v>4.72</v>
      </c>
      <c r="GL45" s="266">
        <v>4.18</v>
      </c>
      <c r="GM45" s="266">
        <v>4.6399999999999997</v>
      </c>
      <c r="GN45" s="250"/>
      <c r="GO45" s="250"/>
      <c r="GP45" s="250"/>
      <c r="GQ45" s="250"/>
      <c r="GR45" s="19"/>
      <c r="GS45" s="19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66"/>
      <c r="HG45" s="90"/>
      <c r="HH45" s="86"/>
      <c r="HI45" s="86"/>
      <c r="HJ45" s="86"/>
      <c r="HK45" s="86"/>
      <c r="HL45" s="77"/>
      <c r="HM45" s="77"/>
      <c r="HN45" s="77"/>
      <c r="HO45" s="77"/>
      <c r="HP45" s="77"/>
      <c r="HQ45" s="82"/>
      <c r="HR45" s="82"/>
      <c r="HS45" s="82"/>
      <c r="HT45" s="166"/>
      <c r="HU45" s="189"/>
      <c r="HV45" s="189"/>
      <c r="HW45" s="189"/>
      <c r="HX45" s="264"/>
      <c r="HY45" s="56"/>
      <c r="HZ45" s="56"/>
      <c r="IA45" s="56"/>
      <c r="IB45" s="176"/>
      <c r="IC45" s="239"/>
      <c r="ID45" s="239"/>
      <c r="IE45" s="181"/>
      <c r="IF45" s="27"/>
      <c r="IG45" s="240"/>
      <c r="IH45" s="90"/>
      <c r="II45" s="90"/>
      <c r="IJ45" s="90"/>
      <c r="IK45" s="19"/>
      <c r="IM45" s="19"/>
      <c r="IN45" s="52"/>
      <c r="IO45" s="52"/>
      <c r="IP45" s="10"/>
      <c r="IQ45" s="177"/>
      <c r="IR45" s="177"/>
      <c r="IS45" s="662" t="s">
        <v>146</v>
      </c>
      <c r="IT45" s="65">
        <v>1505312</v>
      </c>
      <c r="IU45" s="65">
        <v>1572836</v>
      </c>
      <c r="IV45" s="65">
        <v>2034227</v>
      </c>
      <c r="IW45" s="65">
        <v>5112375</v>
      </c>
      <c r="IX45" s="663">
        <v>4852842</v>
      </c>
      <c r="IY45" s="667">
        <v>5.35</v>
      </c>
      <c r="IZ45" s="19"/>
      <c r="JB45" s="100"/>
      <c r="JD45" s="10"/>
      <c r="JG45" s="10"/>
      <c r="JH45" s="10">
        <v>90</v>
      </c>
      <c r="JJ45" s="10"/>
      <c r="JK45" s="19"/>
      <c r="JL45" s="19"/>
      <c r="JM45" s="19" t="s">
        <v>75</v>
      </c>
      <c r="JN45" s="266">
        <v>3.58</v>
      </c>
      <c r="JO45" s="266">
        <v>4.08</v>
      </c>
      <c r="JP45" s="266">
        <v>3.53</v>
      </c>
      <c r="JQ45" s="266">
        <v>3.72</v>
      </c>
      <c r="JR45" s="250"/>
      <c r="JS45" s="250"/>
      <c r="JT45" s="250"/>
      <c r="JU45" s="250"/>
      <c r="JV45" s="19"/>
      <c r="JW45" s="19"/>
      <c r="JX45" s="135"/>
      <c r="JY45" s="135"/>
      <c r="JZ45" s="135"/>
      <c r="KA45" s="135"/>
      <c r="KB45" s="135"/>
      <c r="KC45" s="135"/>
      <c r="KD45" s="135"/>
      <c r="KE45" s="135"/>
      <c r="KF45" s="135"/>
      <c r="KG45" s="135"/>
      <c r="KH45" s="135"/>
      <c r="KI45" s="135"/>
      <c r="KJ45" s="166"/>
      <c r="KK45" s="90"/>
      <c r="KL45" s="86"/>
      <c r="KM45" s="86"/>
      <c r="KN45" s="86"/>
      <c r="KO45" s="86"/>
      <c r="KP45" s="77"/>
      <c r="KQ45" s="77"/>
      <c r="KR45" s="77"/>
      <c r="KS45" s="77"/>
      <c r="KT45" s="77"/>
      <c r="KU45" s="82"/>
      <c r="KV45" s="82"/>
      <c r="KW45" s="82"/>
      <c r="KX45" s="7"/>
      <c r="KY45" s="189"/>
      <c r="KZ45" s="189"/>
      <c r="LA45" s="189"/>
      <c r="LB45" s="264"/>
      <c r="LC45" s="56"/>
      <c r="LD45" s="56"/>
      <c r="LE45" s="56"/>
      <c r="LF45" s="176"/>
      <c r="LG45" s="239"/>
      <c r="LH45" s="239"/>
      <c r="LI45" s="181"/>
      <c r="LJ45" s="27"/>
      <c r="LK45" s="240"/>
      <c r="LL45" s="90"/>
      <c r="LM45" s="90"/>
      <c r="LN45" s="90"/>
      <c r="LO45" s="90"/>
      <c r="LQ45" s="10"/>
      <c r="LR45" s="52"/>
      <c r="LS45" s="52"/>
      <c r="LT45" s="10"/>
      <c r="LU45" s="13"/>
      <c r="LV45" s="13"/>
      <c r="LW45" s="662" t="s">
        <v>146</v>
      </c>
      <c r="LX45" s="28">
        <v>20060823</v>
      </c>
      <c r="LY45" s="665">
        <v>19190191</v>
      </c>
      <c r="LZ45" s="666">
        <v>4.54</v>
      </c>
      <c r="MA45" s="84"/>
      <c r="MB45" s="10"/>
      <c r="MC45" s="10"/>
      <c r="MD45" s="14"/>
      <c r="ME45" s="10"/>
      <c r="MF45" s="10"/>
      <c r="MG45" s="14"/>
      <c r="MH45" s="10"/>
      <c r="MI45" s="10"/>
      <c r="MJ45" s="14"/>
      <c r="MK45" s="10"/>
      <c r="ML45" s="15"/>
      <c r="MM45" s="15"/>
      <c r="MN45" s="15" t="s">
        <v>75</v>
      </c>
      <c r="MO45" s="651">
        <v>4.16</v>
      </c>
      <c r="MP45" s="651">
        <v>4.2</v>
      </c>
      <c r="MQ45" s="651">
        <v>4.6399999999999997</v>
      </c>
      <c r="MR45" s="651">
        <v>3.72</v>
      </c>
      <c r="MS45" s="652">
        <v>4.13</v>
      </c>
      <c r="MT45" s="16"/>
      <c r="MU45" s="17"/>
      <c r="MV45" s="17"/>
      <c r="MW45" s="34"/>
      <c r="MX45" s="17"/>
      <c r="MY45" s="17"/>
      <c r="MZ45" s="23"/>
      <c r="NA45" s="23"/>
      <c r="NB45" s="24"/>
      <c r="NC45" s="24"/>
      <c r="ND45" s="25"/>
      <c r="NE45" s="25"/>
      <c r="NF45" s="25"/>
      <c r="NG45" s="25"/>
      <c r="NH45" s="25"/>
      <c r="NI45" s="25"/>
      <c r="NJ45" s="25"/>
      <c r="NK45" s="26"/>
      <c r="NL45" s="17"/>
      <c r="NM45" s="17"/>
      <c r="NN45" s="23"/>
      <c r="NO45" s="23"/>
      <c r="NP45" s="24"/>
      <c r="NQ45" s="24"/>
      <c r="NR45" s="25"/>
      <c r="NS45" s="25"/>
      <c r="NT45" s="25"/>
      <c r="NU45" s="25"/>
      <c r="NV45" s="25"/>
      <c r="NW45" s="25"/>
      <c r="NX45" s="25"/>
      <c r="NY45" s="26"/>
    </row>
    <row r="46" spans="1:389" ht="23.25" customHeight="1" x14ac:dyDescent="0.25">
      <c r="A46" s="10"/>
      <c r="B46" s="10"/>
      <c r="C46" s="10"/>
      <c r="D46" s="10"/>
      <c r="E46" s="254"/>
      <c r="F46" s="254"/>
      <c r="G46" s="19"/>
      <c r="H46" s="19"/>
      <c r="I46" s="19"/>
      <c r="J46" s="19"/>
      <c r="K46" s="19"/>
      <c r="L46" s="19"/>
      <c r="M46" s="19"/>
      <c r="N46" s="19"/>
      <c r="P46" s="100"/>
      <c r="R46" s="10"/>
      <c r="U46" s="10"/>
      <c r="X46" s="10"/>
      <c r="Y46" s="19"/>
      <c r="Z46" s="19"/>
      <c r="AA46" s="19" t="s">
        <v>81</v>
      </c>
      <c r="AB46" s="266">
        <v>3.12</v>
      </c>
      <c r="AC46" s="266">
        <v>3.33</v>
      </c>
      <c r="AD46" s="266">
        <v>3.22</v>
      </c>
      <c r="AE46" s="266">
        <v>3.22</v>
      </c>
      <c r="AF46" s="250"/>
      <c r="AG46" s="250"/>
      <c r="AH46" s="250"/>
      <c r="AI46" s="250"/>
      <c r="AJ46" s="19"/>
      <c r="AK46" s="19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66"/>
      <c r="AY46" s="90"/>
      <c r="AZ46" s="153"/>
      <c r="BA46" s="153"/>
      <c r="BB46" s="153"/>
      <c r="BC46" s="153"/>
      <c r="BD46" s="155"/>
      <c r="BE46" s="155"/>
      <c r="BF46" s="155"/>
      <c r="BG46" s="155"/>
      <c r="BH46" s="155"/>
      <c r="BI46" s="153"/>
      <c r="BJ46" s="153"/>
      <c r="BK46" s="77"/>
      <c r="BL46" s="119"/>
      <c r="BM46" s="189"/>
      <c r="BN46" s="189"/>
      <c r="BO46" s="189"/>
      <c r="BP46" s="50"/>
      <c r="BQ46" s="56"/>
      <c r="BR46" s="56"/>
      <c r="BS46" s="56"/>
      <c r="BT46" s="176"/>
      <c r="BU46" s="239"/>
      <c r="BV46" s="239"/>
      <c r="BW46" s="58"/>
      <c r="BX46" s="189"/>
      <c r="BY46" s="240"/>
      <c r="BZ46" s="90"/>
      <c r="CA46" s="90"/>
      <c r="CB46" s="90"/>
      <c r="CC46" s="19"/>
      <c r="CD46" s="19"/>
      <c r="CE46" s="10"/>
      <c r="CF46" s="10"/>
      <c r="CG46" s="10"/>
      <c r="CH46" s="10"/>
      <c r="CI46" s="254"/>
      <c r="CJ46" s="254"/>
      <c r="CK46" s="19"/>
      <c r="CL46" s="19"/>
      <c r="CM46" s="19"/>
      <c r="CN46" s="19"/>
      <c r="CO46" s="19"/>
      <c r="CP46" s="19"/>
      <c r="CQ46" s="19"/>
      <c r="CR46" s="19"/>
      <c r="CT46" s="100"/>
      <c r="CV46" s="10"/>
      <c r="CY46" s="10"/>
      <c r="DB46" s="10"/>
      <c r="DC46" s="19"/>
      <c r="DD46" s="19"/>
      <c r="DE46" s="19" t="s">
        <v>81</v>
      </c>
      <c r="DF46" s="266">
        <v>3.12</v>
      </c>
      <c r="DG46" s="266">
        <v>3.06</v>
      </c>
      <c r="DH46" s="266">
        <v>3.15</v>
      </c>
      <c r="DI46" s="266">
        <v>3.11</v>
      </c>
      <c r="DJ46" s="250"/>
      <c r="DK46" s="250"/>
      <c r="DL46" s="250"/>
      <c r="DM46" s="250"/>
      <c r="DN46" s="19"/>
      <c r="DO46" s="19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66"/>
      <c r="EC46" s="90"/>
      <c r="ED46" s="153"/>
      <c r="EE46" s="153"/>
      <c r="EF46" s="153"/>
      <c r="EG46" s="153"/>
      <c r="EH46" s="155"/>
      <c r="EI46" s="155"/>
      <c r="EJ46" s="155"/>
      <c r="EK46" s="155"/>
      <c r="EL46" s="155"/>
      <c r="EM46" s="153"/>
      <c r="EN46" s="153"/>
      <c r="EO46" s="77"/>
      <c r="EP46" s="166"/>
      <c r="EQ46" s="189"/>
      <c r="ER46" s="189"/>
      <c r="ES46" s="189"/>
      <c r="ET46" s="50"/>
      <c r="EU46" s="56"/>
      <c r="EV46" s="56"/>
      <c r="EW46" s="56"/>
      <c r="EX46" s="176"/>
      <c r="EY46" s="239"/>
      <c r="EZ46" s="239"/>
      <c r="FA46" s="58"/>
      <c r="FB46" s="189"/>
      <c r="FC46" s="240"/>
      <c r="FD46" s="90"/>
      <c r="FE46" s="90"/>
      <c r="FF46" s="90"/>
      <c r="FG46" s="19"/>
      <c r="FH46" s="19"/>
      <c r="FI46" s="10"/>
      <c r="FJ46" s="10"/>
      <c r="FK46" s="10"/>
      <c r="FL46" s="10"/>
      <c r="FM46" s="254"/>
      <c r="FN46" s="254"/>
      <c r="FO46" s="19"/>
      <c r="FP46" s="19"/>
      <c r="FQ46" s="19"/>
      <c r="FR46" s="19"/>
      <c r="FS46" s="19"/>
      <c r="FT46" s="19"/>
      <c r="FU46" s="19"/>
      <c r="FV46" s="19"/>
      <c r="FX46" s="100"/>
      <c r="FZ46" s="10"/>
      <c r="GC46" s="10"/>
      <c r="GF46" s="10"/>
      <c r="GG46" s="19"/>
      <c r="GH46" s="19"/>
      <c r="GI46" s="19" t="s">
        <v>81</v>
      </c>
      <c r="GJ46" s="266">
        <v>3.32</v>
      </c>
      <c r="GK46" s="266">
        <v>2.84</v>
      </c>
      <c r="GL46" s="266">
        <v>2.95</v>
      </c>
      <c r="GM46" s="266">
        <v>3.04</v>
      </c>
      <c r="GN46" s="250"/>
      <c r="GO46" s="250"/>
      <c r="GP46" s="250"/>
      <c r="GQ46" s="250"/>
      <c r="GR46" s="19"/>
      <c r="GS46" s="19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66"/>
      <c r="HG46" s="90"/>
      <c r="HH46" s="153"/>
      <c r="HI46" s="153"/>
      <c r="HJ46" s="153"/>
      <c r="HK46" s="153"/>
      <c r="HL46" s="155"/>
      <c r="HM46" s="155"/>
      <c r="HN46" s="155"/>
      <c r="HO46" s="155"/>
      <c r="HP46" s="155"/>
      <c r="HQ46" s="153"/>
      <c r="HR46" s="153"/>
      <c r="HS46" s="77"/>
      <c r="HT46" s="166"/>
      <c r="HU46" s="189"/>
      <c r="HV46" s="189"/>
      <c r="HW46" s="189"/>
      <c r="HX46" s="50"/>
      <c r="HY46" s="56"/>
      <c r="HZ46" s="56"/>
      <c r="IA46" s="56"/>
      <c r="IB46" s="176"/>
      <c r="IC46" s="239"/>
      <c r="ID46" s="239"/>
      <c r="IE46" s="58"/>
      <c r="IF46" s="189"/>
      <c r="IG46" s="240"/>
      <c r="IH46" s="90"/>
      <c r="II46" s="90"/>
      <c r="IJ46" s="90"/>
      <c r="IK46" s="19"/>
      <c r="IM46" s="10"/>
      <c r="IN46" s="10"/>
      <c r="IO46" s="10"/>
      <c r="IP46" s="10"/>
      <c r="IQ46" s="254"/>
      <c r="IR46" s="254"/>
      <c r="IS46" s="19"/>
      <c r="IT46" s="19"/>
      <c r="IU46" s="19"/>
      <c r="IV46" s="19"/>
      <c r="IW46" s="19"/>
      <c r="IX46" s="19"/>
      <c r="IY46" s="19"/>
      <c r="IZ46" s="19"/>
      <c r="JB46" s="100"/>
      <c r="JD46" s="10"/>
      <c r="JG46" s="10"/>
      <c r="JJ46" s="10"/>
      <c r="JK46" s="19"/>
      <c r="JL46" s="19"/>
      <c r="JM46" s="19" t="s">
        <v>81</v>
      </c>
      <c r="JN46" s="266">
        <v>2.82</v>
      </c>
      <c r="JO46" s="266">
        <v>3.24</v>
      </c>
      <c r="JP46" s="266">
        <v>3.27</v>
      </c>
      <c r="JQ46" s="266">
        <v>3.12</v>
      </c>
      <c r="JR46" s="250"/>
      <c r="JS46" s="250"/>
      <c r="JT46" s="250"/>
      <c r="JU46" s="250"/>
      <c r="JV46" s="19"/>
      <c r="JW46" s="19"/>
      <c r="JX46" s="135"/>
      <c r="JY46" s="135"/>
      <c r="JZ46" s="135"/>
      <c r="KA46" s="135"/>
      <c r="KB46" s="135"/>
      <c r="KC46" s="135"/>
      <c r="KD46" s="135"/>
      <c r="KE46" s="135"/>
      <c r="KF46" s="135"/>
      <c r="KG46" s="135"/>
      <c r="KH46" s="135"/>
      <c r="KI46" s="135"/>
      <c r="KJ46" s="166"/>
      <c r="KK46" s="90"/>
      <c r="KL46" s="153"/>
      <c r="KM46" s="153"/>
      <c r="KN46" s="153"/>
      <c r="KO46" s="153"/>
      <c r="KP46" s="155"/>
      <c r="KQ46" s="155"/>
      <c r="KR46" s="155"/>
      <c r="KS46" s="155"/>
      <c r="KT46" s="155"/>
      <c r="KU46" s="153"/>
      <c r="KV46" s="153"/>
      <c r="KW46" s="77"/>
      <c r="KX46" s="7"/>
      <c r="KY46" s="189"/>
      <c r="KZ46" s="189"/>
      <c r="LA46" s="189"/>
      <c r="LB46" s="50"/>
      <c r="LC46" s="56"/>
      <c r="LD46" s="56"/>
      <c r="LE46" s="56"/>
      <c r="LF46" s="176"/>
      <c r="LG46" s="239"/>
      <c r="LH46" s="239"/>
      <c r="LI46" s="58"/>
      <c r="LJ46" s="189"/>
      <c r="LK46" s="240"/>
      <c r="LL46" s="90"/>
      <c r="LM46" s="90"/>
      <c r="LN46" s="90"/>
      <c r="LO46" s="90"/>
      <c r="LQ46" s="10"/>
      <c r="LR46" s="10"/>
      <c r="LS46" s="10"/>
      <c r="LT46" s="10"/>
      <c r="LU46" s="106"/>
      <c r="LV46" s="106"/>
      <c r="LW46" s="80"/>
      <c r="LX46" s="80"/>
      <c r="LY46" s="107"/>
      <c r="LZ46" s="84"/>
      <c r="MA46" s="84"/>
      <c r="MB46" s="80"/>
      <c r="MC46" s="10"/>
      <c r="MD46" s="14"/>
      <c r="ME46" s="10"/>
      <c r="MF46" s="10"/>
      <c r="MG46" s="14"/>
      <c r="MH46" s="10"/>
      <c r="MI46" s="10"/>
      <c r="MJ46" s="14"/>
      <c r="MK46" s="10"/>
      <c r="ML46" s="15"/>
      <c r="MM46" s="15"/>
      <c r="MN46" s="15" t="s">
        <v>81</v>
      </c>
      <c r="MO46" s="651">
        <v>3.22</v>
      </c>
      <c r="MP46" s="651">
        <v>3.11</v>
      </c>
      <c r="MQ46" s="651">
        <v>3.04</v>
      </c>
      <c r="MR46" s="651">
        <v>3.12</v>
      </c>
      <c r="MS46" s="652">
        <v>3.13</v>
      </c>
      <c r="MT46" s="16"/>
      <c r="MU46" s="17"/>
      <c r="MV46" s="17"/>
      <c r="MW46" s="34"/>
      <c r="MX46" s="17"/>
      <c r="MY46" s="57"/>
      <c r="MZ46" s="265"/>
      <c r="NA46" s="265"/>
      <c r="NB46" s="265"/>
      <c r="NC46" s="265"/>
      <c r="ND46" s="265"/>
      <c r="NE46" s="265"/>
      <c r="NF46" s="265"/>
      <c r="NG46" s="265"/>
      <c r="NH46" s="265"/>
      <c r="NI46" s="265"/>
      <c r="NJ46" s="265"/>
      <c r="NK46" s="265"/>
      <c r="NL46" s="166"/>
      <c r="NM46" s="90"/>
      <c r="NN46" s="86"/>
      <c r="NO46" s="86"/>
      <c r="NP46" s="86"/>
      <c r="NQ46" s="86"/>
      <c r="NR46" s="77"/>
      <c r="NS46" s="77"/>
      <c r="NT46" s="77"/>
      <c r="NU46" s="77"/>
      <c r="NV46" s="77"/>
      <c r="NW46" s="82"/>
      <c r="NX46" s="82"/>
      <c r="NY46" s="82"/>
    </row>
    <row r="47" spans="1:389" ht="23.25" customHeight="1" x14ac:dyDescent="0.25">
      <c r="A47" s="49"/>
      <c r="B47" s="101"/>
      <c r="C47" s="49"/>
      <c r="D47" s="49"/>
      <c r="E47" s="176"/>
      <c r="F47" s="176"/>
      <c r="G47" s="90"/>
      <c r="H47" s="266"/>
      <c r="I47" s="266"/>
      <c r="J47" s="266"/>
      <c r="K47" s="266"/>
      <c r="L47" s="266"/>
      <c r="M47" s="19"/>
      <c r="N47" s="19"/>
      <c r="P47" s="52"/>
      <c r="R47" s="10"/>
      <c r="U47" s="10"/>
      <c r="X47" s="10"/>
      <c r="Y47" s="19"/>
      <c r="Z47" s="19"/>
      <c r="AA47" s="19" t="s">
        <v>86</v>
      </c>
      <c r="AB47" s="266">
        <v>2.5</v>
      </c>
      <c r="AC47" s="266">
        <v>2.48</v>
      </c>
      <c r="AD47" s="266">
        <v>2.72</v>
      </c>
      <c r="AE47" s="266">
        <v>2.56</v>
      </c>
      <c r="AF47" s="250"/>
      <c r="AG47" s="250"/>
      <c r="AH47" s="250"/>
      <c r="AI47" s="250"/>
      <c r="AJ47" s="19"/>
      <c r="AK47" s="19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6"/>
      <c r="AY47" s="90"/>
      <c r="AZ47" s="187"/>
      <c r="BA47" s="153"/>
      <c r="BB47" s="153"/>
      <c r="BC47" s="153"/>
      <c r="BD47" s="153"/>
      <c r="BE47" s="153"/>
      <c r="BF47" s="153"/>
      <c r="BG47" s="153"/>
      <c r="BH47" s="153"/>
      <c r="BI47" s="153"/>
      <c r="BJ47" s="156"/>
      <c r="BK47" s="156"/>
      <c r="BL47" s="119"/>
      <c r="BM47" s="189"/>
      <c r="BN47" s="189"/>
      <c r="BO47" s="189"/>
      <c r="BP47" s="50"/>
      <c r="BQ47" s="50"/>
      <c r="BR47" s="50"/>
      <c r="BS47" s="50"/>
      <c r="BT47" s="176"/>
      <c r="BU47" s="239"/>
      <c r="BV47" s="239"/>
      <c r="BW47" s="59"/>
      <c r="BX47" s="60"/>
      <c r="BY47" s="60"/>
      <c r="BZ47" s="60"/>
      <c r="CA47" s="240"/>
      <c r="CB47" s="90"/>
      <c r="CC47" s="19"/>
      <c r="CD47" s="19"/>
      <c r="CE47" s="49"/>
      <c r="CF47" s="101"/>
      <c r="CG47" s="49"/>
      <c r="CH47" s="49"/>
      <c r="CI47" s="176"/>
      <c r="CJ47" s="176"/>
      <c r="CK47" s="90"/>
      <c r="CL47" s="266"/>
      <c r="CM47" s="266"/>
      <c r="CN47" s="266"/>
      <c r="CO47" s="266"/>
      <c r="CP47" s="266"/>
      <c r="CQ47" s="19"/>
      <c r="CR47" s="19"/>
      <c r="CT47" s="52"/>
      <c r="CV47" s="10"/>
      <c r="CY47" s="10"/>
      <c r="DB47" s="10"/>
      <c r="DC47" s="19"/>
      <c r="DD47" s="19"/>
      <c r="DE47" s="19" t="s">
        <v>86</v>
      </c>
      <c r="DF47" s="266">
        <v>2.5499999999999998</v>
      </c>
      <c r="DG47" s="266">
        <v>2.5299999999999998</v>
      </c>
      <c r="DH47" s="266">
        <v>2.77</v>
      </c>
      <c r="DI47" s="266">
        <v>2.6</v>
      </c>
      <c r="DJ47" s="250"/>
      <c r="DK47" s="250"/>
      <c r="DL47" s="250"/>
      <c r="DM47" s="250"/>
      <c r="DN47" s="19"/>
      <c r="DO47" s="19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6"/>
      <c r="EC47" s="90"/>
      <c r="ED47" s="187"/>
      <c r="EE47" s="153"/>
      <c r="EF47" s="153"/>
      <c r="EG47" s="153"/>
      <c r="EH47" s="153"/>
      <c r="EI47" s="153"/>
      <c r="EJ47" s="153"/>
      <c r="EK47" s="153"/>
      <c r="EL47" s="153"/>
      <c r="EM47" s="153"/>
      <c r="EN47" s="156"/>
      <c r="EO47" s="156"/>
      <c r="EP47" s="166"/>
      <c r="EQ47" s="189"/>
      <c r="ER47" s="189"/>
      <c r="ES47" s="189"/>
      <c r="ET47" s="50"/>
      <c r="EU47" s="50"/>
      <c r="EV47" s="50"/>
      <c r="EW47" s="50"/>
      <c r="EX47" s="176"/>
      <c r="EY47" s="239"/>
      <c r="EZ47" s="239"/>
      <c r="FA47" s="59"/>
      <c r="FB47" s="60"/>
      <c r="FC47" s="60"/>
      <c r="FD47" s="60"/>
      <c r="FE47" s="240"/>
      <c r="FF47" s="90"/>
      <c r="FG47" s="19"/>
      <c r="FH47" s="19"/>
      <c r="FI47" s="49"/>
      <c r="FJ47" s="101"/>
      <c r="FK47" s="49"/>
      <c r="FL47" s="49"/>
      <c r="FM47" s="176"/>
      <c r="FN47" s="176"/>
      <c r="FO47" s="90"/>
      <c r="FP47" s="266"/>
      <c r="FQ47" s="266"/>
      <c r="FR47" s="266"/>
      <c r="FS47" s="266"/>
      <c r="FT47" s="266"/>
      <c r="FU47" s="19"/>
      <c r="FV47" s="19"/>
      <c r="FX47" s="52"/>
      <c r="FZ47" s="10"/>
      <c r="GC47" s="10"/>
      <c r="GF47" s="10"/>
      <c r="GG47" s="19"/>
      <c r="GH47" s="19"/>
      <c r="GI47" s="19" t="s">
        <v>86</v>
      </c>
      <c r="GJ47" s="266">
        <v>2.4300000000000002</v>
      </c>
      <c r="GK47" s="266">
        <v>2.35</v>
      </c>
      <c r="GL47" s="266">
        <v>2.36</v>
      </c>
      <c r="GM47" s="266">
        <v>2.38</v>
      </c>
      <c r="GN47" s="250"/>
      <c r="GO47" s="250"/>
      <c r="GP47" s="250"/>
      <c r="GQ47" s="250"/>
      <c r="GR47" s="19"/>
      <c r="GS47" s="19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6"/>
      <c r="HG47" s="90"/>
      <c r="HH47" s="187"/>
      <c r="HI47" s="153"/>
      <c r="HJ47" s="153"/>
      <c r="HK47" s="153"/>
      <c r="HL47" s="153"/>
      <c r="HM47" s="153"/>
      <c r="HN47" s="153"/>
      <c r="HO47" s="153"/>
      <c r="HP47" s="153"/>
      <c r="HQ47" s="153"/>
      <c r="HR47" s="156"/>
      <c r="HS47" s="156"/>
      <c r="HT47" s="166"/>
      <c r="HU47" s="189"/>
      <c r="HV47" s="189"/>
      <c r="HW47" s="189"/>
      <c r="HX47" s="50"/>
      <c r="HY47" s="50"/>
      <c r="HZ47" s="50"/>
      <c r="IA47" s="50"/>
      <c r="IB47" s="176"/>
      <c r="IC47" s="239"/>
      <c r="ID47" s="239"/>
      <c r="IE47" s="59"/>
      <c r="IF47" s="60"/>
      <c r="IG47" s="60"/>
      <c r="IH47" s="60"/>
      <c r="II47" s="240"/>
      <c r="IJ47" s="90"/>
      <c r="IK47" s="19"/>
      <c r="IM47" s="49"/>
      <c r="IN47" s="101"/>
      <c r="IO47" s="49"/>
      <c r="IP47" s="49"/>
      <c r="IQ47" s="176"/>
      <c r="IR47" s="176"/>
      <c r="IS47" s="90"/>
      <c r="IT47" s="266"/>
      <c r="IU47" s="266"/>
      <c r="IV47" s="266"/>
      <c r="IW47" s="266"/>
      <c r="IX47" s="266"/>
      <c r="IY47" s="19"/>
      <c r="IZ47" s="19"/>
      <c r="JB47" s="52"/>
      <c r="JD47" s="10"/>
      <c r="JG47" s="10"/>
      <c r="JJ47" s="10"/>
      <c r="JK47" s="19"/>
      <c r="JL47" s="19"/>
      <c r="JM47" s="19" t="s">
        <v>86</v>
      </c>
      <c r="JN47" s="266">
        <v>2.36</v>
      </c>
      <c r="JO47" s="266">
        <v>2.29</v>
      </c>
      <c r="JP47" s="266">
        <v>2.25</v>
      </c>
      <c r="JQ47" s="266">
        <v>2.29</v>
      </c>
      <c r="JR47" s="250"/>
      <c r="JS47" s="250"/>
      <c r="JT47" s="250"/>
      <c r="JU47" s="250"/>
      <c r="JV47" s="19"/>
      <c r="JW47" s="19"/>
      <c r="JX47" s="163"/>
      <c r="JY47" s="163"/>
      <c r="JZ47" s="163"/>
      <c r="KA47" s="163"/>
      <c r="KB47" s="163"/>
      <c r="KC47" s="163"/>
      <c r="KD47" s="163"/>
      <c r="KE47" s="163"/>
      <c r="KF47" s="163"/>
      <c r="KG47" s="163"/>
      <c r="KH47" s="163"/>
      <c r="KI47" s="163"/>
      <c r="KJ47" s="166"/>
      <c r="KK47" s="90"/>
      <c r="KL47" s="187"/>
      <c r="KM47" s="153"/>
      <c r="KN47" s="153"/>
      <c r="KO47" s="153"/>
      <c r="KP47" s="153"/>
      <c r="KQ47" s="153"/>
      <c r="KR47" s="153"/>
      <c r="KS47" s="153"/>
      <c r="KT47" s="153"/>
      <c r="KU47" s="153"/>
      <c r="KV47" s="156"/>
      <c r="KW47" s="156"/>
      <c r="KX47" s="7"/>
      <c r="KY47" s="189"/>
      <c r="KZ47" s="189"/>
      <c r="LA47" s="189"/>
      <c r="LB47" s="50"/>
      <c r="LC47" s="50"/>
      <c r="LD47" s="50"/>
      <c r="LE47" s="50"/>
      <c r="LF47" s="176"/>
      <c r="LG47" s="239"/>
      <c r="LH47" s="239"/>
      <c r="LI47" s="59"/>
      <c r="LJ47" s="60"/>
      <c r="LK47" s="60"/>
      <c r="LL47" s="60"/>
      <c r="LM47" s="240"/>
      <c r="LN47" s="90"/>
      <c r="LO47" s="90"/>
      <c r="LQ47" s="49"/>
      <c r="LR47" s="49"/>
      <c r="LS47" s="49"/>
      <c r="LT47" s="49"/>
      <c r="LU47" s="108"/>
      <c r="LV47" s="108"/>
      <c r="LW47" s="84"/>
      <c r="LX47" s="84"/>
      <c r="LY47" s="267"/>
      <c r="LZ47" s="84"/>
      <c r="MA47" s="84"/>
      <c r="MB47" s="84"/>
      <c r="MC47" s="49"/>
      <c r="MD47" s="66"/>
      <c r="ME47" s="49"/>
      <c r="MF47" s="49"/>
      <c r="MG47" s="66"/>
      <c r="MH47" s="49"/>
      <c r="MI47" s="49"/>
      <c r="MJ47" s="66"/>
      <c r="MK47" s="49"/>
      <c r="ML47" s="15"/>
      <c r="MM47" s="15"/>
      <c r="MN47" s="15" t="s">
        <v>86</v>
      </c>
      <c r="MO47" s="651">
        <v>2.56</v>
      </c>
      <c r="MP47" s="651">
        <v>2.6</v>
      </c>
      <c r="MQ47" s="651">
        <v>2.38</v>
      </c>
      <c r="MR47" s="651">
        <v>2.29</v>
      </c>
      <c r="MS47" s="652">
        <v>2.46</v>
      </c>
      <c r="MT47" s="16"/>
      <c r="MU47" s="17"/>
      <c r="MV47" s="17"/>
      <c r="MW47" s="34"/>
      <c r="MX47" s="17"/>
      <c r="MY47" s="57"/>
      <c r="MZ47" s="135"/>
      <c r="NA47" s="135"/>
      <c r="NB47" s="135"/>
      <c r="NC47" s="135"/>
      <c r="ND47" s="135"/>
      <c r="NE47" s="135"/>
      <c r="NF47" s="135"/>
      <c r="NG47" s="135"/>
      <c r="NH47" s="135"/>
      <c r="NI47" s="135"/>
      <c r="NJ47" s="135"/>
      <c r="NK47" s="135"/>
      <c r="NL47" s="166"/>
      <c r="NM47" s="90"/>
      <c r="NN47" s="153"/>
      <c r="NO47" s="153"/>
      <c r="NP47" s="153"/>
      <c r="NQ47" s="153"/>
      <c r="NR47" s="155"/>
      <c r="NS47" s="155"/>
      <c r="NT47" s="155"/>
      <c r="NU47" s="155"/>
      <c r="NV47" s="155"/>
      <c r="NW47" s="153"/>
      <c r="NX47" s="153"/>
      <c r="NY47" s="77"/>
    </row>
    <row r="48" spans="1:389" ht="23.25" customHeight="1" x14ac:dyDescent="0.25">
      <c r="A48" s="62"/>
      <c r="B48" s="55"/>
      <c r="C48" s="55"/>
      <c r="D48" s="7"/>
      <c r="E48" s="176"/>
      <c r="F48" s="176"/>
      <c r="G48" s="7"/>
      <c r="H48" s="4"/>
      <c r="I48" s="4"/>
      <c r="J48" s="4"/>
      <c r="K48" s="4"/>
      <c r="L48" s="20"/>
      <c r="M48" s="4"/>
      <c r="N48" s="7"/>
      <c r="O48" s="7"/>
      <c r="P48" s="49"/>
      <c r="Q48" s="66"/>
      <c r="R48" s="49"/>
      <c r="S48" s="49"/>
      <c r="T48" s="66"/>
      <c r="U48" s="49"/>
      <c r="V48" s="49"/>
      <c r="W48" s="66"/>
      <c r="X48" s="49"/>
      <c r="Y48" s="19"/>
      <c r="Z48" s="19"/>
      <c r="AA48" s="19" t="s">
        <v>90</v>
      </c>
      <c r="AB48" s="266">
        <v>2.14</v>
      </c>
      <c r="AC48" s="266">
        <v>2.0099999999999998</v>
      </c>
      <c r="AD48" s="266">
        <v>2.19</v>
      </c>
      <c r="AE48" s="266">
        <v>2.12</v>
      </c>
      <c r="AF48" s="250"/>
      <c r="AG48" s="250"/>
      <c r="AH48" s="250"/>
      <c r="AI48" s="250"/>
      <c r="AJ48" s="19"/>
      <c r="AK48" s="19"/>
      <c r="AL48" s="153"/>
      <c r="AM48" s="153"/>
      <c r="AN48" s="153"/>
      <c r="AO48" s="153"/>
      <c r="AP48" s="155"/>
      <c r="AQ48" s="155"/>
      <c r="AR48" s="155"/>
      <c r="AS48" s="155"/>
      <c r="AT48" s="155"/>
      <c r="AU48" s="153"/>
      <c r="AV48" s="153"/>
      <c r="AW48" s="77"/>
      <c r="AX48" s="164"/>
      <c r="AY48" s="90"/>
      <c r="AZ48" s="187"/>
      <c r="BA48" s="157"/>
      <c r="BB48" s="157"/>
      <c r="BC48" s="157"/>
      <c r="BD48" s="157"/>
      <c r="BE48" s="157"/>
      <c r="BF48" s="187"/>
      <c r="BG48" s="187"/>
      <c r="BH48" s="187"/>
      <c r="BI48" s="187"/>
      <c r="BJ48" s="187"/>
      <c r="BK48" s="187"/>
      <c r="BL48" s="119"/>
      <c r="BM48" s="189"/>
      <c r="BN48" s="189"/>
      <c r="BO48" s="189"/>
      <c r="BP48" s="50"/>
      <c r="BQ48" s="125"/>
      <c r="BR48" s="125"/>
      <c r="BS48" s="125"/>
      <c r="BT48" s="125"/>
      <c r="BU48" s="239"/>
      <c r="BV48" s="239"/>
      <c r="BW48" s="64"/>
      <c r="BX48" s="186"/>
      <c r="BY48" s="186"/>
      <c r="BZ48" s="186"/>
      <c r="CA48" s="240"/>
      <c r="CB48" s="90"/>
      <c r="CC48" s="19"/>
      <c r="CD48" s="19"/>
      <c r="CE48" s="62"/>
      <c r="CF48" s="55"/>
      <c r="CG48" s="55"/>
      <c r="CH48" s="7"/>
      <c r="CI48" s="176"/>
      <c r="CJ48" s="176"/>
      <c r="CK48" s="7"/>
      <c r="CL48" s="4"/>
      <c r="CM48" s="4"/>
      <c r="CN48" s="4"/>
      <c r="CO48" s="4"/>
      <c r="CP48" s="20"/>
      <c r="CQ48" s="4"/>
      <c r="CR48" s="7"/>
      <c r="CS48" s="7"/>
      <c r="CT48" s="49"/>
      <c r="CU48" s="66"/>
      <c r="CV48" s="49"/>
      <c r="CW48" s="49"/>
      <c r="CX48" s="66"/>
      <c r="CY48" s="49"/>
      <c r="CZ48" s="49"/>
      <c r="DA48" s="66"/>
      <c r="DB48" s="49"/>
      <c r="DC48" s="19"/>
      <c r="DD48" s="19"/>
      <c r="DE48" s="19" t="s">
        <v>90</v>
      </c>
      <c r="DF48" s="266">
        <v>2.17</v>
      </c>
      <c r="DG48" s="266">
        <v>2.23</v>
      </c>
      <c r="DH48" s="266">
        <v>2.23</v>
      </c>
      <c r="DI48" s="266">
        <v>2.21</v>
      </c>
      <c r="DJ48" s="250"/>
      <c r="DK48" s="250"/>
      <c r="DL48" s="250"/>
      <c r="DM48" s="250"/>
      <c r="DN48" s="19"/>
      <c r="DO48" s="19"/>
      <c r="DP48" s="153"/>
      <c r="DQ48" s="153"/>
      <c r="DR48" s="153"/>
      <c r="DS48" s="153"/>
      <c r="DT48" s="155"/>
      <c r="DU48" s="155"/>
      <c r="DV48" s="155"/>
      <c r="DW48" s="155"/>
      <c r="DX48" s="155"/>
      <c r="DY48" s="153"/>
      <c r="DZ48" s="153"/>
      <c r="EA48" s="77"/>
      <c r="EB48" s="164"/>
      <c r="EC48" s="90"/>
      <c r="ED48" s="187"/>
      <c r="EE48" s="157"/>
      <c r="EF48" s="157"/>
      <c r="EG48" s="157"/>
      <c r="EH48" s="157"/>
      <c r="EI48" s="157"/>
      <c r="EJ48" s="187"/>
      <c r="EK48" s="187"/>
      <c r="EL48" s="187"/>
      <c r="EM48" s="187"/>
      <c r="EN48" s="187"/>
      <c r="EO48" s="187"/>
      <c r="EP48" s="166"/>
      <c r="EQ48" s="189"/>
      <c r="ER48" s="189"/>
      <c r="ES48" s="189"/>
      <c r="ET48" s="50"/>
      <c r="EU48" s="125"/>
      <c r="EV48" s="125"/>
      <c r="EW48" s="125"/>
      <c r="EX48" s="125"/>
      <c r="EY48" s="239"/>
      <c r="EZ48" s="239"/>
      <c r="FA48" s="64"/>
      <c r="FB48" s="186"/>
      <c r="FC48" s="186"/>
      <c r="FD48" s="186"/>
      <c r="FE48" s="240"/>
      <c r="FF48" s="90"/>
      <c r="FG48" s="19"/>
      <c r="FH48" s="19"/>
      <c r="FI48" s="62"/>
      <c r="FJ48" s="55"/>
      <c r="FK48" s="55"/>
      <c r="FL48" s="7"/>
      <c r="FM48" s="176"/>
      <c r="FN48" s="176"/>
      <c r="FO48" s="7"/>
      <c r="FP48" s="4"/>
      <c r="FQ48" s="4"/>
      <c r="FR48" s="4"/>
      <c r="FS48" s="4"/>
      <c r="FT48" s="20"/>
      <c r="FU48" s="4"/>
      <c r="FV48" s="7"/>
      <c r="FW48" s="7"/>
      <c r="FX48" s="49"/>
      <c r="FY48" s="66"/>
      <c r="FZ48" s="49"/>
      <c r="GA48" s="49"/>
      <c r="GB48" s="66"/>
      <c r="GC48" s="49"/>
      <c r="GD48" s="49"/>
      <c r="GE48" s="66"/>
      <c r="GF48" s="49"/>
      <c r="GG48" s="19"/>
      <c r="GH48" s="19"/>
      <c r="GI48" s="19" t="s">
        <v>90</v>
      </c>
      <c r="GJ48" s="266">
        <v>1.97</v>
      </c>
      <c r="GK48" s="266">
        <v>1.95</v>
      </c>
      <c r="GL48" s="266">
        <v>1.9</v>
      </c>
      <c r="GM48" s="266">
        <v>1.94</v>
      </c>
      <c r="GN48" s="250"/>
      <c r="GO48" s="250"/>
      <c r="GP48" s="250"/>
      <c r="GQ48" s="250"/>
      <c r="GR48" s="19"/>
      <c r="GS48" s="19"/>
      <c r="GT48" s="153"/>
      <c r="GU48" s="153"/>
      <c r="GV48" s="153"/>
      <c r="GW48" s="153"/>
      <c r="GX48" s="155"/>
      <c r="GY48" s="155"/>
      <c r="GZ48" s="155"/>
      <c r="HA48" s="155"/>
      <c r="HB48" s="155"/>
      <c r="HC48" s="153"/>
      <c r="HD48" s="153"/>
      <c r="HE48" s="77"/>
      <c r="HF48" s="164"/>
      <c r="HG48" s="90"/>
      <c r="HH48" s="187"/>
      <c r="HI48" s="157"/>
      <c r="HJ48" s="157"/>
      <c r="HK48" s="157"/>
      <c r="HL48" s="157"/>
      <c r="HM48" s="157"/>
      <c r="HN48" s="187"/>
      <c r="HO48" s="187"/>
      <c r="HP48" s="187"/>
      <c r="HQ48" s="187"/>
      <c r="HR48" s="187"/>
      <c r="HS48" s="187"/>
      <c r="HT48" s="166"/>
      <c r="HU48" s="189"/>
      <c r="HV48" s="189"/>
      <c r="HW48" s="189"/>
      <c r="HX48" s="50"/>
      <c r="HY48" s="125"/>
      <c r="HZ48" s="125"/>
      <c r="IA48" s="125"/>
      <c r="IB48" s="125"/>
      <c r="IC48" s="239"/>
      <c r="ID48" s="239"/>
      <c r="IE48" s="64"/>
      <c r="IF48" s="186"/>
      <c r="IG48" s="186"/>
      <c r="IH48" s="186"/>
      <c r="II48" s="240"/>
      <c r="IJ48" s="90"/>
      <c r="IK48" s="19"/>
      <c r="IM48" s="62"/>
      <c r="IN48" s="55"/>
      <c r="IO48" s="55"/>
      <c r="IP48" s="7"/>
      <c r="IQ48" s="176"/>
      <c r="IR48" s="176"/>
      <c r="IS48" s="7"/>
      <c r="IT48" s="4"/>
      <c r="IU48" s="4"/>
      <c r="IV48" s="4"/>
      <c r="IW48" s="4"/>
      <c r="IX48" s="20"/>
      <c r="IY48" s="4"/>
      <c r="IZ48" s="7"/>
      <c r="JA48" s="7"/>
      <c r="JB48" s="49"/>
      <c r="JC48" s="66"/>
      <c r="JD48" s="49"/>
      <c r="JE48" s="49"/>
      <c r="JF48" s="66"/>
      <c r="JG48" s="49"/>
      <c r="JH48" s="49"/>
      <c r="JI48" s="66"/>
      <c r="JJ48" s="49"/>
      <c r="JK48" s="19"/>
      <c r="JL48" s="19"/>
      <c r="JM48" s="19" t="s">
        <v>90</v>
      </c>
      <c r="JN48" s="266">
        <v>1.83</v>
      </c>
      <c r="JO48" s="266">
        <v>1.84</v>
      </c>
      <c r="JP48" s="266">
        <v>1.81</v>
      </c>
      <c r="JQ48" s="266">
        <v>1.82</v>
      </c>
      <c r="JR48" s="250"/>
      <c r="JS48" s="250"/>
      <c r="JT48" s="250"/>
      <c r="JU48" s="250"/>
      <c r="JV48" s="19"/>
      <c r="JW48" s="19"/>
      <c r="JX48" s="153"/>
      <c r="JY48" s="153"/>
      <c r="JZ48" s="153"/>
      <c r="KA48" s="153"/>
      <c r="KB48" s="155"/>
      <c r="KC48" s="155"/>
      <c r="KD48" s="155"/>
      <c r="KE48" s="155"/>
      <c r="KF48" s="155"/>
      <c r="KG48" s="153"/>
      <c r="KH48" s="153"/>
      <c r="KI48" s="77"/>
      <c r="KJ48" s="164"/>
      <c r="KK48" s="90"/>
      <c r="KL48" s="187"/>
      <c r="KM48" s="157"/>
      <c r="KN48" s="157"/>
      <c r="KO48" s="157"/>
      <c r="KP48" s="157"/>
      <c r="KQ48" s="157"/>
      <c r="KR48" s="187"/>
      <c r="KS48" s="187"/>
      <c r="KT48" s="187"/>
      <c r="KU48" s="187"/>
      <c r="KV48" s="187"/>
      <c r="KW48" s="187"/>
      <c r="KX48" s="7"/>
      <c r="KY48" s="189"/>
      <c r="KZ48" s="189"/>
      <c r="LA48" s="189"/>
      <c r="LB48" s="50"/>
      <c r="LC48" s="125"/>
      <c r="LD48" s="125"/>
      <c r="LE48" s="125"/>
      <c r="LF48" s="125"/>
      <c r="LG48" s="239"/>
      <c r="LH48" s="239"/>
      <c r="LI48" s="64"/>
      <c r="LJ48" s="186"/>
      <c r="LK48" s="186"/>
      <c r="LL48" s="186"/>
      <c r="LM48" s="240"/>
      <c r="LN48" s="90"/>
      <c r="LO48" s="90"/>
      <c r="LQ48" s="62"/>
      <c r="LR48" s="28"/>
      <c r="LS48" s="28"/>
      <c r="LT48" s="84"/>
      <c r="LU48" s="108"/>
      <c r="LV48" s="176"/>
      <c r="LW48" s="84"/>
      <c r="LX48" s="84"/>
      <c r="LY48" s="267"/>
      <c r="LZ48" s="84"/>
      <c r="MA48" s="84"/>
      <c r="MB48" s="84"/>
      <c r="MC48" s="49"/>
      <c r="MD48" s="66"/>
      <c r="ME48" s="49"/>
      <c r="MF48" s="49"/>
      <c r="MG48" s="66"/>
      <c r="MH48" s="49"/>
      <c r="MI48" s="49"/>
      <c r="MJ48" s="66"/>
      <c r="MK48" s="49"/>
      <c r="ML48" s="15"/>
      <c r="MM48" s="15"/>
      <c r="MN48" s="15" t="s">
        <v>90</v>
      </c>
      <c r="MO48" s="651">
        <v>2.12</v>
      </c>
      <c r="MP48" s="651">
        <v>2.21</v>
      </c>
      <c r="MQ48" s="651">
        <v>1.94</v>
      </c>
      <c r="MR48" s="651">
        <v>1.82</v>
      </c>
      <c r="MS48" s="652">
        <v>2.02</v>
      </c>
      <c r="MT48" s="16"/>
      <c r="MU48" s="17"/>
      <c r="MV48" s="17"/>
      <c r="MW48" s="34"/>
      <c r="MX48" s="17"/>
      <c r="MY48" s="57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6"/>
      <c r="NM48" s="90"/>
      <c r="NN48" s="187"/>
      <c r="NO48" s="187"/>
      <c r="NP48" s="187"/>
      <c r="NQ48" s="187"/>
      <c r="NR48" s="187"/>
      <c r="NS48" s="187"/>
      <c r="NT48" s="187"/>
      <c r="NU48" s="187"/>
      <c r="NV48" s="187"/>
      <c r="NW48" s="187"/>
      <c r="NX48" s="188"/>
      <c r="NY48" s="188"/>
    </row>
    <row r="49" spans="1:389" ht="23.25" customHeight="1" x14ac:dyDescent="0.25">
      <c r="A49" s="62"/>
      <c r="B49" s="55"/>
      <c r="C49" s="55"/>
      <c r="D49" s="7"/>
      <c r="E49" s="176"/>
      <c r="F49" s="176"/>
      <c r="G49" s="74"/>
      <c r="K49" s="74"/>
      <c r="N49" s="72"/>
      <c r="O49" s="7"/>
      <c r="P49" s="49"/>
      <c r="Q49" s="66"/>
      <c r="R49" s="49"/>
      <c r="S49" s="49"/>
      <c r="T49" s="66"/>
      <c r="U49" s="49"/>
      <c r="V49" s="49"/>
      <c r="W49" s="66"/>
      <c r="X49" s="49"/>
      <c r="Y49" s="19"/>
      <c r="Z49" s="19"/>
      <c r="AA49" s="19" t="s">
        <v>94</v>
      </c>
      <c r="AB49" s="266">
        <v>1.76</v>
      </c>
      <c r="AC49" s="266">
        <v>1.89</v>
      </c>
      <c r="AD49" s="266">
        <v>1.92</v>
      </c>
      <c r="AE49" s="266">
        <v>1.85</v>
      </c>
      <c r="AF49" s="250"/>
      <c r="AG49" s="250"/>
      <c r="AH49" s="250"/>
      <c r="AI49" s="250"/>
      <c r="AJ49" s="19"/>
      <c r="AK49" s="19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8"/>
      <c r="AW49" s="188"/>
      <c r="AX49" s="164"/>
      <c r="AY49" s="90"/>
      <c r="AZ49" s="155"/>
      <c r="BA49" s="165"/>
      <c r="BB49" s="165"/>
      <c r="BC49" s="165"/>
      <c r="BD49" s="165"/>
      <c r="BE49" s="165"/>
      <c r="BF49" s="167"/>
      <c r="BG49" s="168"/>
      <c r="BH49" s="167"/>
      <c r="BI49" s="168"/>
      <c r="BJ49" s="169"/>
      <c r="BK49" s="168"/>
      <c r="BL49" s="119"/>
      <c r="BM49" s="189"/>
      <c r="BN49" s="189"/>
      <c r="BO49" s="189"/>
      <c r="BP49" s="58"/>
      <c r="BQ49" s="130"/>
      <c r="BR49" s="130"/>
      <c r="BS49" s="130"/>
      <c r="BT49" s="87"/>
      <c r="BU49" s="239"/>
      <c r="BV49" s="239"/>
      <c r="BW49" s="64"/>
      <c r="BX49" s="186"/>
      <c r="BY49" s="186"/>
      <c r="BZ49" s="186"/>
      <c r="CA49" s="240"/>
      <c r="CB49" s="90"/>
      <c r="CC49" s="19"/>
      <c r="CD49" s="19"/>
      <c r="CE49" s="62"/>
      <c r="CF49" s="55"/>
      <c r="CG49" s="55"/>
      <c r="CH49" s="7"/>
      <c r="CI49" s="176"/>
      <c r="CJ49" s="176"/>
      <c r="CK49" s="7"/>
      <c r="CL49" s="4"/>
      <c r="CM49" s="4"/>
      <c r="CN49" s="4"/>
      <c r="CO49" s="4"/>
      <c r="CP49" s="20"/>
      <c r="CQ49" s="4"/>
      <c r="CR49" s="7"/>
      <c r="CS49" s="7"/>
      <c r="CT49" s="49"/>
      <c r="CU49" s="66"/>
      <c r="CV49" s="49"/>
      <c r="CW49" s="49"/>
      <c r="CX49" s="66"/>
      <c r="CY49" s="49"/>
      <c r="CZ49" s="49"/>
      <c r="DA49" s="66"/>
      <c r="DB49" s="49"/>
      <c r="DC49" s="19"/>
      <c r="DD49" s="19"/>
      <c r="DE49" s="19" t="s">
        <v>94</v>
      </c>
      <c r="DF49" s="266">
        <v>1.79</v>
      </c>
      <c r="DG49" s="266">
        <v>1.8</v>
      </c>
      <c r="DH49" s="266">
        <v>1.87</v>
      </c>
      <c r="DI49" s="266">
        <v>1.82</v>
      </c>
      <c r="DJ49" s="250"/>
      <c r="DK49" s="250"/>
      <c r="DL49" s="250"/>
      <c r="DM49" s="250"/>
      <c r="DN49" s="19"/>
      <c r="DO49" s="19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8"/>
      <c r="EA49" s="188"/>
      <c r="EB49" s="164"/>
      <c r="EC49" s="90"/>
      <c r="ED49" s="155"/>
      <c r="EE49" s="165"/>
      <c r="EF49" s="165"/>
      <c r="EG49" s="165"/>
      <c r="EH49" s="165"/>
      <c r="EI49" s="165"/>
      <c r="EJ49" s="167"/>
      <c r="EK49" s="168"/>
      <c r="EL49" s="167"/>
      <c r="EM49" s="168"/>
      <c r="EN49" s="169"/>
      <c r="EO49" s="168"/>
      <c r="EP49" s="166"/>
      <c r="EQ49" s="189"/>
      <c r="ER49" s="189"/>
      <c r="ES49" s="189"/>
      <c r="ET49" s="58"/>
      <c r="EU49" s="130"/>
      <c r="EV49" s="130"/>
      <c r="EW49" s="130"/>
      <c r="EX49" s="87"/>
      <c r="EY49" s="239"/>
      <c r="EZ49" s="239"/>
      <c r="FA49" s="64"/>
      <c r="FB49" s="186"/>
      <c r="FC49" s="186"/>
      <c r="FD49" s="186"/>
      <c r="FE49" s="240"/>
      <c r="FF49" s="90"/>
      <c r="FG49" s="19"/>
      <c r="FH49" s="19"/>
      <c r="FI49" s="62"/>
      <c r="FJ49" s="55"/>
      <c r="FK49" s="55"/>
      <c r="FL49" s="7"/>
      <c r="FM49" s="176"/>
      <c r="FN49" s="176"/>
      <c r="FO49" s="7"/>
      <c r="FP49" s="4"/>
      <c r="FQ49" s="4"/>
      <c r="FR49" s="4"/>
      <c r="FS49" s="4"/>
      <c r="FT49" s="20"/>
      <c r="FU49" s="4"/>
      <c r="FV49" s="7"/>
      <c r="FW49" s="7"/>
      <c r="FX49" s="49"/>
      <c r="FY49" s="66"/>
      <c r="FZ49" s="49"/>
      <c r="GA49" s="49"/>
      <c r="GB49" s="66"/>
      <c r="GC49" s="49"/>
      <c r="GD49" s="49"/>
      <c r="GE49" s="66"/>
      <c r="GF49" s="49"/>
      <c r="GG49" s="19"/>
      <c r="GH49" s="19"/>
      <c r="GI49" s="19" t="s">
        <v>94</v>
      </c>
      <c r="GJ49" s="266">
        <v>1.55</v>
      </c>
      <c r="GK49" s="266">
        <v>1.71</v>
      </c>
      <c r="GL49" s="266">
        <v>1.68</v>
      </c>
      <c r="GM49" s="266">
        <v>1.65</v>
      </c>
      <c r="GN49" s="250"/>
      <c r="GO49" s="250"/>
      <c r="GP49" s="250"/>
      <c r="GQ49" s="250"/>
      <c r="GR49" s="19"/>
      <c r="GS49" s="19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8"/>
      <c r="HE49" s="188"/>
      <c r="HF49" s="164"/>
      <c r="HG49" s="90"/>
      <c r="HH49" s="155"/>
      <c r="HI49" s="165"/>
      <c r="HJ49" s="165"/>
      <c r="HK49" s="165"/>
      <c r="HL49" s="165"/>
      <c r="HM49" s="165"/>
      <c r="HN49" s="167"/>
      <c r="HO49" s="168"/>
      <c r="HP49" s="167"/>
      <c r="HQ49" s="168"/>
      <c r="HR49" s="169"/>
      <c r="HS49" s="168"/>
      <c r="HT49" s="166"/>
      <c r="HU49" s="189"/>
      <c r="HV49" s="189"/>
      <c r="HW49" s="189"/>
      <c r="HX49" s="58"/>
      <c r="HY49" s="130"/>
      <c r="HZ49" s="130"/>
      <c r="IA49" s="130"/>
      <c r="IB49" s="87"/>
      <c r="IC49" s="239"/>
      <c r="ID49" s="239"/>
      <c r="IE49" s="64"/>
      <c r="IF49" s="186"/>
      <c r="IG49" s="186"/>
      <c r="IH49" s="186"/>
      <c r="II49" s="240"/>
      <c r="IJ49" s="90"/>
      <c r="IK49" s="19"/>
      <c r="IM49" s="62"/>
      <c r="IN49" s="55"/>
      <c r="IO49" s="55"/>
      <c r="IP49" s="7"/>
      <c r="IQ49" s="176"/>
      <c r="IR49" s="176"/>
      <c r="IS49" s="7"/>
      <c r="IT49" s="4"/>
      <c r="IU49" s="4"/>
      <c r="IV49" s="4"/>
      <c r="IW49" s="20"/>
      <c r="IX49" s="4"/>
      <c r="IY49" s="4"/>
      <c r="IZ49" s="7"/>
      <c r="JA49" s="7"/>
      <c r="JB49" s="49"/>
      <c r="JC49" s="66"/>
      <c r="JD49" s="49"/>
      <c r="JE49" s="49"/>
      <c r="JF49" s="66"/>
      <c r="JG49" s="49"/>
      <c r="JH49" s="49"/>
      <c r="JI49" s="66"/>
      <c r="JJ49" s="49"/>
      <c r="JK49" s="19"/>
      <c r="JL49" s="19"/>
      <c r="JM49" s="19" t="s">
        <v>94</v>
      </c>
      <c r="JN49" s="266">
        <v>1.53</v>
      </c>
      <c r="JO49" s="266">
        <v>1.61</v>
      </c>
      <c r="JP49" s="266">
        <v>1.56</v>
      </c>
      <c r="JQ49" s="266">
        <v>1.56</v>
      </c>
      <c r="JR49" s="250"/>
      <c r="JS49" s="250"/>
      <c r="JT49" s="250"/>
      <c r="JU49" s="250"/>
      <c r="JV49" s="19"/>
      <c r="JW49" s="19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8"/>
      <c r="KI49" s="188"/>
      <c r="KJ49" s="164"/>
      <c r="KK49" s="90"/>
      <c r="KL49" s="155"/>
      <c r="KM49" s="165"/>
      <c r="KN49" s="165"/>
      <c r="KO49" s="165"/>
      <c r="KP49" s="165"/>
      <c r="KQ49" s="165"/>
      <c r="KR49" s="167"/>
      <c r="KS49" s="168"/>
      <c r="KT49" s="167"/>
      <c r="KU49" s="168"/>
      <c r="KV49" s="169"/>
      <c r="KW49" s="168"/>
      <c r="KX49" s="7"/>
      <c r="KY49" s="189"/>
      <c r="KZ49" s="189"/>
      <c r="LA49" s="189"/>
      <c r="LB49" s="58"/>
      <c r="LC49" s="130"/>
      <c r="LD49" s="130"/>
      <c r="LE49" s="130"/>
      <c r="LF49" s="87"/>
      <c r="LG49" s="239"/>
      <c r="LH49" s="239"/>
      <c r="LI49" s="64"/>
      <c r="LJ49" s="186"/>
      <c r="LK49" s="186"/>
      <c r="LL49" s="186"/>
      <c r="LM49" s="240"/>
      <c r="LN49" s="90"/>
      <c r="LO49" s="90"/>
      <c r="LQ49" s="62"/>
      <c r="LR49" s="28"/>
      <c r="LS49" s="28"/>
      <c r="LT49" s="84"/>
      <c r="LU49" s="108"/>
      <c r="LV49" s="176"/>
      <c r="LW49" s="84"/>
      <c r="LX49" s="84"/>
      <c r="LY49" s="267"/>
      <c r="LZ49" s="84"/>
      <c r="MA49" s="84"/>
      <c r="MB49" s="84"/>
      <c r="MC49" s="49"/>
      <c r="MD49" s="66"/>
      <c r="ME49" s="49"/>
      <c r="MF49" s="49"/>
      <c r="MG49" s="66"/>
      <c r="MH49" s="49"/>
      <c r="MI49" s="49"/>
      <c r="MJ49" s="66"/>
      <c r="MK49" s="49"/>
      <c r="ML49" s="15"/>
      <c r="MM49" s="15"/>
      <c r="MN49" s="15" t="s">
        <v>94</v>
      </c>
      <c r="MO49" s="651">
        <v>1.85</v>
      </c>
      <c r="MP49" s="651">
        <v>1.82</v>
      </c>
      <c r="MQ49" s="651">
        <v>1.65</v>
      </c>
      <c r="MR49" s="651">
        <v>1.56</v>
      </c>
      <c r="MS49" s="652">
        <v>1.72</v>
      </c>
      <c r="MT49" s="16"/>
      <c r="MU49" s="17"/>
      <c r="MV49" s="17"/>
      <c r="MW49" s="34"/>
      <c r="MX49" s="17"/>
      <c r="MY49" s="57"/>
      <c r="MZ49" s="153"/>
      <c r="NA49" s="153"/>
      <c r="NB49" s="153"/>
      <c r="NC49" s="153"/>
      <c r="ND49" s="155"/>
      <c r="NE49" s="155"/>
      <c r="NF49" s="155"/>
      <c r="NG49" s="155"/>
      <c r="NH49" s="155"/>
      <c r="NI49" s="153"/>
      <c r="NJ49" s="153"/>
      <c r="NK49" s="77"/>
      <c r="NL49" s="164"/>
      <c r="NM49" s="90"/>
      <c r="NN49" s="187"/>
      <c r="NO49" s="157"/>
      <c r="NP49" s="157"/>
      <c r="NQ49" s="157"/>
      <c r="NR49" s="157"/>
      <c r="NS49" s="157"/>
      <c r="NT49" s="187"/>
      <c r="NU49" s="187"/>
      <c r="NV49" s="187"/>
      <c r="NW49" s="187"/>
      <c r="NX49" s="187"/>
      <c r="NY49" s="187"/>
    </row>
    <row r="50" spans="1:389" ht="23.25" customHeight="1" x14ac:dyDescent="0.25">
      <c r="A50" s="7"/>
      <c r="B50" s="7"/>
      <c r="C50" s="7"/>
      <c r="D50" s="7"/>
      <c r="E50" s="176"/>
      <c r="F50" s="176"/>
      <c r="G50" s="74"/>
      <c r="K50" s="74"/>
      <c r="N50" s="72"/>
      <c r="O50" s="268"/>
      <c r="P50" s="268"/>
      <c r="Q50" s="268"/>
      <c r="R50" s="49"/>
      <c r="S50" s="49"/>
      <c r="T50" s="66"/>
      <c r="U50" s="49"/>
      <c r="V50" s="49"/>
      <c r="W50" s="66"/>
      <c r="X50" s="49"/>
      <c r="Y50" s="19"/>
      <c r="Z50" s="29" t="s">
        <v>82</v>
      </c>
      <c r="AA50" s="29"/>
      <c r="AB50" s="641">
        <v>1.91</v>
      </c>
      <c r="AC50" s="641">
        <v>2.0699999999999998</v>
      </c>
      <c r="AD50" s="641">
        <v>2.0099999999999998</v>
      </c>
      <c r="AE50" s="641">
        <v>2</v>
      </c>
      <c r="AF50" s="249"/>
      <c r="AG50" s="249"/>
      <c r="AH50" s="249"/>
      <c r="AI50" s="249"/>
      <c r="AJ50" s="19"/>
      <c r="AK50" s="19"/>
      <c r="AL50" s="187"/>
      <c r="AM50" s="157"/>
      <c r="AN50" s="157"/>
      <c r="AO50" s="157"/>
      <c r="AP50" s="157"/>
      <c r="AQ50" s="157"/>
      <c r="AR50" s="187"/>
      <c r="AS50" s="187"/>
      <c r="AT50" s="187"/>
      <c r="AU50" s="187"/>
      <c r="AV50" s="187"/>
      <c r="AW50" s="187"/>
      <c r="AX50" s="164"/>
      <c r="AY50" s="90"/>
      <c r="AZ50" s="155"/>
      <c r="BA50" s="165"/>
      <c r="BB50" s="165"/>
      <c r="BC50" s="165"/>
      <c r="BD50" s="165"/>
      <c r="BE50" s="165"/>
      <c r="BF50" s="167"/>
      <c r="BG50" s="168"/>
      <c r="BH50" s="167"/>
      <c r="BI50" s="168"/>
      <c r="BJ50" s="169"/>
      <c r="BK50" s="168"/>
      <c r="BL50" s="119"/>
      <c r="BM50" s="189"/>
      <c r="BN50" s="189"/>
      <c r="BO50" s="189"/>
      <c r="BP50" s="58"/>
      <c r="BQ50" s="130"/>
      <c r="BR50" s="130"/>
      <c r="BS50" s="130"/>
      <c r="BT50" s="87"/>
      <c r="BU50" s="239"/>
      <c r="BV50" s="239"/>
      <c r="BW50" s="58"/>
      <c r="BX50" s="182"/>
      <c r="BY50" s="182"/>
      <c r="BZ50" s="182"/>
      <c r="CA50" s="240"/>
      <c r="CB50" s="90"/>
      <c r="CC50" s="19"/>
      <c r="CD50" s="19"/>
      <c r="CE50" s="7"/>
      <c r="CF50" s="7"/>
      <c r="CG50" s="7"/>
      <c r="CH50" s="7"/>
      <c r="CI50" s="176"/>
      <c r="CJ50" s="176"/>
      <c r="CK50" s="7"/>
      <c r="CL50" s="95"/>
      <c r="CM50" s="95"/>
      <c r="CN50" s="74"/>
      <c r="CQ50" s="4"/>
      <c r="CR50" s="7"/>
      <c r="CS50" s="268"/>
      <c r="CT50" s="268"/>
      <c r="CU50" s="268"/>
      <c r="CV50" s="49"/>
      <c r="CW50" s="49"/>
      <c r="CX50" s="66"/>
      <c r="CY50" s="49"/>
      <c r="CZ50" s="49"/>
      <c r="DA50" s="66"/>
      <c r="DB50" s="49"/>
      <c r="DC50" s="19"/>
      <c r="DD50" s="29" t="s">
        <v>82</v>
      </c>
      <c r="DE50" s="29"/>
      <c r="DF50" s="641">
        <v>1.95</v>
      </c>
      <c r="DG50" s="641">
        <v>1.93</v>
      </c>
      <c r="DH50" s="641">
        <v>2.0299999999999998</v>
      </c>
      <c r="DI50" s="641">
        <v>1.97</v>
      </c>
      <c r="DJ50" s="249"/>
      <c r="DK50" s="249"/>
      <c r="DL50" s="249"/>
      <c r="DM50" s="249"/>
      <c r="DN50" s="19"/>
      <c r="DO50" s="19"/>
      <c r="DP50" s="187"/>
      <c r="DQ50" s="157"/>
      <c r="DR50" s="157"/>
      <c r="DS50" s="157"/>
      <c r="DT50" s="157"/>
      <c r="DU50" s="157"/>
      <c r="DV50" s="187"/>
      <c r="DW50" s="187"/>
      <c r="DX50" s="187"/>
      <c r="DY50" s="187"/>
      <c r="DZ50" s="187"/>
      <c r="EA50" s="187"/>
      <c r="EB50" s="164"/>
      <c r="EC50" s="90"/>
      <c r="ED50" s="155"/>
      <c r="EE50" s="165"/>
      <c r="EF50" s="165"/>
      <c r="EG50" s="165"/>
      <c r="EH50" s="165"/>
      <c r="EI50" s="165"/>
      <c r="EJ50" s="167"/>
      <c r="EK50" s="168"/>
      <c r="EL50" s="167"/>
      <c r="EM50" s="168"/>
      <c r="EN50" s="169"/>
      <c r="EO50" s="168"/>
      <c r="EP50" s="166"/>
      <c r="EQ50" s="189"/>
      <c r="ER50" s="189"/>
      <c r="ES50" s="189"/>
      <c r="ET50" s="58"/>
      <c r="EU50" s="130"/>
      <c r="EV50" s="130"/>
      <c r="EW50" s="130"/>
      <c r="EX50" s="87"/>
      <c r="EY50" s="239"/>
      <c r="EZ50" s="239"/>
      <c r="FA50" s="58"/>
      <c r="FB50" s="182"/>
      <c r="FC50" s="182"/>
      <c r="FD50" s="182"/>
      <c r="FE50" s="240"/>
      <c r="FF50" s="90"/>
      <c r="FG50" s="19"/>
      <c r="FH50" s="19"/>
      <c r="FI50" s="7"/>
      <c r="FJ50" s="7"/>
      <c r="FK50" s="7"/>
      <c r="FL50" s="7"/>
      <c r="FM50" s="176"/>
      <c r="FN50" s="176"/>
      <c r="FO50" s="7"/>
      <c r="FP50" s="92"/>
      <c r="FQ50" s="2"/>
      <c r="FR50" s="2"/>
      <c r="FS50" s="2"/>
      <c r="FT50" s="4"/>
      <c r="FU50" s="4"/>
      <c r="FV50" s="7"/>
      <c r="FW50" s="268"/>
      <c r="FX50" s="268"/>
      <c r="FY50" s="268"/>
      <c r="FZ50" s="49"/>
      <c r="GA50" s="49"/>
      <c r="GB50" s="66"/>
      <c r="GC50" s="49"/>
      <c r="GD50" s="49"/>
      <c r="GE50" s="66"/>
      <c r="GF50" s="49"/>
      <c r="GG50" s="19"/>
      <c r="GH50" s="29" t="s">
        <v>82</v>
      </c>
      <c r="GI50" s="29"/>
      <c r="GJ50" s="641">
        <v>1.8</v>
      </c>
      <c r="GK50" s="641">
        <v>1.89</v>
      </c>
      <c r="GL50" s="641">
        <v>1.92</v>
      </c>
      <c r="GM50" s="641">
        <v>1.87</v>
      </c>
      <c r="GN50" s="249"/>
      <c r="GO50" s="249"/>
      <c r="GP50" s="249"/>
      <c r="GQ50" s="249"/>
      <c r="GR50" s="19"/>
      <c r="GS50" s="19"/>
      <c r="GT50" s="187"/>
      <c r="GU50" s="157"/>
      <c r="GV50" s="157"/>
      <c r="GW50" s="157"/>
      <c r="GX50" s="157"/>
      <c r="GY50" s="157"/>
      <c r="GZ50" s="187"/>
      <c r="HA50" s="187"/>
      <c r="HB50" s="187"/>
      <c r="HC50" s="187"/>
      <c r="HD50" s="187"/>
      <c r="HE50" s="187"/>
      <c r="HF50" s="164"/>
      <c r="HG50" s="90"/>
      <c r="HH50" s="155"/>
      <c r="HI50" s="165"/>
      <c r="HJ50" s="165"/>
      <c r="HK50" s="165"/>
      <c r="HL50" s="165"/>
      <c r="HM50" s="165"/>
      <c r="HN50" s="167"/>
      <c r="HO50" s="168"/>
      <c r="HP50" s="167"/>
      <c r="HQ50" s="168"/>
      <c r="HR50" s="169"/>
      <c r="HS50" s="168"/>
      <c r="HT50" s="166"/>
      <c r="HU50" s="189"/>
      <c r="HV50" s="189"/>
      <c r="HW50" s="189"/>
      <c r="HX50" s="58"/>
      <c r="HY50" s="130"/>
      <c r="HZ50" s="130"/>
      <c r="IA50" s="130"/>
      <c r="IB50" s="87"/>
      <c r="IC50" s="239"/>
      <c r="ID50" s="239"/>
      <c r="IE50" s="58"/>
      <c r="IF50" s="182"/>
      <c r="IG50" s="182"/>
      <c r="IH50" s="182"/>
      <c r="II50" s="240"/>
      <c r="IJ50" s="90"/>
      <c r="IK50" s="19"/>
      <c r="IM50" s="7"/>
      <c r="IN50" s="7"/>
      <c r="IO50" s="7"/>
      <c r="IP50" s="7"/>
      <c r="IQ50" s="176"/>
      <c r="IR50" s="176"/>
      <c r="IS50" s="7"/>
      <c r="IT50" s="4"/>
      <c r="IU50" s="4"/>
      <c r="IV50" s="4"/>
      <c r="IW50" s="20"/>
      <c r="IX50" s="4"/>
      <c r="IY50" s="4"/>
      <c r="JA50" s="52"/>
      <c r="JB50" s="14"/>
      <c r="JC50" s="10"/>
      <c r="JD50" s="10"/>
      <c r="JE50" s="14"/>
      <c r="JF50" s="10"/>
      <c r="JG50" s="10"/>
      <c r="JI50" s="52"/>
      <c r="JJ50" s="14"/>
      <c r="JK50" s="10"/>
      <c r="JL50" s="29" t="s">
        <v>82</v>
      </c>
      <c r="JM50" s="29"/>
      <c r="JN50" s="641">
        <v>1.87</v>
      </c>
      <c r="JO50" s="641">
        <v>1.82</v>
      </c>
      <c r="JP50" s="641">
        <v>2</v>
      </c>
      <c r="JQ50" s="641">
        <v>1.91</v>
      </c>
      <c r="JR50" s="249"/>
      <c r="JS50" s="249"/>
      <c r="JT50" s="249"/>
      <c r="JU50" s="249"/>
      <c r="JV50" s="19"/>
      <c r="JW50" s="19"/>
      <c r="JX50" s="187"/>
      <c r="JY50" s="157"/>
      <c r="JZ50" s="157"/>
      <c r="KA50" s="157"/>
      <c r="KB50" s="157"/>
      <c r="KC50" s="157"/>
      <c r="KD50" s="187"/>
      <c r="KE50" s="187"/>
      <c r="KF50" s="187"/>
      <c r="KG50" s="187"/>
      <c r="KH50" s="187"/>
      <c r="KI50" s="187"/>
      <c r="KJ50" s="164"/>
      <c r="KK50" s="90"/>
      <c r="KL50" s="155"/>
      <c r="KM50" s="165"/>
      <c r="KN50" s="165"/>
      <c r="KO50" s="165"/>
      <c r="KP50" s="165"/>
      <c r="KQ50" s="165"/>
      <c r="KR50" s="167"/>
      <c r="KS50" s="168"/>
      <c r="KT50" s="167"/>
      <c r="KU50" s="168"/>
      <c r="KV50" s="169"/>
      <c r="KW50" s="168"/>
      <c r="KX50" s="7"/>
      <c r="KY50" s="189"/>
      <c r="KZ50" s="189"/>
      <c r="LA50" s="189"/>
      <c r="LB50" s="58"/>
      <c r="LC50" s="130"/>
      <c r="LD50" s="130"/>
      <c r="LE50" s="130"/>
      <c r="LF50" s="87"/>
      <c r="LG50" s="239"/>
      <c r="LH50" s="239"/>
      <c r="LI50" s="58"/>
      <c r="LJ50" s="182"/>
      <c r="LK50" s="182"/>
      <c r="LL50" s="182"/>
      <c r="LM50" s="240"/>
      <c r="LN50" s="90"/>
      <c r="LO50" s="90"/>
      <c r="LQ50" s="84"/>
      <c r="LR50" s="84"/>
      <c r="LS50" s="84"/>
      <c r="LT50" s="84"/>
      <c r="LU50" s="108"/>
      <c r="LV50" s="176"/>
      <c r="LW50" s="84"/>
      <c r="LX50" s="84"/>
      <c r="LY50" s="137"/>
      <c r="LZ50" s="84"/>
      <c r="MA50" s="84"/>
      <c r="MB50" s="84"/>
      <c r="MC50" s="49"/>
      <c r="MD50" s="66"/>
      <c r="ME50" s="49"/>
      <c r="MF50" s="49"/>
      <c r="MG50" s="66"/>
      <c r="MH50" s="49"/>
      <c r="MI50" s="49"/>
      <c r="MJ50" s="66"/>
      <c r="MK50" s="49"/>
      <c r="ML50" s="15"/>
      <c r="MM50" s="385" t="s">
        <v>82</v>
      </c>
      <c r="MN50" s="385"/>
      <c r="MO50" s="643">
        <v>2</v>
      </c>
      <c r="MP50" s="643">
        <v>1.97</v>
      </c>
      <c r="MQ50" s="643">
        <v>1.87</v>
      </c>
      <c r="MR50" s="643">
        <v>1.91</v>
      </c>
      <c r="MS50" s="643">
        <v>1.94</v>
      </c>
      <c r="MT50" s="16"/>
      <c r="MU50" s="17"/>
      <c r="MV50" s="17"/>
      <c r="MW50" s="34"/>
      <c r="MX50" s="17"/>
      <c r="MY50" s="57"/>
      <c r="MZ50" s="187"/>
      <c r="NA50" s="187"/>
      <c r="NB50" s="187"/>
      <c r="NC50" s="187"/>
      <c r="ND50" s="187"/>
      <c r="NE50" s="187"/>
      <c r="NF50" s="187"/>
      <c r="NG50" s="187"/>
      <c r="NH50" s="187"/>
      <c r="NI50" s="187"/>
      <c r="NJ50" s="188"/>
      <c r="NK50" s="188"/>
      <c r="NL50" s="164"/>
      <c r="NM50" s="90"/>
      <c r="NN50" s="155"/>
      <c r="NO50" s="165"/>
      <c r="NP50" s="165"/>
      <c r="NQ50" s="165"/>
      <c r="NR50" s="165"/>
      <c r="NS50" s="165"/>
      <c r="NT50" s="167"/>
      <c r="NU50" s="168"/>
      <c r="NV50" s="167"/>
      <c r="NW50" s="168"/>
      <c r="NX50" s="169"/>
      <c r="NY50" s="168"/>
    </row>
    <row r="51" spans="1:389" ht="23.25" customHeight="1" x14ac:dyDescent="0.25">
      <c r="A51" s="70"/>
      <c r="B51" s="48"/>
      <c r="C51" s="48"/>
      <c r="D51" s="111"/>
      <c r="E51" s="176"/>
      <c r="F51" s="176"/>
      <c r="N51" s="72"/>
      <c r="O51" s="117"/>
      <c r="P51" s="6"/>
      <c r="Q51" s="118"/>
      <c r="R51" s="6"/>
      <c r="S51" s="6"/>
      <c r="T51" s="118"/>
      <c r="U51" s="6"/>
      <c r="V51" s="6"/>
      <c r="W51" s="118"/>
      <c r="X51" s="115"/>
      <c r="Y51" s="19"/>
      <c r="Z51" s="19"/>
      <c r="AA51" s="19" t="s">
        <v>51</v>
      </c>
      <c r="AB51" s="266">
        <v>1.93</v>
      </c>
      <c r="AC51" s="266">
        <v>2.04</v>
      </c>
      <c r="AD51" s="266">
        <v>1.78</v>
      </c>
      <c r="AE51" s="266">
        <v>1.93</v>
      </c>
      <c r="AF51" s="250"/>
      <c r="AG51" s="250"/>
      <c r="AH51" s="250"/>
      <c r="AI51" s="250"/>
      <c r="AJ51" s="19"/>
      <c r="AK51" s="19"/>
      <c r="AL51" s="155"/>
      <c r="AM51" s="165"/>
      <c r="AN51" s="165"/>
      <c r="AO51" s="165"/>
      <c r="AP51" s="165"/>
      <c r="AQ51" s="165"/>
      <c r="AR51" s="167"/>
      <c r="AS51" s="168"/>
      <c r="AT51" s="167"/>
      <c r="AU51" s="168"/>
      <c r="AV51" s="169"/>
      <c r="AW51" s="168"/>
      <c r="AX51" s="164"/>
      <c r="AY51" s="90"/>
      <c r="AZ51" s="155"/>
      <c r="BA51" s="165"/>
      <c r="BB51" s="165"/>
      <c r="BC51" s="165"/>
      <c r="BD51" s="165"/>
      <c r="BE51" s="165"/>
      <c r="BF51" s="167"/>
      <c r="BG51" s="168"/>
      <c r="BH51" s="167"/>
      <c r="BI51" s="168"/>
      <c r="BJ51" s="169"/>
      <c r="BK51" s="168"/>
      <c r="BL51" s="119"/>
      <c r="BM51" s="189"/>
      <c r="BN51" s="189"/>
      <c r="BO51" s="189"/>
      <c r="BP51" s="50"/>
      <c r="BQ51" s="131"/>
      <c r="BR51" s="131"/>
      <c r="BS51" s="131"/>
      <c r="BT51" s="131"/>
      <c r="BU51" s="239"/>
      <c r="BV51" s="239"/>
      <c r="BW51" s="58"/>
      <c r="BX51" s="182"/>
      <c r="BY51" s="182"/>
      <c r="BZ51" s="182"/>
      <c r="CA51" s="240"/>
      <c r="CB51" s="90"/>
      <c r="CC51" s="19"/>
      <c r="CD51" s="19"/>
      <c r="CE51" s="70"/>
      <c r="CF51" s="48"/>
      <c r="CG51" s="48"/>
      <c r="CH51" s="111"/>
      <c r="CI51" s="176"/>
      <c r="CJ51" s="176"/>
      <c r="CK51" s="95"/>
      <c r="CL51" s="95"/>
      <c r="CM51" s="95"/>
      <c r="CN51" s="74"/>
      <c r="CQ51" s="4"/>
      <c r="CR51" s="7"/>
      <c r="CS51" s="117"/>
      <c r="CT51" s="6"/>
      <c r="CU51" s="118"/>
      <c r="CV51" s="6"/>
      <c r="CW51" s="6"/>
      <c r="CX51" s="118"/>
      <c r="CY51" s="6"/>
      <c r="CZ51" s="6"/>
      <c r="DA51" s="118"/>
      <c r="DB51" s="115"/>
      <c r="DC51" s="19"/>
      <c r="DD51" s="19"/>
      <c r="DE51" s="19" t="s">
        <v>51</v>
      </c>
      <c r="DF51" s="266">
        <v>1.74</v>
      </c>
      <c r="DG51" s="266">
        <v>1.87</v>
      </c>
      <c r="DH51" s="266">
        <v>1.72</v>
      </c>
      <c r="DI51" s="266">
        <v>1.78</v>
      </c>
      <c r="DJ51" s="250"/>
      <c r="DK51" s="250"/>
      <c r="DL51" s="250"/>
      <c r="DM51" s="250"/>
      <c r="DN51" s="19"/>
      <c r="DO51" s="19"/>
      <c r="DP51" s="155"/>
      <c r="DQ51" s="165"/>
      <c r="DR51" s="165"/>
      <c r="DS51" s="165"/>
      <c r="DT51" s="165"/>
      <c r="DU51" s="165"/>
      <c r="DV51" s="167"/>
      <c r="DW51" s="168"/>
      <c r="DX51" s="167"/>
      <c r="DY51" s="168"/>
      <c r="DZ51" s="169"/>
      <c r="EA51" s="168"/>
      <c r="EB51" s="164"/>
      <c r="EC51" s="90"/>
      <c r="ED51" s="155"/>
      <c r="EE51" s="165"/>
      <c r="EF51" s="165"/>
      <c r="EG51" s="165"/>
      <c r="EH51" s="165"/>
      <c r="EI51" s="165"/>
      <c r="EJ51" s="167"/>
      <c r="EK51" s="168"/>
      <c r="EL51" s="167"/>
      <c r="EM51" s="168"/>
      <c r="EN51" s="169"/>
      <c r="EO51" s="168"/>
      <c r="EP51" s="166"/>
      <c r="EQ51" s="189"/>
      <c r="ER51" s="189"/>
      <c r="ES51" s="189"/>
      <c r="ET51" s="50"/>
      <c r="EU51" s="131"/>
      <c r="EV51" s="131"/>
      <c r="EW51" s="131"/>
      <c r="EX51" s="131"/>
      <c r="EY51" s="239"/>
      <c r="EZ51" s="239"/>
      <c r="FA51" s="58"/>
      <c r="FB51" s="182"/>
      <c r="FC51" s="182"/>
      <c r="FD51" s="182"/>
      <c r="FE51" s="240"/>
      <c r="FF51" s="90"/>
      <c r="FG51" s="19"/>
      <c r="FH51" s="19"/>
      <c r="FI51" s="70"/>
      <c r="FJ51" s="48"/>
      <c r="FK51" s="48"/>
      <c r="FL51" s="111"/>
      <c r="FM51" s="176"/>
      <c r="FN51" s="176"/>
      <c r="FO51" s="95"/>
      <c r="FP51" s="92"/>
      <c r="FQ51" s="2"/>
      <c r="FR51" s="2"/>
      <c r="FS51" s="2"/>
      <c r="FT51" s="19"/>
      <c r="FU51" s="4"/>
      <c r="FV51" s="7"/>
      <c r="FW51" s="117"/>
      <c r="FX51" s="6"/>
      <c r="FY51" s="118"/>
      <c r="FZ51" s="6"/>
      <c r="GA51" s="6"/>
      <c r="GB51" s="118"/>
      <c r="GC51" s="6"/>
      <c r="GD51" s="6"/>
      <c r="GE51" s="118"/>
      <c r="GF51" s="115"/>
      <c r="GG51" s="19"/>
      <c r="GH51" s="19"/>
      <c r="GI51" s="19" t="s">
        <v>51</v>
      </c>
      <c r="GJ51" s="266">
        <v>1.81</v>
      </c>
      <c r="GK51" s="266">
        <v>1.73</v>
      </c>
      <c r="GL51" s="266">
        <v>1.89</v>
      </c>
      <c r="GM51" s="266">
        <v>1.81</v>
      </c>
      <c r="GN51" s="250"/>
      <c r="GO51" s="250"/>
      <c r="GP51" s="250"/>
      <c r="GQ51" s="250"/>
      <c r="GR51" s="19"/>
      <c r="GS51" s="19"/>
      <c r="GT51" s="155"/>
      <c r="GU51" s="165"/>
      <c r="GV51" s="165"/>
      <c r="GW51" s="165"/>
      <c r="GX51" s="165"/>
      <c r="GY51" s="165"/>
      <c r="GZ51" s="167"/>
      <c r="HA51" s="168"/>
      <c r="HB51" s="167"/>
      <c r="HC51" s="168"/>
      <c r="HD51" s="169"/>
      <c r="HE51" s="168"/>
      <c r="HF51" s="164"/>
      <c r="HG51" s="90"/>
      <c r="HH51" s="155"/>
      <c r="HI51" s="165"/>
      <c r="HJ51" s="165"/>
      <c r="HK51" s="165"/>
      <c r="HL51" s="165"/>
      <c r="HM51" s="165"/>
      <c r="HN51" s="167"/>
      <c r="HO51" s="168"/>
      <c r="HP51" s="167"/>
      <c r="HQ51" s="168"/>
      <c r="HR51" s="169"/>
      <c r="HS51" s="168"/>
      <c r="HT51" s="166"/>
      <c r="HU51" s="189"/>
      <c r="HV51" s="189"/>
      <c r="HW51" s="189"/>
      <c r="HX51" s="50"/>
      <c r="HY51" s="131"/>
      <c r="HZ51" s="131"/>
      <c r="IA51" s="131"/>
      <c r="IB51" s="131"/>
      <c r="IC51" s="239"/>
      <c r="ID51" s="239"/>
      <c r="IE51" s="58"/>
      <c r="IF51" s="182"/>
      <c r="IG51" s="182"/>
      <c r="IH51" s="182"/>
      <c r="II51" s="240"/>
      <c r="IJ51" s="90"/>
      <c r="IK51" s="19"/>
      <c r="IM51" s="70"/>
      <c r="IN51" s="48"/>
      <c r="IO51" s="48"/>
      <c r="IP51" s="111"/>
      <c r="IQ51" s="176"/>
      <c r="IR51" s="176"/>
      <c r="IS51" s="95"/>
      <c r="IT51" s="4"/>
      <c r="IU51" s="4"/>
      <c r="IV51" s="4"/>
      <c r="IW51" s="20"/>
      <c r="IX51" s="4"/>
      <c r="IY51" s="4"/>
      <c r="IZ51" s="7"/>
      <c r="JA51" s="49"/>
      <c r="JB51" s="66"/>
      <c r="JC51" s="49"/>
      <c r="JD51" s="49"/>
      <c r="JE51" s="66"/>
      <c r="JF51" s="49"/>
      <c r="JG51" s="49"/>
      <c r="JH51" s="7"/>
      <c r="JI51" s="49"/>
      <c r="JJ51" s="66"/>
      <c r="JK51" s="49"/>
      <c r="JL51" s="19"/>
      <c r="JM51" s="19" t="s">
        <v>51</v>
      </c>
      <c r="JN51" s="266">
        <v>2</v>
      </c>
      <c r="JO51" s="266">
        <v>1.97</v>
      </c>
      <c r="JP51" s="266">
        <v>1.95</v>
      </c>
      <c r="JQ51" s="266">
        <v>1.97</v>
      </c>
      <c r="JR51" s="250"/>
      <c r="JS51" s="250"/>
      <c r="JT51" s="250"/>
      <c r="JU51" s="250"/>
      <c r="JV51" s="19"/>
      <c r="JW51" s="19"/>
      <c r="JX51" s="155"/>
      <c r="JY51" s="165"/>
      <c r="JZ51" s="165"/>
      <c r="KA51" s="165"/>
      <c r="KB51" s="165"/>
      <c r="KC51" s="165"/>
      <c r="KD51" s="167"/>
      <c r="KE51" s="168"/>
      <c r="KF51" s="167"/>
      <c r="KG51" s="168"/>
      <c r="KH51" s="169"/>
      <c r="KI51" s="168"/>
      <c r="KJ51" s="164"/>
      <c r="KK51" s="90"/>
      <c r="KL51" s="155"/>
      <c r="KM51" s="165"/>
      <c r="KN51" s="165"/>
      <c r="KO51" s="165"/>
      <c r="KP51" s="165"/>
      <c r="KQ51" s="165"/>
      <c r="KR51" s="167"/>
      <c r="KS51" s="168"/>
      <c r="KT51" s="167"/>
      <c r="KU51" s="168"/>
      <c r="KV51" s="169"/>
      <c r="KW51" s="168"/>
      <c r="KX51" s="7"/>
      <c r="KY51" s="189"/>
      <c r="KZ51" s="189"/>
      <c r="LA51" s="189"/>
      <c r="LB51" s="50"/>
      <c r="LC51" s="131"/>
      <c r="LD51" s="131"/>
      <c r="LE51" s="131"/>
      <c r="LF51" s="131"/>
      <c r="LG51" s="239"/>
      <c r="LH51" s="239"/>
      <c r="LI51" s="58"/>
      <c r="LJ51" s="182"/>
      <c r="LK51" s="182"/>
      <c r="LL51" s="182"/>
      <c r="LM51" s="240"/>
      <c r="LN51" s="90"/>
      <c r="LO51" s="90"/>
      <c r="LQ51" s="70"/>
      <c r="LR51" s="22"/>
      <c r="LS51" s="48"/>
      <c r="LT51" s="111"/>
      <c r="LU51" s="161"/>
      <c r="LV51" s="176"/>
      <c r="LW51" s="84"/>
      <c r="LX51" s="84"/>
      <c r="LY51" s="137"/>
      <c r="LZ51" s="84"/>
      <c r="MA51" s="84"/>
      <c r="MB51" s="117"/>
      <c r="MC51" s="178"/>
      <c r="MD51" s="151"/>
      <c r="ME51" s="178"/>
      <c r="MF51" s="178"/>
      <c r="MG51" s="151"/>
      <c r="MH51" s="178"/>
      <c r="MI51" s="178"/>
      <c r="MJ51" s="151"/>
      <c r="MK51" s="115"/>
      <c r="ML51" s="15"/>
      <c r="MM51" s="15"/>
      <c r="MN51" s="15" t="s">
        <v>51</v>
      </c>
      <c r="MO51" s="651">
        <v>1.93</v>
      </c>
      <c r="MP51" s="651">
        <v>1.78</v>
      </c>
      <c r="MQ51" s="651">
        <v>1.81</v>
      </c>
      <c r="MR51" s="651">
        <v>1.97</v>
      </c>
      <c r="MS51" s="652">
        <v>1.88</v>
      </c>
      <c r="MT51" s="16"/>
      <c r="MU51" s="17"/>
      <c r="MV51" s="17"/>
      <c r="MW51" s="34"/>
      <c r="MX51" s="17"/>
      <c r="MY51" s="57"/>
      <c r="MZ51" s="187"/>
      <c r="NA51" s="157"/>
      <c r="NB51" s="157"/>
      <c r="NC51" s="157"/>
      <c r="ND51" s="157"/>
      <c r="NE51" s="157"/>
      <c r="NF51" s="187"/>
      <c r="NG51" s="187"/>
      <c r="NH51" s="187"/>
      <c r="NI51" s="187"/>
      <c r="NJ51" s="187"/>
      <c r="NK51" s="187"/>
      <c r="NL51" s="164"/>
      <c r="NM51" s="90"/>
      <c r="NN51" s="155"/>
      <c r="NO51" s="165"/>
      <c r="NP51" s="165"/>
      <c r="NQ51" s="165"/>
      <c r="NR51" s="165"/>
      <c r="NS51" s="165"/>
      <c r="NT51" s="167"/>
      <c r="NU51" s="168"/>
      <c r="NV51" s="167"/>
      <c r="NW51" s="168"/>
      <c r="NX51" s="169"/>
      <c r="NY51" s="168"/>
    </row>
    <row r="52" spans="1:389" ht="23.25" customHeight="1" x14ac:dyDescent="0.25">
      <c r="A52" s="73"/>
      <c r="B52" s="36"/>
      <c r="C52" s="36"/>
      <c r="D52" s="111"/>
      <c r="E52" s="176"/>
      <c r="F52" s="176"/>
      <c r="N52" s="72"/>
      <c r="O52" s="5"/>
      <c r="P52" s="5"/>
      <c r="Q52" s="112"/>
      <c r="R52" s="5"/>
      <c r="S52" s="5"/>
      <c r="T52" s="112"/>
      <c r="U52" s="5"/>
      <c r="V52" s="5"/>
      <c r="W52" s="112"/>
      <c r="X52" s="5"/>
      <c r="Y52" s="19"/>
      <c r="Z52" s="19"/>
      <c r="AA52" s="19" t="s">
        <v>65</v>
      </c>
      <c r="AB52" s="266">
        <v>1.93</v>
      </c>
      <c r="AC52" s="266">
        <v>2.11</v>
      </c>
      <c r="AD52" s="266">
        <v>2.13</v>
      </c>
      <c r="AE52" s="266">
        <v>2.06</v>
      </c>
      <c r="AF52" s="250"/>
      <c r="AG52" s="250"/>
      <c r="AH52" s="250"/>
      <c r="AI52" s="250"/>
      <c r="AJ52" s="19"/>
      <c r="AK52" s="19"/>
      <c r="AL52" s="155"/>
      <c r="AM52" s="165"/>
      <c r="AN52" s="165"/>
      <c r="AO52" s="165"/>
      <c r="AP52" s="165"/>
      <c r="AQ52" s="165"/>
      <c r="AR52" s="167"/>
      <c r="AS52" s="168"/>
      <c r="AT52" s="167"/>
      <c r="AU52" s="168"/>
      <c r="AV52" s="169"/>
      <c r="AW52" s="168"/>
      <c r="AX52" s="164"/>
      <c r="AY52" s="90"/>
      <c r="AZ52" s="155"/>
      <c r="BA52" s="165"/>
      <c r="BB52" s="165"/>
      <c r="BC52" s="165"/>
      <c r="BD52" s="165"/>
      <c r="BE52" s="165"/>
      <c r="BF52" s="167"/>
      <c r="BG52" s="168"/>
      <c r="BH52" s="167"/>
      <c r="BI52" s="168"/>
      <c r="BJ52" s="169"/>
      <c r="BK52" s="168"/>
      <c r="BL52" s="119"/>
      <c r="BM52" s="189"/>
      <c r="BN52" s="189"/>
      <c r="BO52" s="189"/>
      <c r="BP52" s="58"/>
      <c r="BQ52" s="131"/>
      <c r="BR52" s="131"/>
      <c r="BS52" s="131"/>
      <c r="BT52" s="131"/>
      <c r="BU52" s="239"/>
      <c r="BV52" s="239"/>
      <c r="BW52" s="8"/>
      <c r="BX52" s="130"/>
      <c r="BY52" s="56"/>
      <c r="BZ52" s="56"/>
      <c r="CA52" s="240"/>
      <c r="CB52" s="90"/>
      <c r="CC52" s="19"/>
      <c r="CD52" s="19"/>
      <c r="CE52" s="73"/>
      <c r="CF52" s="36"/>
      <c r="CG52" s="36"/>
      <c r="CH52" s="111"/>
      <c r="CI52" s="176"/>
      <c r="CJ52" s="111"/>
      <c r="CK52" s="176"/>
      <c r="CL52" s="95"/>
      <c r="CM52" s="95"/>
      <c r="CQ52" s="4"/>
      <c r="CR52" s="7"/>
      <c r="CS52" s="5"/>
      <c r="CT52" s="5"/>
      <c r="CU52" s="112"/>
      <c r="CV52" s="5"/>
      <c r="CW52" s="5"/>
      <c r="CX52" s="112"/>
      <c r="CY52" s="5"/>
      <c r="CZ52" s="5"/>
      <c r="DA52" s="112"/>
      <c r="DB52" s="5"/>
      <c r="DC52" s="19"/>
      <c r="DD52" s="19"/>
      <c r="DE52" s="19" t="s">
        <v>65</v>
      </c>
      <c r="DF52" s="266">
        <v>2.04</v>
      </c>
      <c r="DG52" s="266">
        <v>2.0099999999999998</v>
      </c>
      <c r="DH52" s="266">
        <v>2.15</v>
      </c>
      <c r="DI52" s="266">
        <v>2.0699999999999998</v>
      </c>
      <c r="DJ52" s="250"/>
      <c r="DK52" s="250"/>
      <c r="DL52" s="250"/>
      <c r="DM52" s="250"/>
      <c r="DN52" s="19"/>
      <c r="DO52" s="19"/>
      <c r="DP52" s="155"/>
      <c r="DQ52" s="165"/>
      <c r="DR52" s="165"/>
      <c r="DS52" s="165"/>
      <c r="DT52" s="165"/>
      <c r="DU52" s="165"/>
      <c r="DV52" s="167"/>
      <c r="DW52" s="168"/>
      <c r="DX52" s="167"/>
      <c r="DY52" s="168"/>
      <c r="DZ52" s="169"/>
      <c r="EA52" s="168"/>
      <c r="EB52" s="164"/>
      <c r="EC52" s="90"/>
      <c r="ED52" s="155"/>
      <c r="EE52" s="165"/>
      <c r="EF52" s="165"/>
      <c r="EG52" s="165"/>
      <c r="EH52" s="165"/>
      <c r="EI52" s="165"/>
      <c r="EJ52" s="167"/>
      <c r="EK52" s="168"/>
      <c r="EL52" s="167"/>
      <c r="EM52" s="168"/>
      <c r="EN52" s="169"/>
      <c r="EO52" s="168"/>
      <c r="EP52" s="166"/>
      <c r="EQ52" s="189"/>
      <c r="ER52" s="189"/>
      <c r="ES52" s="189"/>
      <c r="ET52" s="58"/>
      <c r="EU52" s="131"/>
      <c r="EV52" s="131"/>
      <c r="EW52" s="131"/>
      <c r="EX52" s="131"/>
      <c r="EY52" s="239"/>
      <c r="EZ52" s="239"/>
      <c r="FA52" s="8"/>
      <c r="FB52" s="130"/>
      <c r="FC52" s="56"/>
      <c r="FD52" s="56"/>
      <c r="FE52" s="240"/>
      <c r="FF52" s="90"/>
      <c r="FG52" s="19"/>
      <c r="FH52" s="19"/>
      <c r="FI52" s="73"/>
      <c r="FJ52" s="36"/>
      <c r="FK52" s="36"/>
      <c r="FL52" s="111"/>
      <c r="FM52" s="176"/>
      <c r="FN52" s="176"/>
      <c r="FO52" s="95"/>
      <c r="FP52" s="74"/>
      <c r="FT52" s="19"/>
      <c r="FU52" s="4"/>
      <c r="FV52" s="7"/>
      <c r="FW52" s="5"/>
      <c r="FX52" s="5"/>
      <c r="FY52" s="112"/>
      <c r="FZ52" s="5"/>
      <c r="GA52" s="5"/>
      <c r="GB52" s="112"/>
      <c r="GC52" s="5"/>
      <c r="GD52" s="5"/>
      <c r="GE52" s="112"/>
      <c r="GF52" s="5"/>
      <c r="GG52" s="19"/>
      <c r="GH52" s="19"/>
      <c r="GI52" s="19" t="s">
        <v>65</v>
      </c>
      <c r="GJ52" s="266">
        <v>1.87</v>
      </c>
      <c r="GK52" s="266">
        <v>2</v>
      </c>
      <c r="GL52" s="266">
        <v>1.99</v>
      </c>
      <c r="GM52" s="266">
        <v>1.95</v>
      </c>
      <c r="GN52" s="250"/>
      <c r="GO52" s="250"/>
      <c r="GP52" s="250"/>
      <c r="GQ52" s="250"/>
      <c r="GR52" s="19"/>
      <c r="GS52" s="19"/>
      <c r="GT52" s="155"/>
      <c r="GU52" s="165"/>
      <c r="GV52" s="165"/>
      <c r="GW52" s="165"/>
      <c r="GX52" s="165"/>
      <c r="GY52" s="165"/>
      <c r="GZ52" s="167"/>
      <c r="HA52" s="168"/>
      <c r="HB52" s="167"/>
      <c r="HC52" s="168"/>
      <c r="HD52" s="169"/>
      <c r="HE52" s="168"/>
      <c r="HF52" s="164"/>
      <c r="HG52" s="90"/>
      <c r="HH52" s="155"/>
      <c r="HI52" s="165"/>
      <c r="HJ52" s="165"/>
      <c r="HK52" s="165"/>
      <c r="HL52" s="165"/>
      <c r="HM52" s="165"/>
      <c r="HN52" s="167"/>
      <c r="HO52" s="168"/>
      <c r="HP52" s="167"/>
      <c r="HQ52" s="168"/>
      <c r="HR52" s="169"/>
      <c r="HS52" s="168"/>
      <c r="HT52" s="166"/>
      <c r="HU52" s="189"/>
      <c r="HV52" s="189"/>
      <c r="HW52" s="189"/>
      <c r="HX52" s="58"/>
      <c r="HY52" s="131"/>
      <c r="HZ52" s="131"/>
      <c r="IA52" s="131"/>
      <c r="IB52" s="131"/>
      <c r="IC52" s="239"/>
      <c r="ID52" s="239"/>
      <c r="IE52" s="8"/>
      <c r="IF52" s="130"/>
      <c r="IG52" s="56"/>
      <c r="IH52" s="56"/>
      <c r="II52" s="240"/>
      <c r="IJ52" s="90"/>
      <c r="IK52" s="19"/>
      <c r="IM52" s="73"/>
      <c r="IN52" s="36"/>
      <c r="IO52" s="36"/>
      <c r="IP52" s="111"/>
      <c r="IQ52" s="176"/>
      <c r="IR52" s="176"/>
      <c r="IS52" s="95"/>
      <c r="IT52" s="4"/>
      <c r="IU52" s="4"/>
      <c r="IV52" s="4"/>
      <c r="IW52" s="20"/>
      <c r="IX52" s="4"/>
      <c r="IY52" s="4"/>
      <c r="IZ52" s="7"/>
      <c r="JA52" s="49"/>
      <c r="JB52" s="66"/>
      <c r="JC52" s="49"/>
      <c r="JD52" s="49"/>
      <c r="JE52" s="66"/>
      <c r="JF52" s="49"/>
      <c r="JG52" s="49"/>
      <c r="JH52" s="7"/>
      <c r="JI52" s="49"/>
      <c r="JJ52" s="66"/>
      <c r="JK52" s="49"/>
      <c r="JL52" s="19"/>
      <c r="JM52" s="19" t="s">
        <v>65</v>
      </c>
      <c r="JN52" s="266">
        <v>1.91</v>
      </c>
      <c r="JO52" s="266">
        <v>1.79</v>
      </c>
      <c r="JP52" s="266">
        <v>2.0299999999999998</v>
      </c>
      <c r="JQ52" s="266">
        <v>1.92</v>
      </c>
      <c r="JR52" s="250"/>
      <c r="JS52" s="250"/>
      <c r="JT52" s="250"/>
      <c r="JU52" s="250"/>
      <c r="JV52" s="19"/>
      <c r="JW52" s="19"/>
      <c r="JX52" s="155"/>
      <c r="JY52" s="165"/>
      <c r="JZ52" s="165"/>
      <c r="KA52" s="165"/>
      <c r="KB52" s="165"/>
      <c r="KC52" s="165"/>
      <c r="KD52" s="167"/>
      <c r="KE52" s="168"/>
      <c r="KF52" s="167"/>
      <c r="KG52" s="168"/>
      <c r="KH52" s="169"/>
      <c r="KI52" s="168"/>
      <c r="KJ52" s="164"/>
      <c r="KK52" s="90"/>
      <c r="KL52" s="155"/>
      <c r="KM52" s="165"/>
      <c r="KN52" s="165"/>
      <c r="KO52" s="165"/>
      <c r="KP52" s="165"/>
      <c r="KQ52" s="165"/>
      <c r="KR52" s="167"/>
      <c r="KS52" s="168"/>
      <c r="KT52" s="167"/>
      <c r="KU52" s="168"/>
      <c r="KV52" s="169"/>
      <c r="KW52" s="168"/>
      <c r="KX52" s="7"/>
      <c r="KY52" s="189"/>
      <c r="KZ52" s="189"/>
      <c r="LA52" s="189"/>
      <c r="LB52" s="58"/>
      <c r="LC52" s="131"/>
      <c r="LD52" s="131"/>
      <c r="LE52" s="131"/>
      <c r="LF52" s="131"/>
      <c r="LG52" s="239"/>
      <c r="LH52" s="239"/>
      <c r="LI52" s="8"/>
      <c r="LJ52" s="130"/>
      <c r="LK52" s="56"/>
      <c r="LL52" s="56"/>
      <c r="LM52" s="240"/>
      <c r="LN52" s="90"/>
      <c r="LO52" s="90"/>
      <c r="LQ52" s="73"/>
      <c r="LR52" s="28"/>
      <c r="LS52" s="36"/>
      <c r="LT52" s="111"/>
      <c r="LU52" s="108"/>
      <c r="LV52" s="176"/>
      <c r="LW52" s="84"/>
      <c r="LX52" s="84"/>
      <c r="LY52" s="137"/>
      <c r="LZ52" s="84"/>
      <c r="MA52" s="84"/>
      <c r="MB52" s="194"/>
      <c r="MC52" s="194"/>
      <c r="MD52" s="152"/>
      <c r="ME52" s="194"/>
      <c r="MF52" s="194"/>
      <c r="MG52" s="152"/>
      <c r="MH52" s="194"/>
      <c r="MI52" s="194"/>
      <c r="MJ52" s="152"/>
      <c r="MK52" s="194"/>
      <c r="ML52" s="15"/>
      <c r="MM52" s="15"/>
      <c r="MN52" s="15" t="s">
        <v>65</v>
      </c>
      <c r="MO52" s="651">
        <v>2.06</v>
      </c>
      <c r="MP52" s="651">
        <v>2.0699999999999998</v>
      </c>
      <c r="MQ52" s="651">
        <v>1.95</v>
      </c>
      <c r="MR52" s="651">
        <v>1.92</v>
      </c>
      <c r="MS52" s="652">
        <v>2.0099999999999998</v>
      </c>
      <c r="MT52" s="16"/>
      <c r="MU52" s="17"/>
      <c r="MV52" s="17"/>
      <c r="MW52" s="34"/>
      <c r="MX52" s="17"/>
      <c r="MY52" s="57"/>
      <c r="MZ52" s="155"/>
      <c r="NA52" s="165"/>
      <c r="NB52" s="165"/>
      <c r="NC52" s="165"/>
      <c r="ND52" s="165"/>
      <c r="NE52" s="165"/>
      <c r="NF52" s="167"/>
      <c r="NG52" s="168"/>
      <c r="NH52" s="167"/>
      <c r="NI52" s="168"/>
      <c r="NJ52" s="169"/>
      <c r="NK52" s="168"/>
      <c r="NL52" s="164"/>
      <c r="NM52" s="90"/>
      <c r="NN52" s="155"/>
      <c r="NO52" s="165"/>
      <c r="NP52" s="165"/>
      <c r="NQ52" s="165"/>
      <c r="NR52" s="165"/>
      <c r="NS52" s="165"/>
      <c r="NT52" s="167"/>
      <c r="NU52" s="168"/>
      <c r="NV52" s="167"/>
      <c r="NW52" s="168"/>
      <c r="NX52" s="169"/>
      <c r="NY52" s="168"/>
    </row>
    <row r="53" spans="1:389" ht="23.25" customHeight="1" x14ac:dyDescent="0.25">
      <c r="A53" s="73"/>
      <c r="B53" s="36"/>
      <c r="C53" s="36"/>
      <c r="D53" s="111"/>
      <c r="E53" s="176"/>
      <c r="F53" s="176"/>
      <c r="N53" s="72"/>
      <c r="O53" s="194"/>
      <c r="P53" s="194"/>
      <c r="Q53" s="113"/>
      <c r="R53" s="194"/>
      <c r="S53" s="194"/>
      <c r="T53" s="113"/>
      <c r="U53" s="194"/>
      <c r="V53" s="194"/>
      <c r="W53" s="113"/>
      <c r="X53" s="194"/>
      <c r="Y53" s="19"/>
      <c r="Z53" s="19"/>
      <c r="AA53" s="19" t="s">
        <v>70</v>
      </c>
      <c r="AB53" s="266">
        <v>1.88</v>
      </c>
      <c r="AC53" s="266">
        <v>2.02</v>
      </c>
      <c r="AD53" s="266">
        <v>1.87</v>
      </c>
      <c r="AE53" s="266">
        <v>1.93</v>
      </c>
      <c r="AF53" s="250"/>
      <c r="AG53" s="250"/>
      <c r="AH53" s="250"/>
      <c r="AI53" s="250"/>
      <c r="AJ53" s="19"/>
      <c r="AK53" s="19"/>
      <c r="AL53" s="155"/>
      <c r="AM53" s="165"/>
      <c r="AN53" s="165"/>
      <c r="AO53" s="165"/>
      <c r="AP53" s="165"/>
      <c r="AQ53" s="165"/>
      <c r="AR53" s="167"/>
      <c r="AS53" s="168"/>
      <c r="AT53" s="167"/>
      <c r="AU53" s="168"/>
      <c r="AV53" s="169"/>
      <c r="AW53" s="168"/>
      <c r="AX53" s="162"/>
      <c r="AY53" s="105"/>
      <c r="AZ53" s="155"/>
      <c r="BA53" s="165"/>
      <c r="BB53" s="165"/>
      <c r="BC53" s="165"/>
      <c r="BD53" s="165"/>
      <c r="BE53" s="165"/>
      <c r="BF53" s="167"/>
      <c r="BG53" s="168"/>
      <c r="BH53" s="167"/>
      <c r="BI53" s="168"/>
      <c r="BJ53" s="169"/>
      <c r="BK53" s="168"/>
      <c r="BL53" s="119"/>
      <c r="BM53" s="189"/>
      <c r="BN53" s="189"/>
      <c r="BO53" s="189"/>
      <c r="BP53" s="50"/>
      <c r="BQ53" s="131"/>
      <c r="BR53" s="131"/>
      <c r="BS53" s="131"/>
      <c r="BT53" s="131"/>
      <c r="BU53" s="239"/>
      <c r="BV53" s="239"/>
      <c r="BW53" s="90"/>
      <c r="BX53" s="90"/>
      <c r="BY53" s="50"/>
      <c r="BZ53" s="50"/>
      <c r="CA53" s="240"/>
      <c r="CB53" s="90"/>
      <c r="CC53" s="19"/>
      <c r="CD53" s="19"/>
      <c r="CE53" s="73"/>
      <c r="CF53" s="36"/>
      <c r="CG53" s="36"/>
      <c r="CH53" s="111"/>
      <c r="CI53" s="176"/>
      <c r="CJ53" s="111"/>
      <c r="CK53" s="176"/>
      <c r="CL53" s="95"/>
      <c r="CM53" s="95"/>
      <c r="CQ53" s="4"/>
      <c r="CR53" s="7"/>
      <c r="CS53" s="194"/>
      <c r="CT53" s="194"/>
      <c r="CU53" s="113"/>
      <c r="CV53" s="194"/>
      <c r="CW53" s="194"/>
      <c r="CX53" s="113"/>
      <c r="CY53" s="194"/>
      <c r="CZ53" s="194"/>
      <c r="DA53" s="113"/>
      <c r="DB53" s="194"/>
      <c r="DC53" s="19"/>
      <c r="DD53" s="19"/>
      <c r="DE53" s="19" t="s">
        <v>70</v>
      </c>
      <c r="DF53" s="266">
        <v>1.85</v>
      </c>
      <c r="DG53" s="266">
        <v>1.84</v>
      </c>
      <c r="DH53" s="266">
        <v>1.9</v>
      </c>
      <c r="DI53" s="266">
        <v>1.86</v>
      </c>
      <c r="DJ53" s="250"/>
      <c r="DK53" s="250"/>
      <c r="DL53" s="250"/>
      <c r="DM53" s="250"/>
      <c r="DN53" s="19"/>
      <c r="DO53" s="19"/>
      <c r="DP53" s="155"/>
      <c r="DQ53" s="165"/>
      <c r="DR53" s="165"/>
      <c r="DS53" s="165"/>
      <c r="DT53" s="165"/>
      <c r="DU53" s="165"/>
      <c r="DV53" s="167"/>
      <c r="DW53" s="168"/>
      <c r="DX53" s="167"/>
      <c r="DY53" s="168"/>
      <c r="DZ53" s="169"/>
      <c r="EA53" s="168"/>
      <c r="EB53" s="162"/>
      <c r="EC53" s="105"/>
      <c r="ED53" s="155"/>
      <c r="EE53" s="165"/>
      <c r="EF53" s="165"/>
      <c r="EG53" s="165"/>
      <c r="EH53" s="165"/>
      <c r="EI53" s="165"/>
      <c r="EJ53" s="167"/>
      <c r="EK53" s="168"/>
      <c r="EL53" s="167"/>
      <c r="EM53" s="168"/>
      <c r="EN53" s="169"/>
      <c r="EO53" s="168"/>
      <c r="EP53" s="166"/>
      <c r="EQ53" s="189"/>
      <c r="ER53" s="189"/>
      <c r="ES53" s="189"/>
      <c r="ET53" s="50"/>
      <c r="EU53" s="131"/>
      <c r="EV53" s="131"/>
      <c r="EW53" s="131"/>
      <c r="EX53" s="131"/>
      <c r="EY53" s="239"/>
      <c r="EZ53" s="239"/>
      <c r="FA53" s="90"/>
      <c r="FB53" s="90"/>
      <c r="FC53" s="50"/>
      <c r="FD53" s="50"/>
      <c r="FE53" s="240"/>
      <c r="FF53" s="90"/>
      <c r="FG53" s="19"/>
      <c r="FH53" s="19"/>
      <c r="FI53" s="73"/>
      <c r="FJ53" s="36"/>
      <c r="FK53" s="36"/>
      <c r="FL53" s="111"/>
      <c r="FM53" s="176"/>
      <c r="FN53" s="176"/>
      <c r="FO53" s="73"/>
      <c r="FP53" s="92"/>
      <c r="FQ53" s="2"/>
      <c r="FR53" s="2"/>
      <c r="FS53" s="2"/>
      <c r="FT53" s="71"/>
      <c r="FU53" s="4"/>
      <c r="FV53" s="7"/>
      <c r="FW53" s="194"/>
      <c r="FX53" s="194"/>
      <c r="FY53" s="113"/>
      <c r="FZ53" s="194"/>
      <c r="GA53" s="194"/>
      <c r="GB53" s="113"/>
      <c r="GC53" s="194"/>
      <c r="GD53" s="194"/>
      <c r="GE53" s="113"/>
      <c r="GF53" s="194"/>
      <c r="GG53" s="19"/>
      <c r="GH53" s="19"/>
      <c r="GI53" s="19" t="s">
        <v>70</v>
      </c>
      <c r="GJ53" s="266">
        <v>1.72</v>
      </c>
      <c r="GK53" s="266">
        <v>1.76</v>
      </c>
      <c r="GL53" s="266">
        <v>1.83</v>
      </c>
      <c r="GM53" s="266">
        <v>1.77</v>
      </c>
      <c r="GN53" s="250"/>
      <c r="GO53" s="250"/>
      <c r="GP53" s="250"/>
      <c r="GQ53" s="250"/>
      <c r="GR53" s="19"/>
      <c r="GS53" s="19"/>
      <c r="GT53" s="155"/>
      <c r="GU53" s="165"/>
      <c r="GV53" s="165"/>
      <c r="GW53" s="165"/>
      <c r="GX53" s="165"/>
      <c r="GY53" s="165"/>
      <c r="GZ53" s="167"/>
      <c r="HA53" s="168"/>
      <c r="HB53" s="167"/>
      <c r="HC53" s="168"/>
      <c r="HD53" s="169"/>
      <c r="HE53" s="168"/>
      <c r="HF53" s="162"/>
      <c r="HG53" s="105"/>
      <c r="HH53" s="155"/>
      <c r="HI53" s="165"/>
      <c r="HJ53" s="165"/>
      <c r="HK53" s="165"/>
      <c r="HL53" s="165"/>
      <c r="HM53" s="165"/>
      <c r="HN53" s="167"/>
      <c r="HO53" s="168"/>
      <c r="HP53" s="167"/>
      <c r="HQ53" s="168"/>
      <c r="HR53" s="169"/>
      <c r="HS53" s="168"/>
      <c r="HT53" s="166"/>
      <c r="HU53" s="189"/>
      <c r="HV53" s="189"/>
      <c r="HW53" s="189"/>
      <c r="HX53" s="50"/>
      <c r="HY53" s="131"/>
      <c r="HZ53" s="131"/>
      <c r="IA53" s="131"/>
      <c r="IB53" s="131"/>
      <c r="IC53" s="239"/>
      <c r="ID53" s="239"/>
      <c r="IE53" s="90"/>
      <c r="IF53" s="90"/>
      <c r="IG53" s="50"/>
      <c r="IH53" s="50"/>
      <c r="II53" s="240"/>
      <c r="IJ53" s="90"/>
      <c r="IK53" s="19"/>
      <c r="IM53" s="73"/>
      <c r="IN53" s="36"/>
      <c r="IO53" s="36"/>
      <c r="IP53" s="111"/>
      <c r="IQ53" s="176"/>
      <c r="IR53" s="176"/>
      <c r="IS53" s="73"/>
      <c r="IT53" s="4"/>
      <c r="IU53" s="4"/>
      <c r="IV53" s="4"/>
      <c r="IW53" s="20"/>
      <c r="IX53" s="4"/>
      <c r="IY53" s="4"/>
      <c r="JA53" s="52"/>
      <c r="JB53" s="14"/>
      <c r="JC53" s="10"/>
      <c r="JD53" s="10"/>
      <c r="JE53" s="14"/>
      <c r="JF53" s="10"/>
      <c r="JG53" s="10"/>
      <c r="JI53" s="52"/>
      <c r="JJ53" s="14"/>
      <c r="JK53" s="10"/>
      <c r="JL53" s="19"/>
      <c r="JM53" s="19" t="s">
        <v>70</v>
      </c>
      <c r="JN53" s="266">
        <v>1.81</v>
      </c>
      <c r="JO53" s="266">
        <v>1.84</v>
      </c>
      <c r="JP53" s="266">
        <v>1.97</v>
      </c>
      <c r="JQ53" s="266">
        <v>1.88</v>
      </c>
      <c r="JR53" s="250"/>
      <c r="JS53" s="250"/>
      <c r="JT53" s="250"/>
      <c r="JU53" s="250"/>
      <c r="JV53" s="19"/>
      <c r="JW53" s="19"/>
      <c r="JX53" s="155"/>
      <c r="JY53" s="165"/>
      <c r="JZ53" s="165"/>
      <c r="KA53" s="165"/>
      <c r="KB53" s="165"/>
      <c r="KC53" s="165"/>
      <c r="KD53" s="167"/>
      <c r="KE53" s="168"/>
      <c r="KF53" s="167"/>
      <c r="KG53" s="168"/>
      <c r="KH53" s="169"/>
      <c r="KI53" s="168"/>
      <c r="KJ53" s="162"/>
      <c r="KK53" s="105"/>
      <c r="KL53" s="155"/>
      <c r="KM53" s="165"/>
      <c r="KN53" s="165"/>
      <c r="KO53" s="165"/>
      <c r="KP53" s="165"/>
      <c r="KQ53" s="165"/>
      <c r="KR53" s="167"/>
      <c r="KS53" s="168"/>
      <c r="KT53" s="167"/>
      <c r="KU53" s="168"/>
      <c r="KV53" s="169"/>
      <c r="KW53" s="168"/>
      <c r="KX53" s="7"/>
      <c r="KY53" s="189"/>
      <c r="KZ53" s="189"/>
      <c r="LA53" s="189"/>
      <c r="LB53" s="50"/>
      <c r="LC53" s="131"/>
      <c r="LD53" s="131"/>
      <c r="LE53" s="131"/>
      <c r="LF53" s="131"/>
      <c r="LG53" s="239"/>
      <c r="LH53" s="239"/>
      <c r="LI53" s="90"/>
      <c r="LJ53" s="90"/>
      <c r="LK53" s="50"/>
      <c r="LL53" s="50"/>
      <c r="LM53" s="240"/>
      <c r="LN53" s="90"/>
      <c r="LO53" s="90"/>
      <c r="LQ53" s="73"/>
      <c r="LR53" s="28"/>
      <c r="LS53" s="36"/>
      <c r="LT53" s="111"/>
      <c r="LU53" s="108"/>
      <c r="LV53" s="160"/>
      <c r="LW53" s="84"/>
      <c r="LX53" s="84"/>
      <c r="LY53" s="137"/>
      <c r="LZ53" s="84"/>
      <c r="MA53" s="84"/>
      <c r="MB53" s="194"/>
      <c r="MC53" s="194"/>
      <c r="MD53" s="113"/>
      <c r="ME53" s="194"/>
      <c r="MF53" s="194"/>
      <c r="MG53" s="113"/>
      <c r="MH53" s="194"/>
      <c r="MI53" s="194"/>
      <c r="MJ53" s="113"/>
      <c r="MK53" s="194"/>
      <c r="ML53" s="15"/>
      <c r="MM53" s="15"/>
      <c r="MN53" s="15" t="s">
        <v>70</v>
      </c>
      <c r="MO53" s="651">
        <v>1.93</v>
      </c>
      <c r="MP53" s="651">
        <v>1.86</v>
      </c>
      <c r="MQ53" s="651">
        <v>1.77</v>
      </c>
      <c r="MR53" s="651">
        <v>1.88</v>
      </c>
      <c r="MS53" s="652">
        <v>1.86</v>
      </c>
      <c r="MT53" s="16"/>
      <c r="MU53" s="17"/>
      <c r="MV53" s="17"/>
      <c r="MW53" s="34"/>
      <c r="MX53" s="17"/>
      <c r="MY53" s="57"/>
      <c r="MZ53" s="155"/>
      <c r="NA53" s="165"/>
      <c r="NB53" s="165"/>
      <c r="NC53" s="165"/>
      <c r="ND53" s="165"/>
      <c r="NE53" s="165"/>
      <c r="NF53" s="167"/>
      <c r="NG53" s="168"/>
      <c r="NH53" s="167"/>
      <c r="NI53" s="168"/>
      <c r="NJ53" s="169"/>
      <c r="NK53" s="168"/>
      <c r="NL53" s="164"/>
      <c r="NM53" s="90"/>
      <c r="NN53" s="155"/>
      <c r="NO53" s="165"/>
      <c r="NP53" s="165"/>
      <c r="NQ53" s="165"/>
      <c r="NR53" s="165"/>
      <c r="NS53" s="165"/>
      <c r="NT53" s="167"/>
      <c r="NU53" s="168"/>
      <c r="NV53" s="167"/>
      <c r="NW53" s="168"/>
      <c r="NX53" s="169"/>
      <c r="NY53" s="168"/>
    </row>
    <row r="54" spans="1:389" ht="23.25" customHeight="1" x14ac:dyDescent="0.25">
      <c r="A54" s="70"/>
      <c r="B54" s="67"/>
      <c r="C54" s="68"/>
      <c r="D54" s="111"/>
      <c r="E54" s="176"/>
      <c r="F54" s="176"/>
      <c r="G54" s="74"/>
      <c r="K54" s="74"/>
      <c r="N54" s="72"/>
      <c r="O54" s="49"/>
      <c r="P54" s="81"/>
      <c r="Q54" s="81"/>
      <c r="R54" s="78"/>
      <c r="S54" s="81"/>
      <c r="T54" s="81"/>
      <c r="U54" s="78"/>
      <c r="V54" s="81"/>
      <c r="W54" s="81"/>
      <c r="X54" s="78"/>
      <c r="Y54" s="19"/>
      <c r="Z54" s="19"/>
      <c r="AA54" s="19" t="s">
        <v>75</v>
      </c>
      <c r="AB54" s="266">
        <v>1.82</v>
      </c>
      <c r="AC54" s="266">
        <v>2.1800000000000002</v>
      </c>
      <c r="AD54" s="266">
        <v>1.94</v>
      </c>
      <c r="AE54" s="266">
        <v>1.98</v>
      </c>
      <c r="AF54" s="250"/>
      <c r="AG54" s="250"/>
      <c r="AH54" s="250"/>
      <c r="AI54" s="250"/>
      <c r="AJ54" s="19"/>
      <c r="AK54" s="19"/>
      <c r="AL54" s="155"/>
      <c r="AM54" s="165"/>
      <c r="AN54" s="165"/>
      <c r="AO54" s="165"/>
      <c r="AP54" s="165"/>
      <c r="AQ54" s="165"/>
      <c r="AR54" s="167"/>
      <c r="AS54" s="168"/>
      <c r="AT54" s="167"/>
      <c r="AU54" s="168"/>
      <c r="AV54" s="169"/>
      <c r="AW54" s="168"/>
      <c r="AX54" s="166"/>
      <c r="AY54" s="90"/>
      <c r="AZ54" s="187"/>
      <c r="BA54" s="167"/>
      <c r="BB54" s="167"/>
      <c r="BC54" s="167"/>
      <c r="BD54" s="167"/>
      <c r="BE54" s="167"/>
      <c r="BF54" s="167"/>
      <c r="BG54" s="168"/>
      <c r="BH54" s="167"/>
      <c r="BI54" s="168"/>
      <c r="BJ54" s="169"/>
      <c r="BK54" s="168"/>
      <c r="BL54" s="119"/>
      <c r="BM54" s="189"/>
      <c r="BN54" s="189"/>
      <c r="BO54" s="189"/>
      <c r="BP54" s="50"/>
      <c r="BQ54" s="131"/>
      <c r="BR54" s="131"/>
      <c r="BS54" s="131"/>
      <c r="BT54" s="131"/>
      <c r="BU54" s="239"/>
      <c r="BV54" s="239"/>
      <c r="BW54" s="8"/>
      <c r="BX54" s="193"/>
      <c r="BY54" s="193"/>
      <c r="BZ54" s="193"/>
      <c r="CA54" s="269"/>
      <c r="CB54" s="58"/>
      <c r="CC54" s="143"/>
      <c r="CD54" s="19"/>
      <c r="CE54" s="70"/>
      <c r="CF54" s="67"/>
      <c r="CG54" s="68"/>
      <c r="CH54" s="111"/>
      <c r="CI54" s="176"/>
      <c r="CK54" s="95"/>
      <c r="CL54" s="95"/>
      <c r="CM54" s="74"/>
      <c r="CQ54" s="4"/>
      <c r="CR54" s="7"/>
      <c r="CS54" s="49"/>
      <c r="CT54" s="81"/>
      <c r="CU54" s="81"/>
      <c r="CV54" s="78"/>
      <c r="CW54" s="81"/>
      <c r="CX54" s="81"/>
      <c r="CY54" s="78"/>
      <c r="CZ54" s="81"/>
      <c r="DA54" s="81"/>
      <c r="DB54" s="78"/>
      <c r="DC54" s="19"/>
      <c r="DD54" s="19"/>
      <c r="DE54" s="19" t="s">
        <v>75</v>
      </c>
      <c r="DF54" s="266">
        <v>1.81</v>
      </c>
      <c r="DG54" s="266">
        <v>1.81</v>
      </c>
      <c r="DH54" s="266">
        <v>1.92</v>
      </c>
      <c r="DI54" s="266">
        <v>1.85</v>
      </c>
      <c r="DJ54" s="250"/>
      <c r="DK54" s="250"/>
      <c r="DL54" s="250"/>
      <c r="DM54" s="250"/>
      <c r="DN54" s="19"/>
      <c r="DO54" s="19"/>
      <c r="DP54" s="155"/>
      <c r="DQ54" s="165"/>
      <c r="DR54" s="165"/>
      <c r="DS54" s="165"/>
      <c r="DT54" s="165"/>
      <c r="DU54" s="165"/>
      <c r="DV54" s="167"/>
      <c r="DW54" s="168"/>
      <c r="DX54" s="167"/>
      <c r="DY54" s="168"/>
      <c r="DZ54" s="169"/>
      <c r="EA54" s="168"/>
      <c r="EB54" s="166"/>
      <c r="EC54" s="90"/>
      <c r="ED54" s="187"/>
      <c r="EE54" s="167"/>
      <c r="EF54" s="167"/>
      <c r="EG54" s="167"/>
      <c r="EH54" s="167"/>
      <c r="EI54" s="167"/>
      <c r="EJ54" s="167"/>
      <c r="EK54" s="168"/>
      <c r="EL54" s="167"/>
      <c r="EM54" s="168"/>
      <c r="EN54" s="169"/>
      <c r="EO54" s="168"/>
      <c r="EP54" s="166"/>
      <c r="EQ54" s="189"/>
      <c r="ER54" s="189"/>
      <c r="ES54" s="189"/>
      <c r="ET54" s="50"/>
      <c r="EU54" s="131"/>
      <c r="EV54" s="131"/>
      <c r="EW54" s="131"/>
      <c r="EX54" s="131"/>
      <c r="EY54" s="239"/>
      <c r="EZ54" s="239"/>
      <c r="FA54" s="8"/>
      <c r="FB54" s="193"/>
      <c r="FC54" s="193"/>
      <c r="FD54" s="193"/>
      <c r="FE54" s="269"/>
      <c r="FF54" s="58"/>
      <c r="FG54" s="143"/>
      <c r="FH54" s="19"/>
      <c r="FI54" s="70"/>
      <c r="FJ54" s="67"/>
      <c r="FK54" s="68"/>
      <c r="FL54" s="111"/>
      <c r="FM54" s="176"/>
      <c r="FN54" s="176"/>
      <c r="FO54" s="73"/>
      <c r="FP54" s="92"/>
      <c r="FQ54" s="2"/>
      <c r="FR54" s="2"/>
      <c r="FS54" s="2"/>
      <c r="FT54" s="71"/>
      <c r="FU54" s="4"/>
      <c r="FV54" s="7"/>
      <c r="FW54" s="49"/>
      <c r="FX54" s="81"/>
      <c r="FY54" s="81"/>
      <c r="FZ54" s="78"/>
      <c r="GA54" s="81"/>
      <c r="GB54" s="81"/>
      <c r="GC54" s="78"/>
      <c r="GD54" s="81"/>
      <c r="GE54" s="81"/>
      <c r="GF54" s="78"/>
      <c r="GG54" s="19"/>
      <c r="GH54" s="19"/>
      <c r="GI54" s="19" t="s">
        <v>75</v>
      </c>
      <c r="GJ54" s="266">
        <v>1.6</v>
      </c>
      <c r="GK54" s="266">
        <v>1.61</v>
      </c>
      <c r="GL54" s="266">
        <v>1.85</v>
      </c>
      <c r="GM54" s="266">
        <v>1.68</v>
      </c>
      <c r="GN54" s="250"/>
      <c r="GO54" s="250"/>
      <c r="GP54" s="250"/>
      <c r="GQ54" s="250"/>
      <c r="GR54" s="19"/>
      <c r="GS54" s="19"/>
      <c r="GT54" s="155"/>
      <c r="GU54" s="165"/>
      <c r="GV54" s="165"/>
      <c r="GW54" s="165"/>
      <c r="GX54" s="165"/>
      <c r="GY54" s="165"/>
      <c r="GZ54" s="167"/>
      <c r="HA54" s="168"/>
      <c r="HB54" s="167"/>
      <c r="HC54" s="168"/>
      <c r="HD54" s="169"/>
      <c r="HE54" s="168"/>
      <c r="HF54" s="166"/>
      <c r="HG54" s="90"/>
      <c r="HH54" s="187"/>
      <c r="HI54" s="167"/>
      <c r="HJ54" s="167"/>
      <c r="HK54" s="167"/>
      <c r="HL54" s="167"/>
      <c r="HM54" s="167"/>
      <c r="HN54" s="167"/>
      <c r="HO54" s="168"/>
      <c r="HP54" s="167"/>
      <c r="HQ54" s="168"/>
      <c r="HR54" s="169"/>
      <c r="HS54" s="168"/>
      <c r="HT54" s="166"/>
      <c r="HU54" s="189"/>
      <c r="HV54" s="189"/>
      <c r="HW54" s="189"/>
      <c r="HX54" s="50"/>
      <c r="HY54" s="131"/>
      <c r="HZ54" s="131"/>
      <c r="IA54" s="131"/>
      <c r="IB54" s="131"/>
      <c r="IC54" s="239"/>
      <c r="ID54" s="239"/>
      <c r="IE54" s="8"/>
      <c r="IF54" s="193"/>
      <c r="IG54" s="193"/>
      <c r="IH54" s="193"/>
      <c r="II54" s="269"/>
      <c r="IJ54" s="58"/>
      <c r="IK54" s="143"/>
      <c r="IM54" s="70"/>
      <c r="IN54" s="67"/>
      <c r="IO54" s="68"/>
      <c r="IP54" s="111"/>
      <c r="IQ54" s="176"/>
      <c r="IR54" s="176"/>
      <c r="IS54" s="73"/>
      <c r="IT54" s="4"/>
      <c r="IU54" s="4"/>
      <c r="IV54" s="4"/>
      <c r="IW54" s="20"/>
      <c r="IX54" s="4"/>
      <c r="IY54" s="4"/>
      <c r="IZ54" s="7"/>
      <c r="JA54" s="49"/>
      <c r="JB54" s="66"/>
      <c r="JC54" s="49"/>
      <c r="JD54" s="49"/>
      <c r="JE54" s="66"/>
      <c r="JF54" s="49"/>
      <c r="JG54" s="49"/>
      <c r="JH54" s="7"/>
      <c r="JI54" s="49"/>
      <c r="JJ54" s="66"/>
      <c r="JK54" s="49"/>
      <c r="JL54" s="19"/>
      <c r="JM54" s="19" t="s">
        <v>75</v>
      </c>
      <c r="JN54" s="266">
        <v>1.81</v>
      </c>
      <c r="JO54" s="266">
        <v>1.86</v>
      </c>
      <c r="JP54" s="266">
        <v>2.06</v>
      </c>
      <c r="JQ54" s="266">
        <v>1.93</v>
      </c>
      <c r="JR54" s="250"/>
      <c r="JS54" s="250"/>
      <c r="JT54" s="250"/>
      <c r="JU54" s="250"/>
      <c r="JV54" s="19"/>
      <c r="JW54" s="19"/>
      <c r="JX54" s="155"/>
      <c r="JY54" s="165"/>
      <c r="JZ54" s="165"/>
      <c r="KA54" s="165"/>
      <c r="KB54" s="165"/>
      <c r="KC54" s="165"/>
      <c r="KD54" s="167"/>
      <c r="KE54" s="168"/>
      <c r="KF54" s="167"/>
      <c r="KG54" s="168"/>
      <c r="KH54" s="169"/>
      <c r="KI54" s="168"/>
      <c r="KJ54" s="166"/>
      <c r="KK54" s="90"/>
      <c r="KL54" s="187"/>
      <c r="KM54" s="167"/>
      <c r="KN54" s="167"/>
      <c r="KO54" s="167"/>
      <c r="KP54" s="167"/>
      <c r="KQ54" s="167"/>
      <c r="KR54" s="167"/>
      <c r="KS54" s="168"/>
      <c r="KT54" s="167"/>
      <c r="KU54" s="168"/>
      <c r="KV54" s="169"/>
      <c r="KW54" s="168"/>
      <c r="KX54" s="7"/>
      <c r="KY54" s="189"/>
      <c r="KZ54" s="189"/>
      <c r="LA54" s="189"/>
      <c r="LB54" s="50"/>
      <c r="LC54" s="131"/>
      <c r="LD54" s="131"/>
      <c r="LE54" s="131"/>
      <c r="LF54" s="131"/>
      <c r="LG54" s="239"/>
      <c r="LH54" s="239"/>
      <c r="LI54" s="8"/>
      <c r="LJ54" s="193"/>
      <c r="LK54" s="193"/>
      <c r="LL54" s="193"/>
      <c r="LM54" s="269"/>
      <c r="LN54" s="58"/>
      <c r="LO54" s="58"/>
      <c r="LQ54" s="70"/>
      <c r="LR54" s="67"/>
      <c r="LS54" s="68"/>
      <c r="LT54" s="111"/>
      <c r="LU54" s="108"/>
      <c r="LV54" s="176"/>
      <c r="LW54" s="84"/>
      <c r="LX54" s="84"/>
      <c r="LY54" s="137"/>
      <c r="LZ54" s="84"/>
      <c r="MA54" s="84"/>
      <c r="MB54" s="49"/>
      <c r="MC54" s="46"/>
      <c r="MD54" s="138"/>
      <c r="ME54" s="139"/>
      <c r="MF54" s="46"/>
      <c r="MG54" s="138"/>
      <c r="MH54" s="139"/>
      <c r="MI54" s="46"/>
      <c r="MJ54" s="116"/>
      <c r="MK54" s="49"/>
      <c r="ML54" s="15"/>
      <c r="MM54" s="15"/>
      <c r="MN54" s="15" t="s">
        <v>75</v>
      </c>
      <c r="MO54" s="651">
        <v>1.98</v>
      </c>
      <c r="MP54" s="651">
        <v>1.85</v>
      </c>
      <c r="MQ54" s="651">
        <v>1.68</v>
      </c>
      <c r="MR54" s="651">
        <v>1.93</v>
      </c>
      <c r="MS54" s="652">
        <v>1.88</v>
      </c>
      <c r="MT54" s="16"/>
      <c r="MU54" s="17"/>
      <c r="MV54" s="17"/>
      <c r="MW54" s="34"/>
      <c r="MX54" s="17"/>
      <c r="MY54" s="57"/>
      <c r="MZ54" s="155"/>
      <c r="NA54" s="165"/>
      <c r="NB54" s="165"/>
      <c r="NC54" s="165"/>
      <c r="ND54" s="165"/>
      <c r="NE54" s="165"/>
      <c r="NF54" s="167"/>
      <c r="NG54" s="168"/>
      <c r="NH54" s="167"/>
      <c r="NI54" s="168"/>
      <c r="NJ54" s="169"/>
      <c r="NK54" s="168"/>
      <c r="NL54" s="162"/>
      <c r="NM54" s="105"/>
      <c r="NN54" s="155"/>
      <c r="NO54" s="165"/>
      <c r="NP54" s="165"/>
      <c r="NQ54" s="165"/>
      <c r="NR54" s="165"/>
      <c r="NS54" s="165"/>
      <c r="NT54" s="167"/>
      <c r="NU54" s="168"/>
      <c r="NV54" s="167"/>
      <c r="NW54" s="168"/>
      <c r="NX54" s="169"/>
      <c r="NY54" s="168"/>
    </row>
    <row r="55" spans="1:389" ht="23.25" customHeight="1" x14ac:dyDescent="0.25">
      <c r="A55" s="70"/>
      <c r="B55" s="43"/>
      <c r="C55" s="43"/>
      <c r="D55" s="111"/>
      <c r="E55" s="176"/>
      <c r="F55" s="176"/>
      <c r="G55" s="74"/>
      <c r="K55" s="74"/>
      <c r="N55" s="72"/>
      <c r="O55" s="49"/>
      <c r="P55" s="81"/>
      <c r="Q55" s="81"/>
      <c r="R55" s="78"/>
      <c r="S55" s="81"/>
      <c r="T55" s="81"/>
      <c r="U55" s="78"/>
      <c r="V55" s="81"/>
      <c r="W55" s="81"/>
      <c r="X55" s="78"/>
      <c r="Y55" s="19"/>
      <c r="Z55" s="19"/>
      <c r="AA55" s="19" t="s">
        <v>81</v>
      </c>
      <c r="AB55" s="266">
        <v>2.0099999999999998</v>
      </c>
      <c r="AC55" s="266">
        <v>2.09</v>
      </c>
      <c r="AD55" s="266">
        <v>1.76</v>
      </c>
      <c r="AE55" s="266">
        <v>1.96</v>
      </c>
      <c r="AF55" s="250"/>
      <c r="AG55" s="250"/>
      <c r="AH55" s="250"/>
      <c r="AI55" s="250"/>
      <c r="AJ55" s="19"/>
      <c r="AK55" s="19"/>
      <c r="AL55" s="155"/>
      <c r="AM55" s="165"/>
      <c r="AN55" s="165"/>
      <c r="AO55" s="165"/>
      <c r="AP55" s="165"/>
      <c r="AQ55" s="165"/>
      <c r="AR55" s="167"/>
      <c r="AS55" s="168"/>
      <c r="AT55" s="167"/>
      <c r="AU55" s="168"/>
      <c r="AV55" s="169"/>
      <c r="AW55" s="168"/>
      <c r="AX55" s="166"/>
      <c r="AY55" s="90"/>
      <c r="AZ55" s="158"/>
      <c r="BA55" s="170"/>
      <c r="BB55" s="170"/>
      <c r="BC55" s="170"/>
      <c r="BD55" s="170"/>
      <c r="BE55" s="170"/>
      <c r="BF55" s="170"/>
      <c r="BG55" s="171"/>
      <c r="BH55" s="171"/>
      <c r="BI55" s="171"/>
      <c r="BJ55" s="171"/>
      <c r="BK55" s="171"/>
      <c r="BL55" s="119"/>
      <c r="BM55" s="189"/>
      <c r="BN55" s="189"/>
      <c r="BO55" s="189"/>
      <c r="BP55" s="50"/>
      <c r="BQ55" s="56"/>
      <c r="BR55" s="56"/>
      <c r="BS55" s="56"/>
      <c r="BT55" s="56"/>
      <c r="BU55" s="239"/>
      <c r="BV55" s="239"/>
      <c r="BW55" s="50"/>
      <c r="BX55" s="56"/>
      <c r="BY55" s="56"/>
      <c r="BZ55" s="56"/>
      <c r="CA55" s="240"/>
      <c r="CB55" s="240"/>
      <c r="CC55" s="270"/>
      <c r="CD55" s="19"/>
      <c r="CE55" s="70"/>
      <c r="CF55" s="43"/>
      <c r="CG55" s="43"/>
      <c r="CH55" s="111"/>
      <c r="CI55" s="176"/>
      <c r="CK55" s="95"/>
      <c r="CL55" s="95"/>
      <c r="CM55" s="74"/>
      <c r="CQ55" s="4"/>
      <c r="CR55" s="7"/>
      <c r="CS55" s="49"/>
      <c r="CT55" s="81"/>
      <c r="CU55" s="81"/>
      <c r="CV55" s="78"/>
      <c r="CW55" s="81"/>
      <c r="CX55" s="81"/>
      <c r="CY55" s="78"/>
      <c r="CZ55" s="81"/>
      <c r="DA55" s="81"/>
      <c r="DB55" s="78"/>
      <c r="DC55" s="19"/>
      <c r="DD55" s="19"/>
      <c r="DE55" s="19" t="s">
        <v>81</v>
      </c>
      <c r="DF55" s="266">
        <v>1.93</v>
      </c>
      <c r="DG55" s="266">
        <v>1.9</v>
      </c>
      <c r="DH55" s="266">
        <v>1.78</v>
      </c>
      <c r="DI55" s="266">
        <v>1.88</v>
      </c>
      <c r="DJ55" s="250"/>
      <c r="DK55" s="250"/>
      <c r="DL55" s="250"/>
      <c r="DM55" s="250"/>
      <c r="DN55" s="19"/>
      <c r="DO55" s="19"/>
      <c r="DP55" s="155"/>
      <c r="DQ55" s="165"/>
      <c r="DR55" s="165"/>
      <c r="DS55" s="165"/>
      <c r="DT55" s="165"/>
      <c r="DU55" s="165"/>
      <c r="DV55" s="167"/>
      <c r="DW55" s="168"/>
      <c r="DX55" s="167"/>
      <c r="DY55" s="168"/>
      <c r="DZ55" s="169"/>
      <c r="EA55" s="168"/>
      <c r="EB55" s="166"/>
      <c r="EC55" s="90"/>
      <c r="ED55" s="158"/>
      <c r="EE55" s="170"/>
      <c r="EF55" s="170"/>
      <c r="EG55" s="170"/>
      <c r="EH55" s="170"/>
      <c r="EI55" s="170"/>
      <c r="EJ55" s="170"/>
      <c r="EK55" s="171"/>
      <c r="EL55" s="171"/>
      <c r="EM55" s="171"/>
      <c r="EN55" s="171"/>
      <c r="EO55" s="171"/>
      <c r="EP55" s="166"/>
      <c r="EQ55" s="189"/>
      <c r="ER55" s="189"/>
      <c r="ES55" s="189"/>
      <c r="ET55" s="50"/>
      <c r="EU55" s="56"/>
      <c r="EV55" s="56"/>
      <c r="EW55" s="56"/>
      <c r="EX55" s="56"/>
      <c r="EY55" s="239"/>
      <c r="EZ55" s="239"/>
      <c r="FA55" s="50"/>
      <c r="FB55" s="56"/>
      <c r="FC55" s="56"/>
      <c r="FD55" s="56"/>
      <c r="FE55" s="240"/>
      <c r="FF55" s="240"/>
      <c r="FG55" s="270"/>
      <c r="FH55" s="19"/>
      <c r="FI55" s="70"/>
      <c r="FJ55" s="43"/>
      <c r="FK55" s="43"/>
      <c r="FL55" s="111"/>
      <c r="FM55" s="176"/>
      <c r="FN55" s="176"/>
      <c r="FO55" s="95"/>
      <c r="FP55" s="74"/>
      <c r="FT55" s="19"/>
      <c r="FU55" s="4"/>
      <c r="FV55" s="7"/>
      <c r="FW55" s="49"/>
      <c r="FX55" s="81"/>
      <c r="FY55" s="81"/>
      <c r="FZ55" s="78"/>
      <c r="GA55" s="81"/>
      <c r="GB55" s="81"/>
      <c r="GC55" s="78"/>
      <c r="GD55" s="81"/>
      <c r="GE55" s="81"/>
      <c r="GF55" s="78"/>
      <c r="GG55" s="19"/>
      <c r="GH55" s="19"/>
      <c r="GI55" s="19" t="s">
        <v>81</v>
      </c>
      <c r="GJ55" s="266">
        <v>1.87</v>
      </c>
      <c r="GK55" s="266">
        <v>1.78</v>
      </c>
      <c r="GL55" s="266">
        <v>1.74</v>
      </c>
      <c r="GM55" s="266">
        <v>1.8</v>
      </c>
      <c r="GN55" s="250"/>
      <c r="GO55" s="250"/>
      <c r="GP55" s="250"/>
      <c r="GQ55" s="250"/>
      <c r="GR55" s="19"/>
      <c r="GS55" s="19"/>
      <c r="GT55" s="155"/>
      <c r="GU55" s="165"/>
      <c r="GV55" s="165"/>
      <c r="GW55" s="165"/>
      <c r="GX55" s="165"/>
      <c r="GY55" s="165"/>
      <c r="GZ55" s="167"/>
      <c r="HA55" s="168"/>
      <c r="HB55" s="167"/>
      <c r="HC55" s="168"/>
      <c r="HD55" s="169"/>
      <c r="HE55" s="168"/>
      <c r="HF55" s="166"/>
      <c r="HG55" s="90"/>
      <c r="HH55" s="158"/>
      <c r="HI55" s="170"/>
      <c r="HJ55" s="170"/>
      <c r="HK55" s="170"/>
      <c r="HL55" s="170"/>
      <c r="HM55" s="170"/>
      <c r="HN55" s="170"/>
      <c r="HO55" s="171"/>
      <c r="HP55" s="171"/>
      <c r="HQ55" s="171"/>
      <c r="HR55" s="171"/>
      <c r="HS55" s="171"/>
      <c r="HT55" s="166"/>
      <c r="HU55" s="189"/>
      <c r="HV55" s="189"/>
      <c r="HW55" s="189"/>
      <c r="HX55" s="50"/>
      <c r="HY55" s="56"/>
      <c r="HZ55" s="56"/>
      <c r="IA55" s="56"/>
      <c r="IB55" s="56"/>
      <c r="IC55" s="239"/>
      <c r="ID55" s="239"/>
      <c r="IE55" s="50"/>
      <c r="IF55" s="56"/>
      <c r="IG55" s="56"/>
      <c r="IH55" s="56"/>
      <c r="II55" s="240"/>
      <c r="IJ55" s="240"/>
      <c r="IK55" s="270"/>
      <c r="IM55" s="70"/>
      <c r="IN55" s="43"/>
      <c r="IO55" s="43"/>
      <c r="IP55" s="111"/>
      <c r="IQ55" s="176"/>
      <c r="IR55" s="176"/>
      <c r="IS55" s="95"/>
      <c r="IT55" s="4"/>
      <c r="IU55" s="4"/>
      <c r="IV55" s="4"/>
      <c r="IW55" s="20"/>
      <c r="IX55" s="4"/>
      <c r="IY55" s="4"/>
      <c r="IZ55" s="7"/>
      <c r="JA55" s="49"/>
      <c r="JB55" s="66"/>
      <c r="JC55" s="49"/>
      <c r="JD55" s="49"/>
      <c r="JE55" s="66"/>
      <c r="JF55" s="49"/>
      <c r="JG55" s="49"/>
      <c r="JH55" s="7"/>
      <c r="JI55" s="49"/>
      <c r="JJ55" s="66"/>
      <c r="JK55" s="49"/>
      <c r="JL55" s="19"/>
      <c r="JM55" s="19" t="s">
        <v>81</v>
      </c>
      <c r="JN55" s="266">
        <v>1.74</v>
      </c>
      <c r="JO55" s="266">
        <v>1.74</v>
      </c>
      <c r="JP55" s="266">
        <v>2.09</v>
      </c>
      <c r="JQ55" s="266">
        <v>1.89</v>
      </c>
      <c r="JR55" s="250"/>
      <c r="JS55" s="250"/>
      <c r="JT55" s="250"/>
      <c r="JU55" s="250"/>
      <c r="JV55" s="19"/>
      <c r="JW55" s="19"/>
      <c r="JX55" s="155"/>
      <c r="JY55" s="165"/>
      <c r="JZ55" s="165"/>
      <c r="KA55" s="165"/>
      <c r="KB55" s="165"/>
      <c r="KC55" s="165"/>
      <c r="KD55" s="167"/>
      <c r="KE55" s="168"/>
      <c r="KF55" s="167"/>
      <c r="KG55" s="168"/>
      <c r="KH55" s="169"/>
      <c r="KI55" s="168"/>
      <c r="KJ55" s="166"/>
      <c r="KK55" s="90"/>
      <c r="KL55" s="158"/>
      <c r="KM55" s="170"/>
      <c r="KN55" s="170"/>
      <c r="KO55" s="170"/>
      <c r="KP55" s="170"/>
      <c r="KQ55" s="170"/>
      <c r="KR55" s="170"/>
      <c r="KS55" s="171"/>
      <c r="KT55" s="171"/>
      <c r="KU55" s="171"/>
      <c r="KV55" s="171"/>
      <c r="KW55" s="171"/>
      <c r="KX55" s="7"/>
      <c r="KY55" s="189"/>
      <c r="KZ55" s="189"/>
      <c r="LA55" s="189"/>
      <c r="LB55" s="50"/>
      <c r="LC55" s="56"/>
      <c r="LD55" s="56"/>
      <c r="LE55" s="56"/>
      <c r="LF55" s="56"/>
      <c r="LG55" s="239"/>
      <c r="LH55" s="239"/>
      <c r="LI55" s="50"/>
      <c r="LJ55" s="56"/>
      <c r="LK55" s="56"/>
      <c r="LL55" s="56"/>
      <c r="LM55" s="240"/>
      <c r="LN55" s="240"/>
      <c r="LO55" s="240"/>
      <c r="LQ55" s="70"/>
      <c r="LR55" s="22"/>
      <c r="LS55" s="43"/>
      <c r="LT55" s="111"/>
      <c r="LU55" s="108"/>
      <c r="LV55" s="176"/>
      <c r="LW55" s="84"/>
      <c r="LX55" s="84"/>
      <c r="LY55" s="137"/>
      <c r="LZ55" s="84"/>
      <c r="MA55" s="84"/>
      <c r="MB55" s="49"/>
      <c r="MC55" s="46"/>
      <c r="MD55" s="138"/>
      <c r="ME55" s="139"/>
      <c r="MF55" s="46"/>
      <c r="MG55" s="138"/>
      <c r="MH55" s="139"/>
      <c r="MI55" s="46"/>
      <c r="MJ55" s="116"/>
      <c r="MK55" s="49"/>
      <c r="ML55" s="15"/>
      <c r="MM55" s="15"/>
      <c r="MN55" s="15" t="s">
        <v>81</v>
      </c>
      <c r="MO55" s="651">
        <v>1.96</v>
      </c>
      <c r="MP55" s="651">
        <v>1.88</v>
      </c>
      <c r="MQ55" s="651">
        <v>1.8</v>
      </c>
      <c r="MR55" s="651">
        <v>1.89</v>
      </c>
      <c r="MS55" s="652">
        <v>1.89</v>
      </c>
      <c r="MT55" s="16"/>
      <c r="MU55" s="17"/>
      <c r="MV55" s="17"/>
      <c r="MW55" s="34"/>
      <c r="MX55" s="17"/>
      <c r="MY55" s="57"/>
      <c r="MZ55" s="155"/>
      <c r="NA55" s="165"/>
      <c r="NB55" s="165"/>
      <c r="NC55" s="165"/>
      <c r="ND55" s="165"/>
      <c r="NE55" s="165"/>
      <c r="NF55" s="167"/>
      <c r="NG55" s="168"/>
      <c r="NH55" s="167"/>
      <c r="NI55" s="168"/>
      <c r="NJ55" s="169"/>
      <c r="NK55" s="168"/>
      <c r="NL55" s="166"/>
      <c r="NM55" s="90"/>
      <c r="NN55" s="187"/>
      <c r="NO55" s="167"/>
      <c r="NP55" s="167"/>
      <c r="NQ55" s="167"/>
      <c r="NR55" s="167"/>
      <c r="NS55" s="167"/>
      <c r="NT55" s="167"/>
      <c r="NU55" s="168"/>
      <c r="NV55" s="167"/>
      <c r="NW55" s="168"/>
      <c r="NX55" s="169"/>
      <c r="NY55" s="168"/>
    </row>
    <row r="56" spans="1:389" ht="23.25" customHeight="1" x14ac:dyDescent="0.25">
      <c r="A56" s="73"/>
      <c r="B56" s="46"/>
      <c r="C56" s="46"/>
      <c r="D56" s="111"/>
      <c r="E56" s="176"/>
      <c r="F56" s="176"/>
      <c r="N56" s="72"/>
      <c r="O56" s="49"/>
      <c r="P56" s="81"/>
      <c r="Q56" s="81"/>
      <c r="R56" s="78"/>
      <c r="S56" s="81"/>
      <c r="T56" s="81"/>
      <c r="U56" s="78"/>
      <c r="V56" s="81"/>
      <c r="W56" s="81"/>
      <c r="X56" s="78"/>
      <c r="Y56" s="19"/>
      <c r="Z56" s="19"/>
      <c r="AA56" s="19" t="s">
        <v>86</v>
      </c>
      <c r="AB56" s="266">
        <v>1.86</v>
      </c>
      <c r="AC56" s="266">
        <v>1.85</v>
      </c>
      <c r="AD56" s="266">
        <v>1.88</v>
      </c>
      <c r="AE56" s="266">
        <v>1.86</v>
      </c>
      <c r="AF56" s="250"/>
      <c r="AG56" s="250"/>
      <c r="AH56" s="250"/>
      <c r="AI56" s="250"/>
      <c r="AJ56" s="19"/>
      <c r="AK56" s="19"/>
      <c r="AL56" s="187"/>
      <c r="AM56" s="167"/>
      <c r="AN56" s="167"/>
      <c r="AO56" s="167"/>
      <c r="AP56" s="167"/>
      <c r="AQ56" s="167"/>
      <c r="AR56" s="167"/>
      <c r="AS56" s="168"/>
      <c r="AT56" s="167"/>
      <c r="AU56" s="168"/>
      <c r="AV56" s="169"/>
      <c r="AW56" s="168"/>
      <c r="AX56" s="166"/>
      <c r="AY56" s="90"/>
      <c r="AZ56" s="153"/>
      <c r="BA56" s="153"/>
      <c r="BB56" s="153"/>
      <c r="BC56" s="153"/>
      <c r="BD56" s="155"/>
      <c r="BE56" s="155"/>
      <c r="BF56" s="153"/>
      <c r="BG56" s="153"/>
      <c r="BH56" s="153"/>
      <c r="BI56" s="153"/>
      <c r="BJ56" s="154"/>
      <c r="BK56" s="154"/>
      <c r="BL56" s="119"/>
      <c r="BM56" s="189"/>
      <c r="BN56" s="189"/>
      <c r="BO56" s="189"/>
      <c r="BP56" s="50"/>
      <c r="BQ56" s="7"/>
      <c r="BR56" s="50"/>
      <c r="BS56" s="50"/>
      <c r="BT56" s="176"/>
      <c r="BU56" s="239"/>
      <c r="BV56" s="239"/>
      <c r="BW56" s="50"/>
      <c r="BX56" s="56"/>
      <c r="BY56" s="56"/>
      <c r="BZ56" s="56"/>
      <c r="CA56" s="240"/>
      <c r="CB56" s="240"/>
      <c r="CC56" s="270"/>
      <c r="CD56" s="19"/>
      <c r="CE56" s="73"/>
      <c r="CF56" s="46"/>
      <c r="CG56" s="46"/>
      <c r="CH56" s="111"/>
      <c r="CI56" s="176"/>
      <c r="CK56" s="95"/>
      <c r="CL56" s="95"/>
      <c r="CM56" s="74"/>
      <c r="CQ56" s="4"/>
      <c r="CR56" s="7"/>
      <c r="CS56" s="49"/>
      <c r="CT56" s="81"/>
      <c r="CU56" s="81"/>
      <c r="CV56" s="78"/>
      <c r="CW56" s="81"/>
      <c r="CX56" s="81"/>
      <c r="CY56" s="78"/>
      <c r="CZ56" s="81"/>
      <c r="DA56" s="81"/>
      <c r="DB56" s="78"/>
      <c r="DC56" s="19"/>
      <c r="DD56" s="19"/>
      <c r="DE56" s="19" t="s">
        <v>86</v>
      </c>
      <c r="DF56" s="266">
        <v>1.95</v>
      </c>
      <c r="DG56" s="266">
        <v>1.76</v>
      </c>
      <c r="DH56" s="266">
        <v>1.85</v>
      </c>
      <c r="DI56" s="266">
        <v>1.86</v>
      </c>
      <c r="DJ56" s="250"/>
      <c r="DK56" s="250"/>
      <c r="DL56" s="250"/>
      <c r="DM56" s="250"/>
      <c r="DN56" s="19"/>
      <c r="DO56" s="19"/>
      <c r="DP56" s="187"/>
      <c r="DQ56" s="167"/>
      <c r="DR56" s="167"/>
      <c r="DS56" s="167"/>
      <c r="DT56" s="167"/>
      <c r="DU56" s="167"/>
      <c r="DV56" s="167"/>
      <c r="DW56" s="168"/>
      <c r="DX56" s="167"/>
      <c r="DY56" s="168"/>
      <c r="DZ56" s="169"/>
      <c r="EA56" s="168"/>
      <c r="EB56" s="166"/>
      <c r="EC56" s="90"/>
      <c r="ED56" s="153"/>
      <c r="EE56" s="153"/>
      <c r="EF56" s="153"/>
      <c r="EG56" s="153"/>
      <c r="EH56" s="155"/>
      <c r="EI56" s="155"/>
      <c r="EJ56" s="153"/>
      <c r="EK56" s="153"/>
      <c r="EL56" s="153"/>
      <c r="EM56" s="153"/>
      <c r="EN56" s="154"/>
      <c r="EO56" s="154"/>
      <c r="EP56" s="166"/>
      <c r="EQ56" s="189"/>
      <c r="ER56" s="189"/>
      <c r="ES56" s="189"/>
      <c r="ET56" s="50"/>
      <c r="EU56" s="7"/>
      <c r="EV56" s="50"/>
      <c r="EW56" s="50"/>
      <c r="EX56" s="176"/>
      <c r="EY56" s="239"/>
      <c r="EZ56" s="239"/>
      <c r="FA56" s="50"/>
      <c r="FB56" s="56"/>
      <c r="FC56" s="56"/>
      <c r="FD56" s="56"/>
      <c r="FE56" s="240"/>
      <c r="FF56" s="240"/>
      <c r="FG56" s="270"/>
      <c r="FH56" s="19"/>
      <c r="FI56" s="73"/>
      <c r="FJ56" s="46"/>
      <c r="FK56" s="46"/>
      <c r="FL56" s="111"/>
      <c r="FM56" s="176"/>
      <c r="FN56" s="176"/>
      <c r="FO56" s="95"/>
      <c r="FP56" s="92"/>
      <c r="FQ56" s="2"/>
      <c r="FR56" s="2"/>
      <c r="FS56" s="2"/>
      <c r="FT56" s="19"/>
      <c r="FU56" s="4"/>
      <c r="FV56" s="7"/>
      <c r="FW56" s="49"/>
      <c r="FX56" s="81"/>
      <c r="FY56" s="81"/>
      <c r="FZ56" s="78"/>
      <c r="GA56" s="81"/>
      <c r="GB56" s="81"/>
      <c r="GC56" s="78"/>
      <c r="GD56" s="81"/>
      <c r="GE56" s="81"/>
      <c r="GF56" s="78"/>
      <c r="GG56" s="19"/>
      <c r="GH56" s="19"/>
      <c r="GI56" s="19" t="s">
        <v>86</v>
      </c>
      <c r="GJ56" s="266">
        <v>1.67</v>
      </c>
      <c r="GK56" s="266">
        <v>1.69</v>
      </c>
      <c r="GL56" s="266">
        <v>1.81</v>
      </c>
      <c r="GM56" s="266">
        <v>1.72</v>
      </c>
      <c r="GN56" s="250"/>
      <c r="GO56" s="250"/>
      <c r="GP56" s="250"/>
      <c r="GQ56" s="250"/>
      <c r="GR56" s="19"/>
      <c r="GS56" s="19"/>
      <c r="GT56" s="187"/>
      <c r="GU56" s="167"/>
      <c r="GV56" s="167"/>
      <c r="GW56" s="167"/>
      <c r="GX56" s="167"/>
      <c r="GY56" s="167"/>
      <c r="GZ56" s="167"/>
      <c r="HA56" s="168"/>
      <c r="HB56" s="167"/>
      <c r="HC56" s="168"/>
      <c r="HD56" s="169"/>
      <c r="HE56" s="168"/>
      <c r="HF56" s="166"/>
      <c r="HG56" s="90"/>
      <c r="HH56" s="153"/>
      <c r="HI56" s="153"/>
      <c r="HJ56" s="153"/>
      <c r="HK56" s="153"/>
      <c r="HL56" s="155"/>
      <c r="HM56" s="155"/>
      <c r="HN56" s="153"/>
      <c r="HO56" s="153"/>
      <c r="HP56" s="153"/>
      <c r="HQ56" s="153"/>
      <c r="HR56" s="154"/>
      <c r="HS56" s="154"/>
      <c r="HT56" s="166"/>
      <c r="HU56" s="189"/>
      <c r="HV56" s="189"/>
      <c r="HW56" s="189"/>
      <c r="HX56" s="50"/>
      <c r="HY56" s="7"/>
      <c r="HZ56" s="50"/>
      <c r="IA56" s="50"/>
      <c r="IB56" s="176"/>
      <c r="IC56" s="239"/>
      <c r="ID56" s="239"/>
      <c r="IE56" s="50"/>
      <c r="IF56" s="56"/>
      <c r="IG56" s="56"/>
      <c r="IH56" s="56"/>
      <c r="II56" s="240"/>
      <c r="IJ56" s="240"/>
      <c r="IK56" s="270"/>
      <c r="IM56" s="73"/>
      <c r="IN56" s="46"/>
      <c r="IO56" s="46"/>
      <c r="IP56" s="111"/>
      <c r="IQ56" s="176"/>
      <c r="IR56" s="176"/>
      <c r="IS56" s="95"/>
      <c r="IT56" s="4"/>
      <c r="IU56" s="4"/>
      <c r="IV56" s="4"/>
      <c r="IW56" s="20"/>
      <c r="IX56" s="4"/>
      <c r="IY56" s="4"/>
      <c r="JA56" s="52"/>
      <c r="JB56" s="14"/>
      <c r="JC56" s="10"/>
      <c r="JD56" s="10"/>
      <c r="JE56" s="14"/>
      <c r="JF56" s="10"/>
      <c r="JG56" s="10"/>
      <c r="JI56" s="52"/>
      <c r="JJ56" s="14"/>
      <c r="JK56" s="10"/>
      <c r="JL56" s="19"/>
      <c r="JM56" s="19" t="s">
        <v>86</v>
      </c>
      <c r="JN56" s="266">
        <v>1.84</v>
      </c>
      <c r="JO56" s="266">
        <v>1.78</v>
      </c>
      <c r="JP56" s="266">
        <v>1.88</v>
      </c>
      <c r="JQ56" s="266">
        <v>1.83</v>
      </c>
      <c r="JR56" s="250"/>
      <c r="JS56" s="250"/>
      <c r="JT56" s="250"/>
      <c r="JU56" s="250"/>
      <c r="JV56" s="19"/>
      <c r="JW56" s="19"/>
      <c r="JX56" s="187"/>
      <c r="JY56" s="167"/>
      <c r="JZ56" s="167"/>
      <c r="KA56" s="167"/>
      <c r="KB56" s="167"/>
      <c r="KC56" s="167"/>
      <c r="KD56" s="167"/>
      <c r="KE56" s="168"/>
      <c r="KF56" s="167"/>
      <c r="KG56" s="168"/>
      <c r="KH56" s="169"/>
      <c r="KI56" s="168"/>
      <c r="KJ56" s="166"/>
      <c r="KK56" s="90"/>
      <c r="KL56" s="153"/>
      <c r="KM56" s="153"/>
      <c r="KN56" s="153"/>
      <c r="KO56" s="153"/>
      <c r="KP56" s="155"/>
      <c r="KQ56" s="155"/>
      <c r="KR56" s="153"/>
      <c r="KS56" s="153"/>
      <c r="KT56" s="153"/>
      <c r="KU56" s="153"/>
      <c r="KV56" s="154"/>
      <c r="KW56" s="154"/>
      <c r="KX56" s="7"/>
      <c r="KY56" s="189"/>
      <c r="KZ56" s="189"/>
      <c r="LA56" s="189"/>
      <c r="LB56" s="50"/>
      <c r="LC56" s="7"/>
      <c r="LD56" s="50"/>
      <c r="LE56" s="50"/>
      <c r="LF56" s="176"/>
      <c r="LG56" s="239"/>
      <c r="LH56" s="239"/>
      <c r="LI56" s="50"/>
      <c r="LJ56" s="56"/>
      <c r="LK56" s="56"/>
      <c r="LL56" s="56"/>
      <c r="LM56" s="240"/>
      <c r="LN56" s="240"/>
      <c r="LO56" s="240"/>
      <c r="LQ56" s="73"/>
      <c r="LR56" s="28"/>
      <c r="LS56" s="46"/>
      <c r="LT56" s="111"/>
      <c r="LU56" s="108"/>
      <c r="LV56" s="176"/>
      <c r="LW56" s="84"/>
      <c r="LX56" s="84"/>
      <c r="LY56" s="137"/>
      <c r="LZ56" s="84"/>
      <c r="MA56" s="84"/>
      <c r="MB56" s="49"/>
      <c r="MC56" s="46"/>
      <c r="MD56" s="138"/>
      <c r="ME56" s="139"/>
      <c r="MF56" s="46"/>
      <c r="MG56" s="138"/>
      <c r="MH56" s="139"/>
      <c r="MI56" s="46"/>
      <c r="MJ56" s="116"/>
      <c r="MK56" s="49"/>
      <c r="ML56" s="15"/>
      <c r="MM56" s="15"/>
      <c r="MN56" s="15" t="s">
        <v>86</v>
      </c>
      <c r="MO56" s="651">
        <v>1.86</v>
      </c>
      <c r="MP56" s="651">
        <v>1.86</v>
      </c>
      <c r="MQ56" s="651">
        <v>1.72</v>
      </c>
      <c r="MR56" s="651">
        <v>1.83</v>
      </c>
      <c r="MS56" s="652">
        <v>1.82</v>
      </c>
      <c r="MT56" s="16"/>
      <c r="MU56" s="17"/>
      <c r="MV56" s="17"/>
      <c r="MW56" s="34"/>
      <c r="MX56" s="17"/>
      <c r="MY56" s="57"/>
      <c r="MZ56" s="155"/>
      <c r="NA56" s="165"/>
      <c r="NB56" s="165"/>
      <c r="NC56" s="165"/>
      <c r="ND56" s="165"/>
      <c r="NE56" s="165"/>
      <c r="NF56" s="167"/>
      <c r="NG56" s="168"/>
      <c r="NH56" s="167"/>
      <c r="NI56" s="168"/>
      <c r="NJ56" s="169"/>
      <c r="NK56" s="168"/>
      <c r="NL56" s="166"/>
      <c r="NM56" s="90"/>
      <c r="NN56" s="158"/>
      <c r="NO56" s="170"/>
      <c r="NP56" s="170"/>
      <c r="NQ56" s="170"/>
      <c r="NR56" s="170"/>
      <c r="NS56" s="170"/>
      <c r="NT56" s="170"/>
      <c r="NU56" s="171"/>
      <c r="NV56" s="171"/>
      <c r="NW56" s="171"/>
      <c r="NX56" s="171"/>
      <c r="NY56" s="171"/>
    </row>
    <row r="57" spans="1:389" ht="23.25" customHeight="1" x14ac:dyDescent="0.25">
      <c r="A57" s="73"/>
      <c r="B57" s="46"/>
      <c r="C57" s="46"/>
      <c r="D57" s="111"/>
      <c r="E57" s="176"/>
      <c r="F57" s="176"/>
      <c r="N57" s="72"/>
      <c r="O57" s="49"/>
      <c r="P57" s="81"/>
      <c r="Q57" s="81"/>
      <c r="R57" s="78"/>
      <c r="S57" s="81"/>
      <c r="T57" s="81"/>
      <c r="U57" s="78"/>
      <c r="V57" s="81"/>
      <c r="W57" s="81"/>
      <c r="X57" s="78"/>
      <c r="Y57" s="19"/>
      <c r="Z57" s="19"/>
      <c r="AA57" s="19" t="s">
        <v>90</v>
      </c>
      <c r="AB57" s="266">
        <v>1.87</v>
      </c>
      <c r="AC57" s="266">
        <v>1.92</v>
      </c>
      <c r="AD57" s="266">
        <v>1.87</v>
      </c>
      <c r="AE57" s="266">
        <v>1.89</v>
      </c>
      <c r="AF57" s="250"/>
      <c r="AG57" s="250"/>
      <c r="AH57" s="250"/>
      <c r="AI57" s="250"/>
      <c r="AJ57" s="19"/>
      <c r="AK57" s="19"/>
      <c r="AL57" s="158"/>
      <c r="AM57" s="170"/>
      <c r="AN57" s="170"/>
      <c r="AO57" s="170"/>
      <c r="AP57" s="170"/>
      <c r="AQ57" s="170"/>
      <c r="AR57" s="170"/>
      <c r="AS57" s="171"/>
      <c r="AT57" s="171"/>
      <c r="AU57" s="171"/>
      <c r="AV57" s="171"/>
      <c r="AW57" s="171"/>
      <c r="AX57" s="166"/>
      <c r="AY57" s="90"/>
      <c r="AZ57" s="187"/>
      <c r="BA57" s="153"/>
      <c r="BB57" s="153"/>
      <c r="BC57" s="153"/>
      <c r="BD57" s="153"/>
      <c r="BE57" s="153"/>
      <c r="BF57" s="153"/>
      <c r="BG57" s="153"/>
      <c r="BH57" s="153"/>
      <c r="BI57" s="153"/>
      <c r="BJ57" s="156"/>
      <c r="BK57" s="156"/>
      <c r="BL57" s="119"/>
      <c r="BM57" s="189"/>
      <c r="BN57" s="189"/>
      <c r="BO57" s="189"/>
      <c r="BP57" s="50"/>
      <c r="BQ57" s="50"/>
      <c r="BR57" s="132"/>
      <c r="BS57" s="133"/>
      <c r="BT57" s="271"/>
      <c r="BU57" s="239"/>
      <c r="BV57" s="239"/>
      <c r="BW57" s="50"/>
      <c r="BX57" s="56"/>
      <c r="BY57" s="56"/>
      <c r="BZ57" s="56"/>
      <c r="CA57" s="240"/>
      <c r="CB57" s="240"/>
      <c r="CC57" s="270"/>
      <c r="CD57" s="19"/>
      <c r="CE57" s="73"/>
      <c r="CF57" s="46"/>
      <c r="CG57" s="46"/>
      <c r="CH57" s="111"/>
      <c r="CI57" s="176"/>
      <c r="CK57" s="95"/>
      <c r="CL57" s="95"/>
      <c r="CQ57" s="4"/>
      <c r="CR57" s="7"/>
      <c r="CS57" s="49"/>
      <c r="CT57" s="81"/>
      <c r="CU57" s="81"/>
      <c r="CV57" s="78"/>
      <c r="CW57" s="81"/>
      <c r="CX57" s="81"/>
      <c r="CY57" s="78"/>
      <c r="CZ57" s="81"/>
      <c r="DA57" s="81"/>
      <c r="DB57" s="78"/>
      <c r="DC57" s="19"/>
      <c r="DD57" s="19"/>
      <c r="DE57" s="19" t="s">
        <v>90</v>
      </c>
      <c r="DF57" s="266">
        <v>1.75</v>
      </c>
      <c r="DG57" s="266">
        <v>1.86</v>
      </c>
      <c r="DH57" s="266">
        <v>1.93</v>
      </c>
      <c r="DI57" s="266">
        <v>1.84</v>
      </c>
      <c r="DJ57" s="250"/>
      <c r="DK57" s="250"/>
      <c r="DL57" s="250"/>
      <c r="DM57" s="250"/>
      <c r="DN57" s="19"/>
      <c r="DO57" s="19"/>
      <c r="DP57" s="158"/>
      <c r="DQ57" s="170"/>
      <c r="DR57" s="170"/>
      <c r="DS57" s="170"/>
      <c r="DT57" s="170"/>
      <c r="DU57" s="170"/>
      <c r="DV57" s="170"/>
      <c r="DW57" s="171"/>
      <c r="DX57" s="171"/>
      <c r="DY57" s="171"/>
      <c r="DZ57" s="171"/>
      <c r="EA57" s="171"/>
      <c r="EB57" s="166"/>
      <c r="EC57" s="90"/>
      <c r="ED57" s="187"/>
      <c r="EE57" s="153"/>
      <c r="EF57" s="153"/>
      <c r="EG57" s="153"/>
      <c r="EH57" s="153"/>
      <c r="EI57" s="153"/>
      <c r="EJ57" s="153"/>
      <c r="EK57" s="153"/>
      <c r="EL57" s="153"/>
      <c r="EM57" s="153"/>
      <c r="EN57" s="156"/>
      <c r="EO57" s="156"/>
      <c r="EP57" s="166"/>
      <c r="EQ57" s="189"/>
      <c r="ER57" s="189"/>
      <c r="ES57" s="189"/>
      <c r="ET57" s="50"/>
      <c r="EU57" s="50"/>
      <c r="EV57" s="132"/>
      <c r="EW57" s="133"/>
      <c r="EX57" s="271"/>
      <c r="EY57" s="239"/>
      <c r="EZ57" s="239"/>
      <c r="FA57" s="50"/>
      <c r="FB57" s="56"/>
      <c r="FC57" s="56"/>
      <c r="FD57" s="56"/>
      <c r="FE57" s="240"/>
      <c r="FF57" s="240"/>
      <c r="FG57" s="270"/>
      <c r="FH57" s="19"/>
      <c r="FI57" s="73"/>
      <c r="FJ57" s="46"/>
      <c r="FK57" s="46"/>
      <c r="FL57" s="111"/>
      <c r="FM57" s="176"/>
      <c r="FN57" s="176"/>
      <c r="FO57" s="7"/>
      <c r="FP57" s="92"/>
      <c r="FQ57" s="2"/>
      <c r="FR57" s="2"/>
      <c r="FS57" s="2"/>
      <c r="FT57" s="4"/>
      <c r="FU57" s="4"/>
      <c r="FV57" s="7"/>
      <c r="FW57" s="49"/>
      <c r="FX57" s="81"/>
      <c r="FY57" s="81"/>
      <c r="FZ57" s="78"/>
      <c r="GA57" s="81"/>
      <c r="GB57" s="81"/>
      <c r="GC57" s="78"/>
      <c r="GD57" s="81"/>
      <c r="GE57" s="81"/>
      <c r="GF57" s="78"/>
      <c r="GG57" s="19"/>
      <c r="GH57" s="19"/>
      <c r="GI57" s="19" t="s">
        <v>90</v>
      </c>
      <c r="GJ57" s="266">
        <v>1.73</v>
      </c>
      <c r="GK57" s="266">
        <v>1.85</v>
      </c>
      <c r="GL57" s="266">
        <v>1.85</v>
      </c>
      <c r="GM57" s="266">
        <v>1.81</v>
      </c>
      <c r="GN57" s="250"/>
      <c r="GO57" s="250"/>
      <c r="GP57" s="250"/>
      <c r="GQ57" s="250"/>
      <c r="GR57" s="19"/>
      <c r="GS57" s="19"/>
      <c r="GT57" s="158"/>
      <c r="GU57" s="170"/>
      <c r="GV57" s="170"/>
      <c r="GW57" s="170"/>
      <c r="GX57" s="170"/>
      <c r="GY57" s="170"/>
      <c r="GZ57" s="170"/>
      <c r="HA57" s="171"/>
      <c r="HB57" s="171"/>
      <c r="HC57" s="171"/>
      <c r="HD57" s="171"/>
      <c r="HE57" s="171"/>
      <c r="HF57" s="166"/>
      <c r="HG57" s="90"/>
      <c r="HH57" s="187"/>
      <c r="HI57" s="153"/>
      <c r="HJ57" s="153"/>
      <c r="HK57" s="153"/>
      <c r="HL57" s="153"/>
      <c r="HM57" s="153"/>
      <c r="HN57" s="153"/>
      <c r="HO57" s="153"/>
      <c r="HP57" s="153"/>
      <c r="HQ57" s="153"/>
      <c r="HR57" s="156"/>
      <c r="HS57" s="156"/>
      <c r="HT57" s="166"/>
      <c r="HU57" s="189"/>
      <c r="HV57" s="189"/>
      <c r="HW57" s="189"/>
      <c r="HX57" s="50"/>
      <c r="HY57" s="50"/>
      <c r="HZ57" s="132"/>
      <c r="IA57" s="133"/>
      <c r="IB57" s="271"/>
      <c r="IC57" s="239"/>
      <c r="ID57" s="239"/>
      <c r="IE57" s="50"/>
      <c r="IF57" s="56"/>
      <c r="IG57" s="56"/>
      <c r="IH57" s="56"/>
      <c r="II57" s="240"/>
      <c r="IJ57" s="240"/>
      <c r="IK57" s="270"/>
      <c r="IM57" s="73"/>
      <c r="IN57" s="46"/>
      <c r="IO57" s="46"/>
      <c r="IP57" s="111"/>
      <c r="IQ57" s="176"/>
      <c r="IR57" s="176"/>
      <c r="IS57" s="7"/>
      <c r="IT57" s="4"/>
      <c r="IU57" s="4"/>
      <c r="IV57" s="4"/>
      <c r="IW57" s="20"/>
      <c r="IX57" s="4"/>
      <c r="IY57" s="4"/>
      <c r="IZ57" s="7"/>
      <c r="JA57" s="49"/>
      <c r="JB57" s="66"/>
      <c r="JC57" s="49"/>
      <c r="JD57" s="49"/>
      <c r="JE57" s="66"/>
      <c r="JF57" s="49"/>
      <c r="JG57" s="49"/>
      <c r="JH57" s="7"/>
      <c r="JI57" s="49"/>
      <c r="JJ57" s="66"/>
      <c r="JK57" s="49"/>
      <c r="JL57" s="19"/>
      <c r="JM57" s="19" t="s">
        <v>90</v>
      </c>
      <c r="JN57" s="266">
        <v>1.79</v>
      </c>
      <c r="JO57" s="266">
        <v>1.86</v>
      </c>
      <c r="JP57" s="266">
        <v>1.82</v>
      </c>
      <c r="JQ57" s="266">
        <v>1.83</v>
      </c>
      <c r="JR57" s="250"/>
      <c r="JS57" s="250"/>
      <c r="JT57" s="250"/>
      <c r="JU57" s="250"/>
      <c r="JV57" s="19"/>
      <c r="JW57" s="19"/>
      <c r="JX57" s="158"/>
      <c r="JY57" s="170"/>
      <c r="JZ57" s="170"/>
      <c r="KA57" s="170"/>
      <c r="KB57" s="170"/>
      <c r="KC57" s="170"/>
      <c r="KD57" s="170"/>
      <c r="KE57" s="171"/>
      <c r="KF57" s="171"/>
      <c r="KG57" s="171"/>
      <c r="KH57" s="171"/>
      <c r="KI57" s="171"/>
      <c r="KJ57" s="166"/>
      <c r="KK57" s="90"/>
      <c r="KL57" s="187"/>
      <c r="KM57" s="153"/>
      <c r="KN57" s="153"/>
      <c r="KO57" s="153"/>
      <c r="KP57" s="153"/>
      <c r="KQ57" s="153"/>
      <c r="KR57" s="153"/>
      <c r="KS57" s="153"/>
      <c r="KT57" s="153"/>
      <c r="KU57" s="153"/>
      <c r="KV57" s="156"/>
      <c r="KW57" s="156"/>
      <c r="KX57" s="7"/>
      <c r="KY57" s="189"/>
      <c r="KZ57" s="189"/>
      <c r="LA57" s="189"/>
      <c r="LB57" s="50"/>
      <c r="LC57" s="50"/>
      <c r="LD57" s="132"/>
      <c r="LE57" s="133"/>
      <c r="LF57" s="271"/>
      <c r="LG57" s="239"/>
      <c r="LH57" s="239"/>
      <c r="LI57" s="50"/>
      <c r="LJ57" s="56"/>
      <c r="LK57" s="56"/>
      <c r="LL57" s="56"/>
      <c r="LM57" s="240"/>
      <c r="LN57" s="240"/>
      <c r="LO57" s="240"/>
      <c r="LQ57" s="73"/>
      <c r="LR57" s="28"/>
      <c r="LS57" s="46"/>
      <c r="LT57" s="111"/>
      <c r="LU57" s="108"/>
      <c r="LV57" s="176"/>
      <c r="LW57" s="84"/>
      <c r="LX57" s="84"/>
      <c r="LY57" s="137"/>
      <c r="LZ57" s="84"/>
      <c r="MA57" s="84"/>
      <c r="MB57" s="49"/>
      <c r="MC57" s="46"/>
      <c r="MD57" s="138"/>
      <c r="ME57" s="139"/>
      <c r="MF57" s="46"/>
      <c r="MG57" s="138"/>
      <c r="MH57" s="139"/>
      <c r="MI57" s="46"/>
      <c r="MJ57" s="116"/>
      <c r="MK57" s="49"/>
      <c r="ML57" s="15"/>
      <c r="MM57" s="15"/>
      <c r="MN57" s="15" t="s">
        <v>90</v>
      </c>
      <c r="MO57" s="651">
        <v>1.89</v>
      </c>
      <c r="MP57" s="651">
        <v>1.84</v>
      </c>
      <c r="MQ57" s="651">
        <v>1.81</v>
      </c>
      <c r="MR57" s="651">
        <v>1.83</v>
      </c>
      <c r="MS57" s="652">
        <v>1.84</v>
      </c>
      <c r="MT57" s="16"/>
      <c r="MU57" s="17"/>
      <c r="MV57" s="102"/>
      <c r="MW57" s="103"/>
      <c r="MX57" s="17"/>
      <c r="MY57" s="57"/>
      <c r="MZ57" s="187"/>
      <c r="NA57" s="167"/>
      <c r="NB57" s="167"/>
      <c r="NC57" s="167"/>
      <c r="ND57" s="167"/>
      <c r="NE57" s="167"/>
      <c r="NF57" s="167"/>
      <c r="NG57" s="168"/>
      <c r="NH57" s="167"/>
      <c r="NI57" s="168"/>
      <c r="NJ57" s="169"/>
      <c r="NK57" s="168"/>
      <c r="NL57" s="166"/>
      <c r="NM57" s="90"/>
      <c r="NN57" s="153"/>
      <c r="NO57" s="153"/>
      <c r="NP57" s="153"/>
      <c r="NQ57" s="153"/>
      <c r="NR57" s="155"/>
      <c r="NS57" s="155"/>
      <c r="NT57" s="153"/>
      <c r="NU57" s="153"/>
      <c r="NV57" s="153"/>
      <c r="NW57" s="153"/>
      <c r="NX57" s="154"/>
      <c r="NY57" s="154"/>
    </row>
    <row r="58" spans="1:389" ht="23.25" customHeight="1" x14ac:dyDescent="0.25">
      <c r="A58" s="94"/>
      <c r="B58" s="43"/>
      <c r="C58" s="43"/>
      <c r="D58" s="111"/>
      <c r="E58" s="176"/>
      <c r="F58" s="176"/>
      <c r="N58" s="72"/>
      <c r="O58" s="49"/>
      <c r="P58" s="81"/>
      <c r="Q58" s="81"/>
      <c r="R58" s="78"/>
      <c r="S58" s="81"/>
      <c r="T58" s="81"/>
      <c r="U58" s="78"/>
      <c r="V58" s="81"/>
      <c r="W58" s="81"/>
      <c r="X58" s="78"/>
      <c r="Y58" s="19"/>
      <c r="Z58" s="19"/>
      <c r="AA58" s="19" t="s">
        <v>94</v>
      </c>
      <c r="AB58" s="266">
        <v>1.92</v>
      </c>
      <c r="AC58" s="266">
        <v>1.92</v>
      </c>
      <c r="AD58" s="266">
        <v>1.85</v>
      </c>
      <c r="AE58" s="266">
        <v>1.9</v>
      </c>
      <c r="AF58" s="250"/>
      <c r="AG58" s="250"/>
      <c r="AH58" s="250"/>
      <c r="AI58" s="250"/>
      <c r="AJ58" s="19"/>
      <c r="AK58" s="19"/>
      <c r="AL58" s="153"/>
      <c r="AM58" s="153"/>
      <c r="AN58" s="153"/>
      <c r="AO58" s="153"/>
      <c r="AP58" s="155"/>
      <c r="AQ58" s="155"/>
      <c r="AR58" s="153"/>
      <c r="AS58" s="153"/>
      <c r="AT58" s="153"/>
      <c r="AU58" s="153"/>
      <c r="AV58" s="154"/>
      <c r="AW58" s="154"/>
      <c r="AX58" s="164"/>
      <c r="AY58" s="90"/>
      <c r="AZ58" s="187"/>
      <c r="BA58" s="157"/>
      <c r="BB58" s="157"/>
      <c r="BC58" s="157"/>
      <c r="BD58" s="157"/>
      <c r="BE58" s="157"/>
      <c r="BF58" s="187"/>
      <c r="BG58" s="187"/>
      <c r="BH58" s="187"/>
      <c r="BI58" s="187"/>
      <c r="BJ58" s="187"/>
      <c r="BK58" s="187"/>
      <c r="BM58" s="189"/>
      <c r="BN58" s="189"/>
      <c r="BO58" s="189"/>
      <c r="BP58" s="50"/>
      <c r="BQ58" s="50"/>
      <c r="BR58" s="132"/>
      <c r="BS58" s="133"/>
      <c r="BT58" s="271"/>
      <c r="BU58" s="239"/>
      <c r="BV58" s="239"/>
      <c r="BW58" s="50"/>
      <c r="BX58" s="56"/>
      <c r="BY58" s="56"/>
      <c r="BZ58" s="56"/>
      <c r="CA58" s="240"/>
      <c r="CB58" s="240"/>
      <c r="CC58" s="270"/>
      <c r="CD58" s="19"/>
      <c r="CE58" s="94"/>
      <c r="CF58" s="43"/>
      <c r="CG58" s="43"/>
      <c r="CH58" s="111"/>
      <c r="CI58" s="176"/>
      <c r="CK58" s="95"/>
      <c r="CL58" s="95"/>
      <c r="CQ58" s="2"/>
      <c r="CR58" s="49"/>
      <c r="CS58" s="49"/>
      <c r="CT58" s="81"/>
      <c r="CU58" s="81"/>
      <c r="CV58" s="78"/>
      <c r="CW58" s="81"/>
      <c r="CX58" s="81"/>
      <c r="CY58" s="78"/>
      <c r="CZ58" s="81"/>
      <c r="DA58" s="81"/>
      <c r="DB58" s="78"/>
      <c r="DC58" s="19"/>
      <c r="DD58" s="19"/>
      <c r="DE58" s="19" t="s">
        <v>94</v>
      </c>
      <c r="DF58" s="266">
        <v>1.89</v>
      </c>
      <c r="DG58" s="266">
        <v>1.9</v>
      </c>
      <c r="DH58" s="266">
        <v>1.95</v>
      </c>
      <c r="DI58" s="266">
        <v>1.91</v>
      </c>
      <c r="DJ58" s="250"/>
      <c r="DK58" s="250"/>
      <c r="DL58" s="250"/>
      <c r="DM58" s="250"/>
      <c r="DN58" s="19"/>
      <c r="DO58" s="19"/>
      <c r="DP58" s="153"/>
      <c r="DQ58" s="153"/>
      <c r="DR58" s="153"/>
      <c r="DS58" s="153"/>
      <c r="DT58" s="155"/>
      <c r="DU58" s="155"/>
      <c r="DV58" s="153"/>
      <c r="DW58" s="153"/>
      <c r="DX58" s="153"/>
      <c r="DY58" s="153"/>
      <c r="DZ58" s="154"/>
      <c r="EA58" s="154"/>
      <c r="EB58" s="164"/>
      <c r="EC58" s="90"/>
      <c r="ED58" s="187"/>
      <c r="EE58" s="157"/>
      <c r="EF58" s="157"/>
      <c r="EG58" s="157"/>
      <c r="EH58" s="157"/>
      <c r="EI58" s="157"/>
      <c r="EJ58" s="187"/>
      <c r="EK58" s="187"/>
      <c r="EL58" s="187"/>
      <c r="EM58" s="187"/>
      <c r="EN58" s="187"/>
      <c r="EO58" s="187"/>
      <c r="EP58" s="272"/>
      <c r="EQ58" s="189"/>
      <c r="ER58" s="189"/>
      <c r="ES58" s="189"/>
      <c r="ET58" s="50"/>
      <c r="EU58" s="50"/>
      <c r="EV58" s="132"/>
      <c r="EW58" s="133"/>
      <c r="EX58" s="271"/>
      <c r="EY58" s="239"/>
      <c r="EZ58" s="239"/>
      <c r="FA58" s="50"/>
      <c r="FB58" s="56"/>
      <c r="FC58" s="56"/>
      <c r="FD58" s="56"/>
      <c r="FE58" s="240"/>
      <c r="FF58" s="240"/>
      <c r="FG58" s="270"/>
      <c r="FH58" s="19"/>
      <c r="FI58" s="94"/>
      <c r="FJ58" s="43"/>
      <c r="FK58" s="43"/>
      <c r="FL58" s="111"/>
      <c r="FM58" s="176"/>
      <c r="FN58" s="176"/>
      <c r="FO58" s="92"/>
      <c r="FP58" s="2"/>
      <c r="FQ58" s="2"/>
      <c r="FR58" s="2"/>
      <c r="FS58" s="2"/>
      <c r="FT58" s="2"/>
      <c r="FU58" s="2"/>
      <c r="FV58" s="49"/>
      <c r="FW58" s="49"/>
      <c r="FX58" s="81"/>
      <c r="FY58" s="81"/>
      <c r="FZ58" s="78"/>
      <c r="GA58" s="81"/>
      <c r="GB58" s="81"/>
      <c r="GC58" s="78"/>
      <c r="GD58" s="81"/>
      <c r="GE58" s="81"/>
      <c r="GF58" s="78"/>
      <c r="GG58" s="19"/>
      <c r="GH58" s="19"/>
      <c r="GI58" s="19" t="s">
        <v>94</v>
      </c>
      <c r="GJ58" s="266">
        <v>1.87</v>
      </c>
      <c r="GK58" s="266">
        <v>1.98</v>
      </c>
      <c r="GL58" s="266">
        <v>1.86</v>
      </c>
      <c r="GM58" s="266">
        <v>1.91</v>
      </c>
      <c r="GN58" s="250"/>
      <c r="GO58" s="250"/>
      <c r="GP58" s="250"/>
      <c r="GQ58" s="250"/>
      <c r="GR58" s="19"/>
      <c r="GS58" s="19"/>
      <c r="GT58" s="153"/>
      <c r="GU58" s="153"/>
      <c r="GV58" s="153"/>
      <c r="GW58" s="153"/>
      <c r="GX58" s="155"/>
      <c r="GY58" s="155"/>
      <c r="GZ58" s="153"/>
      <c r="HA58" s="153"/>
      <c r="HB58" s="153"/>
      <c r="HC58" s="153"/>
      <c r="HD58" s="154"/>
      <c r="HE58" s="154"/>
      <c r="HF58" s="164"/>
      <c r="HG58" s="90"/>
      <c r="HH58" s="187"/>
      <c r="HI58" s="157"/>
      <c r="HJ58" s="157"/>
      <c r="HK58" s="157"/>
      <c r="HL58" s="157"/>
      <c r="HM58" s="157"/>
      <c r="HN58" s="187"/>
      <c r="HO58" s="187"/>
      <c r="HP58" s="187"/>
      <c r="HQ58" s="187"/>
      <c r="HR58" s="187"/>
      <c r="HS58" s="187"/>
      <c r="HT58" s="272"/>
      <c r="HU58" s="189"/>
      <c r="HV58" s="189"/>
      <c r="HW58" s="189"/>
      <c r="HX58" s="50"/>
      <c r="HY58" s="50"/>
      <c r="HZ58" s="132"/>
      <c r="IA58" s="133"/>
      <c r="IB58" s="271"/>
      <c r="IC58" s="239"/>
      <c r="ID58" s="239"/>
      <c r="IE58" s="50"/>
      <c r="IF58" s="56"/>
      <c r="IG58" s="56"/>
      <c r="IH58" s="56"/>
      <c r="II58" s="240"/>
      <c r="IJ58" s="240"/>
      <c r="IK58" s="270"/>
      <c r="IM58" s="94"/>
      <c r="IN58" s="43"/>
      <c r="IO58" s="43"/>
      <c r="IP58" s="111"/>
      <c r="IQ58" s="176"/>
      <c r="IR58" s="176"/>
      <c r="IS58" s="92"/>
      <c r="IT58" s="4"/>
      <c r="IU58" s="4"/>
      <c r="IV58" s="4"/>
      <c r="IW58" s="20"/>
      <c r="IX58" s="4"/>
      <c r="IY58" s="2"/>
      <c r="IZ58" s="7"/>
      <c r="JA58" s="49"/>
      <c r="JB58" s="66"/>
      <c r="JC58" s="49"/>
      <c r="JD58" s="49"/>
      <c r="JE58" s="66"/>
      <c r="JF58" s="49"/>
      <c r="JG58" s="49"/>
      <c r="JH58" s="7"/>
      <c r="JI58" s="49"/>
      <c r="JJ58" s="66"/>
      <c r="JK58" s="49"/>
      <c r="JL58" s="19"/>
      <c r="JM58" s="19" t="s">
        <v>94</v>
      </c>
      <c r="JN58" s="266">
        <v>1.89</v>
      </c>
      <c r="JO58" s="266">
        <v>1.91</v>
      </c>
      <c r="JP58" s="266">
        <v>1.94</v>
      </c>
      <c r="JQ58" s="266">
        <v>1.91</v>
      </c>
      <c r="JR58" s="250"/>
      <c r="JS58" s="250"/>
      <c r="JT58" s="250"/>
      <c r="JU58" s="250"/>
      <c r="JV58" s="19"/>
      <c r="JW58" s="19"/>
      <c r="JX58" s="153"/>
      <c r="JY58" s="153"/>
      <c r="JZ58" s="153"/>
      <c r="KA58" s="153"/>
      <c r="KB58" s="155"/>
      <c r="KC58" s="155"/>
      <c r="KD58" s="153"/>
      <c r="KE58" s="153"/>
      <c r="KF58" s="153"/>
      <c r="KG58" s="153"/>
      <c r="KH58" s="154"/>
      <c r="KI58" s="154"/>
      <c r="KJ58" s="164"/>
      <c r="KK58" s="90"/>
      <c r="KL58" s="187"/>
      <c r="KM58" s="157"/>
      <c r="KN58" s="157"/>
      <c r="KO58" s="157"/>
      <c r="KP58" s="157"/>
      <c r="KQ58" s="157"/>
      <c r="KR58" s="187"/>
      <c r="KS58" s="187"/>
      <c r="KT58" s="187"/>
      <c r="KU58" s="187"/>
      <c r="KV58" s="187"/>
      <c r="KW58" s="187"/>
      <c r="KX58" s="74"/>
      <c r="KY58" s="189"/>
      <c r="KZ58" s="189"/>
      <c r="LA58" s="189"/>
      <c r="LB58" s="50"/>
      <c r="LC58" s="50"/>
      <c r="LD58" s="132"/>
      <c r="LE58" s="133"/>
      <c r="LF58" s="271"/>
      <c r="LG58" s="239"/>
      <c r="LH58" s="239"/>
      <c r="LI58" s="50"/>
      <c r="LJ58" s="56"/>
      <c r="LK58" s="56"/>
      <c r="LL58" s="56"/>
      <c r="LM58" s="240"/>
      <c r="LN58" s="240"/>
      <c r="LO58" s="240"/>
      <c r="LQ58" s="94"/>
      <c r="LR58" s="22"/>
      <c r="LS58" s="43"/>
      <c r="LT58" s="111"/>
      <c r="LU58" s="110"/>
      <c r="LV58" s="98"/>
      <c r="LW58" s="110"/>
      <c r="LX58" s="110"/>
      <c r="LY58" s="110"/>
      <c r="LZ58" s="110"/>
      <c r="MA58" s="110"/>
      <c r="MB58" s="49"/>
      <c r="MC58" s="46"/>
      <c r="MD58" s="138"/>
      <c r="ME58" s="139"/>
      <c r="MF58" s="46"/>
      <c r="MG58" s="138"/>
      <c r="MH58" s="139"/>
      <c r="MI58" s="46"/>
      <c r="MJ58" s="116"/>
      <c r="MK58" s="49"/>
      <c r="ML58" s="91"/>
      <c r="MM58" s="91"/>
      <c r="MN58" s="11" t="s">
        <v>94</v>
      </c>
      <c r="MO58" s="651">
        <v>1.9</v>
      </c>
      <c r="MP58" s="651">
        <v>1.91</v>
      </c>
      <c r="MQ58" s="651">
        <v>1.91</v>
      </c>
      <c r="MR58" s="651">
        <v>1.91</v>
      </c>
      <c r="MS58" s="652">
        <v>1.91</v>
      </c>
      <c r="MT58" s="16"/>
      <c r="MU58" s="17"/>
      <c r="MV58" s="102"/>
      <c r="MW58" s="103"/>
      <c r="MX58" s="17"/>
      <c r="MY58" s="57"/>
      <c r="MZ58" s="158"/>
      <c r="NA58" s="170"/>
      <c r="NB58" s="170"/>
      <c r="NC58" s="170"/>
      <c r="ND58" s="170"/>
      <c r="NE58" s="170"/>
      <c r="NF58" s="170"/>
      <c r="NG58" s="171"/>
      <c r="NH58" s="171"/>
      <c r="NI58" s="171"/>
      <c r="NJ58" s="171"/>
      <c r="NK58" s="171"/>
      <c r="NL58" s="166"/>
      <c r="NM58" s="90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8"/>
      <c r="NY58" s="188"/>
    </row>
    <row r="59" spans="1:389" ht="23.25" customHeight="1" x14ac:dyDescent="0.25">
      <c r="A59" s="73"/>
      <c r="B59" s="46"/>
      <c r="C59" s="46"/>
      <c r="D59" s="111"/>
      <c r="E59" s="176"/>
      <c r="F59" s="176"/>
      <c r="G59" s="74"/>
      <c r="K59" s="74"/>
      <c r="N59" s="72"/>
      <c r="O59" s="49"/>
      <c r="P59" s="81"/>
      <c r="Q59" s="81"/>
      <c r="R59" s="78"/>
      <c r="S59" s="81"/>
      <c r="T59" s="81"/>
      <c r="U59" s="78"/>
      <c r="V59" s="81"/>
      <c r="W59" s="81"/>
      <c r="X59" s="78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8"/>
      <c r="AW59" s="188"/>
      <c r="AX59" s="164"/>
      <c r="AY59" s="90"/>
      <c r="AZ59" s="155"/>
      <c r="BA59" s="165"/>
      <c r="BB59" s="165"/>
      <c r="BC59" s="165"/>
      <c r="BD59" s="165"/>
      <c r="BE59" s="165"/>
      <c r="BF59" s="167"/>
      <c r="BG59" s="168"/>
      <c r="BH59" s="167"/>
      <c r="BI59" s="168"/>
      <c r="BJ59" s="169"/>
      <c r="BK59" s="168"/>
      <c r="BM59" s="189"/>
      <c r="BN59" s="189"/>
      <c r="BO59" s="189"/>
      <c r="BP59" s="50"/>
      <c r="BQ59" s="50"/>
      <c r="BR59" s="50"/>
      <c r="BS59" s="50"/>
      <c r="BT59" s="176"/>
      <c r="BU59" s="239"/>
      <c r="BV59" s="239"/>
      <c r="BW59" s="50"/>
      <c r="BX59" s="56"/>
      <c r="BY59" s="56"/>
      <c r="BZ59" s="56"/>
      <c r="CA59" s="240"/>
      <c r="CB59" s="240"/>
      <c r="CC59" s="270"/>
      <c r="CE59" s="73"/>
      <c r="CF59" s="46"/>
      <c r="CG59" s="46"/>
      <c r="CH59" s="111"/>
      <c r="CI59" s="176"/>
      <c r="CJ59" s="111"/>
      <c r="CK59" s="176"/>
      <c r="CL59" s="176"/>
      <c r="CM59" s="92"/>
      <c r="CN59" s="2"/>
      <c r="CO59" s="2"/>
      <c r="CP59" s="2"/>
      <c r="CQ59" s="2"/>
      <c r="CR59" s="49"/>
      <c r="CS59" s="49"/>
      <c r="CT59" s="81"/>
      <c r="CU59" s="81"/>
      <c r="CV59" s="78"/>
      <c r="CW59" s="81"/>
      <c r="CX59" s="81"/>
      <c r="CY59" s="78"/>
      <c r="CZ59" s="81"/>
      <c r="DA59" s="81"/>
      <c r="DB59" s="78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8"/>
      <c r="EA59" s="188"/>
      <c r="EB59" s="164"/>
      <c r="EC59" s="90"/>
      <c r="ED59" s="155"/>
      <c r="EE59" s="165"/>
      <c r="EF59" s="165"/>
      <c r="EG59" s="165"/>
      <c r="EH59" s="165"/>
      <c r="EI59" s="165"/>
      <c r="EJ59" s="167"/>
      <c r="EK59" s="168"/>
      <c r="EL59" s="167"/>
      <c r="EM59" s="168"/>
      <c r="EN59" s="169"/>
      <c r="EO59" s="168"/>
      <c r="EP59" s="272"/>
      <c r="EQ59" s="189"/>
      <c r="ER59" s="189"/>
      <c r="ES59" s="189"/>
      <c r="ET59" s="50"/>
      <c r="EU59" s="50"/>
      <c r="EV59" s="50"/>
      <c r="EW59" s="50"/>
      <c r="EX59" s="176"/>
      <c r="EY59" s="239"/>
      <c r="EZ59" s="239"/>
      <c r="FA59" s="50"/>
      <c r="FB59" s="56"/>
      <c r="FC59" s="56"/>
      <c r="FD59" s="56"/>
      <c r="FE59" s="240"/>
      <c r="FF59" s="240"/>
      <c r="FG59" s="270"/>
      <c r="FI59" s="73"/>
      <c r="FJ59" s="46"/>
      <c r="FK59" s="46"/>
      <c r="FL59" s="111"/>
      <c r="FM59" s="176"/>
      <c r="FN59" s="176"/>
      <c r="FO59" s="92"/>
      <c r="FP59" s="2"/>
      <c r="FQ59" s="2"/>
      <c r="FR59" s="2"/>
      <c r="FS59" s="2"/>
      <c r="FT59" s="2"/>
      <c r="FU59" s="2"/>
      <c r="FV59" s="49"/>
      <c r="FW59" s="49"/>
      <c r="FX59" s="81"/>
      <c r="FY59" s="81"/>
      <c r="FZ59" s="78"/>
      <c r="GA59" s="81"/>
      <c r="GB59" s="81"/>
      <c r="GC59" s="78"/>
      <c r="GD59" s="81"/>
      <c r="GE59" s="81"/>
      <c r="GF59" s="78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8"/>
      <c r="HE59" s="188"/>
      <c r="HF59" s="164"/>
      <c r="HG59" s="90"/>
      <c r="HH59" s="155"/>
      <c r="HI59" s="165"/>
      <c r="HJ59" s="165"/>
      <c r="HK59" s="165"/>
      <c r="HL59" s="165"/>
      <c r="HM59" s="165"/>
      <c r="HN59" s="167"/>
      <c r="HO59" s="168"/>
      <c r="HP59" s="167"/>
      <c r="HQ59" s="168"/>
      <c r="HR59" s="169"/>
      <c r="HS59" s="168"/>
      <c r="HT59" s="272"/>
      <c r="HU59" s="189"/>
      <c r="HV59" s="189"/>
      <c r="HW59" s="189"/>
      <c r="HX59" s="50"/>
      <c r="HY59" s="50"/>
      <c r="HZ59" s="50"/>
      <c r="IA59" s="50"/>
      <c r="IB59" s="176"/>
      <c r="IC59" s="239"/>
      <c r="ID59" s="239"/>
      <c r="IE59" s="50"/>
      <c r="IF59" s="56"/>
      <c r="IG59" s="56"/>
      <c r="IH59" s="56"/>
      <c r="II59" s="240"/>
      <c r="IJ59" s="240"/>
      <c r="IK59" s="270"/>
      <c r="IM59" s="73"/>
      <c r="IN59" s="46"/>
      <c r="IO59" s="46"/>
      <c r="IP59" s="111"/>
      <c r="IQ59" s="176"/>
      <c r="IR59" s="176"/>
      <c r="IS59" s="92"/>
      <c r="IT59" s="4"/>
      <c r="IU59" s="4"/>
      <c r="IV59" s="4"/>
      <c r="IW59" s="20"/>
      <c r="IX59" s="4"/>
      <c r="IY59" s="2"/>
      <c r="JA59" s="52"/>
      <c r="JB59" s="14"/>
      <c r="JC59" s="10"/>
      <c r="JD59" s="10"/>
      <c r="JE59" s="14"/>
      <c r="JF59" s="10"/>
      <c r="JG59" s="10"/>
      <c r="JI59" s="52"/>
      <c r="JJ59" s="14"/>
      <c r="JK59" s="10"/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8"/>
      <c r="KI59" s="188"/>
      <c r="KJ59" s="164"/>
      <c r="KK59" s="90"/>
      <c r="KL59" s="155"/>
      <c r="KM59" s="165"/>
      <c r="KN59" s="165"/>
      <c r="KO59" s="165"/>
      <c r="KP59" s="165"/>
      <c r="KQ59" s="165"/>
      <c r="KR59" s="167"/>
      <c r="KS59" s="168"/>
      <c r="KT59" s="167"/>
      <c r="KU59" s="168"/>
      <c r="KV59" s="169"/>
      <c r="KW59" s="168"/>
      <c r="KX59" s="74"/>
      <c r="KY59" s="189"/>
      <c r="KZ59" s="189"/>
      <c r="LA59" s="189"/>
      <c r="LB59" s="50"/>
      <c r="LC59" s="50"/>
      <c r="LD59" s="50"/>
      <c r="LE59" s="50"/>
      <c r="LF59" s="176"/>
      <c r="LG59" s="239"/>
      <c r="LH59" s="239"/>
      <c r="LI59" s="50"/>
      <c r="LJ59" s="56"/>
      <c r="LK59" s="56"/>
      <c r="LL59" s="56"/>
      <c r="LM59" s="240"/>
      <c r="LN59" s="240"/>
      <c r="LO59" s="240"/>
      <c r="LQ59" s="73"/>
      <c r="LR59" s="28"/>
      <c r="LS59" s="46"/>
      <c r="LT59" s="111"/>
      <c r="LU59" s="109"/>
      <c r="LV59" s="98"/>
      <c r="LW59" s="109"/>
      <c r="LX59" s="109"/>
      <c r="LY59" s="109"/>
      <c r="LZ59" s="109"/>
      <c r="MA59" s="109"/>
      <c r="MB59" s="49"/>
      <c r="MC59" s="46"/>
      <c r="MD59" s="138"/>
      <c r="ME59" s="139"/>
      <c r="MF59" s="46"/>
      <c r="MG59" s="138"/>
      <c r="MH59" s="139"/>
      <c r="MI59" s="46"/>
      <c r="MJ59" s="116"/>
      <c r="MK59" s="49"/>
      <c r="ML59" s="11"/>
      <c r="MM59" s="11"/>
      <c r="MN59" s="275"/>
      <c r="MO59" s="275"/>
      <c r="MP59" s="275"/>
      <c r="MQ59" s="275"/>
      <c r="MR59" s="275"/>
      <c r="MS59" s="69"/>
      <c r="MT59" s="12"/>
      <c r="MU59" s="17"/>
      <c r="MV59" s="102"/>
      <c r="MW59" s="103"/>
      <c r="MX59" s="17"/>
      <c r="MY59" s="57"/>
      <c r="MZ59" s="153"/>
      <c r="NA59" s="153"/>
      <c r="NB59" s="153"/>
      <c r="NC59" s="153"/>
      <c r="ND59" s="155"/>
      <c r="NE59" s="155"/>
      <c r="NF59" s="153"/>
      <c r="NG59" s="153"/>
      <c r="NH59" s="153"/>
      <c r="NI59" s="153"/>
      <c r="NJ59" s="154"/>
      <c r="NK59" s="154"/>
      <c r="NL59" s="164"/>
      <c r="NM59" s="90"/>
      <c r="NN59" s="187"/>
      <c r="NO59" s="157"/>
      <c r="NP59" s="157"/>
      <c r="NQ59" s="157"/>
      <c r="NR59" s="157"/>
      <c r="NS59" s="157"/>
      <c r="NT59" s="187"/>
      <c r="NU59" s="187"/>
      <c r="NV59" s="187"/>
      <c r="NW59" s="187"/>
      <c r="NX59" s="187"/>
      <c r="NY59" s="187"/>
    </row>
    <row r="60" spans="1:389" ht="23.25" customHeight="1" x14ac:dyDescent="0.25">
      <c r="A60" s="73"/>
      <c r="B60" s="46"/>
      <c r="C60" s="46"/>
      <c r="D60" s="111"/>
      <c r="E60" s="176"/>
      <c r="F60" s="176"/>
      <c r="G60" s="74"/>
      <c r="K60" s="74"/>
      <c r="N60" s="72"/>
      <c r="O60" s="49"/>
      <c r="P60" s="81"/>
      <c r="Q60" s="81"/>
      <c r="R60" s="78"/>
      <c r="S60" s="81"/>
      <c r="T60" s="81"/>
      <c r="U60" s="78"/>
      <c r="V60" s="81"/>
      <c r="W60" s="81"/>
      <c r="X60" s="78"/>
      <c r="AL60" s="187"/>
      <c r="AM60" s="157"/>
      <c r="AN60" s="157"/>
      <c r="AO60" s="157"/>
      <c r="AP60" s="157"/>
      <c r="AQ60" s="157"/>
      <c r="AR60" s="187"/>
      <c r="AS60" s="187"/>
      <c r="AT60" s="187"/>
      <c r="AU60" s="187"/>
      <c r="AV60" s="187"/>
      <c r="AW60" s="187"/>
      <c r="AX60" s="164"/>
      <c r="AY60" s="90"/>
      <c r="AZ60" s="155"/>
      <c r="BA60" s="165"/>
      <c r="BB60" s="165"/>
      <c r="BC60" s="165"/>
      <c r="BD60" s="165"/>
      <c r="BE60" s="165"/>
      <c r="BF60" s="167"/>
      <c r="BG60" s="168"/>
      <c r="BH60" s="167"/>
      <c r="BI60" s="168"/>
      <c r="BJ60" s="169"/>
      <c r="BK60" s="168"/>
      <c r="BM60" s="189"/>
      <c r="BN60" s="189"/>
      <c r="BO60" s="189"/>
      <c r="BP60" s="50"/>
      <c r="BQ60" s="50"/>
      <c r="BR60" s="50"/>
      <c r="BS60" s="50"/>
      <c r="BT60" s="176"/>
      <c r="BU60" s="239"/>
      <c r="BV60" s="239"/>
      <c r="BW60" s="58"/>
      <c r="BX60" s="56"/>
      <c r="BY60" s="56"/>
      <c r="BZ60" s="56"/>
      <c r="CA60" s="240"/>
      <c r="CB60" s="240"/>
      <c r="CC60" s="270"/>
      <c r="CE60" s="73"/>
      <c r="CF60" s="46"/>
      <c r="CG60" s="46"/>
      <c r="CH60" s="111"/>
      <c r="CI60" s="176"/>
      <c r="CJ60" s="176"/>
      <c r="CK60" s="92"/>
      <c r="CL60" s="2"/>
      <c r="CM60" s="2"/>
      <c r="CN60" s="2"/>
      <c r="CO60" s="2"/>
      <c r="CP60" s="2"/>
      <c r="CQ60" s="2"/>
      <c r="CR60" s="49"/>
      <c r="CS60" s="49"/>
      <c r="CT60" s="81"/>
      <c r="CU60" s="81"/>
      <c r="CV60" s="78"/>
      <c r="CW60" s="81"/>
      <c r="CX60" s="81"/>
      <c r="CY60" s="78"/>
      <c r="CZ60" s="81"/>
      <c r="DA60" s="81"/>
      <c r="DB60" s="78"/>
      <c r="DP60" s="187"/>
      <c r="DQ60" s="157"/>
      <c r="DR60" s="157"/>
      <c r="DS60" s="157"/>
      <c r="DT60" s="157"/>
      <c r="DU60" s="157"/>
      <c r="DV60" s="187"/>
      <c r="DW60" s="187"/>
      <c r="DX60" s="187"/>
      <c r="DY60" s="187"/>
      <c r="DZ60" s="187"/>
      <c r="EA60" s="187"/>
      <c r="EB60" s="164"/>
      <c r="EC60" s="90"/>
      <c r="ED60" s="155"/>
      <c r="EE60" s="165"/>
      <c r="EF60" s="165"/>
      <c r="EG60" s="165"/>
      <c r="EH60" s="165"/>
      <c r="EI60" s="165"/>
      <c r="EJ60" s="167"/>
      <c r="EK60" s="168"/>
      <c r="EL60" s="167"/>
      <c r="EM60" s="168"/>
      <c r="EN60" s="169"/>
      <c r="EO60" s="168"/>
      <c r="EP60" s="272"/>
      <c r="EQ60" s="189"/>
      <c r="ER60" s="189"/>
      <c r="ES60" s="189"/>
      <c r="ET60" s="50"/>
      <c r="EU60" s="50"/>
      <c r="EV60" s="50"/>
      <c r="EW60" s="50"/>
      <c r="EX60" s="176"/>
      <c r="EY60" s="239"/>
      <c r="EZ60" s="239"/>
      <c r="FA60" s="58"/>
      <c r="FB60" s="56"/>
      <c r="FC60" s="56"/>
      <c r="FD60" s="56"/>
      <c r="FE60" s="240"/>
      <c r="FF60" s="240"/>
      <c r="FG60" s="270"/>
      <c r="FI60" s="73"/>
      <c r="FJ60" s="46"/>
      <c r="FK60" s="46"/>
      <c r="FL60" s="111"/>
      <c r="FM60" s="176"/>
      <c r="FN60" s="176"/>
      <c r="FO60" s="92"/>
      <c r="FP60" s="2"/>
      <c r="FQ60" s="2"/>
      <c r="FR60" s="2"/>
      <c r="FS60" s="2"/>
      <c r="FT60" s="2"/>
      <c r="FU60" s="2"/>
      <c r="FV60" s="49"/>
      <c r="FW60" s="49"/>
      <c r="FX60" s="81"/>
      <c r="FY60" s="81"/>
      <c r="FZ60" s="78"/>
      <c r="GA60" s="81"/>
      <c r="GB60" s="81"/>
      <c r="GC60" s="78"/>
      <c r="GD60" s="81"/>
      <c r="GE60" s="81"/>
      <c r="GF60" s="78"/>
      <c r="GT60" s="187"/>
      <c r="GU60" s="157"/>
      <c r="GV60" s="157"/>
      <c r="GW60" s="157"/>
      <c r="GX60" s="157"/>
      <c r="GY60" s="157"/>
      <c r="GZ60" s="187"/>
      <c r="HA60" s="187"/>
      <c r="HB60" s="187"/>
      <c r="HC60" s="187"/>
      <c r="HD60" s="187"/>
      <c r="HE60" s="187"/>
      <c r="HF60" s="164"/>
      <c r="HG60" s="90"/>
      <c r="HH60" s="155"/>
      <c r="HI60" s="165"/>
      <c r="HJ60" s="165"/>
      <c r="HK60" s="165"/>
      <c r="HL60" s="165"/>
      <c r="HM60" s="165"/>
      <c r="HN60" s="167"/>
      <c r="HO60" s="168"/>
      <c r="HP60" s="167"/>
      <c r="HQ60" s="168"/>
      <c r="HR60" s="169"/>
      <c r="HS60" s="168"/>
      <c r="HT60" s="272"/>
      <c r="HU60" s="189"/>
      <c r="HV60" s="189"/>
      <c r="HW60" s="189"/>
      <c r="HX60" s="50"/>
      <c r="HY60" s="50"/>
      <c r="HZ60" s="50"/>
      <c r="IA60" s="50"/>
      <c r="IB60" s="176"/>
      <c r="IC60" s="239"/>
      <c r="ID60" s="239"/>
      <c r="IE60" s="58"/>
      <c r="IF60" s="56"/>
      <c r="IG60" s="56"/>
      <c r="IH60" s="56"/>
      <c r="II60" s="240"/>
      <c r="IJ60" s="240"/>
      <c r="IK60" s="270"/>
      <c r="IM60" s="73"/>
      <c r="IN60" s="46"/>
      <c r="IO60" s="46"/>
      <c r="IP60" s="111"/>
      <c r="IQ60" s="176"/>
      <c r="IR60" s="176"/>
      <c r="IS60" s="92"/>
      <c r="IT60" s="4"/>
      <c r="IU60" s="4"/>
      <c r="IV60" s="4"/>
      <c r="IW60" s="20"/>
      <c r="IX60" s="4"/>
      <c r="IY60" s="2"/>
      <c r="IZ60" s="7"/>
      <c r="JA60" s="49"/>
      <c r="JB60" s="66"/>
      <c r="JC60" s="49"/>
      <c r="JD60" s="49"/>
      <c r="JE60" s="66"/>
      <c r="JF60" s="49"/>
      <c r="JG60" s="49"/>
      <c r="JH60" s="7"/>
      <c r="JI60" s="49"/>
      <c r="JJ60" s="66"/>
      <c r="JK60" s="49"/>
      <c r="JX60" s="187"/>
      <c r="JY60" s="157"/>
      <c r="JZ60" s="157"/>
      <c r="KA60" s="157"/>
      <c r="KB60" s="157"/>
      <c r="KC60" s="157"/>
      <c r="KD60" s="187"/>
      <c r="KE60" s="187"/>
      <c r="KF60" s="187"/>
      <c r="KG60" s="187"/>
      <c r="KH60" s="187"/>
      <c r="KI60" s="187"/>
      <c r="KJ60" s="164"/>
      <c r="KK60" s="90"/>
      <c r="KL60" s="155"/>
      <c r="KM60" s="165"/>
      <c r="KN60" s="165"/>
      <c r="KO60" s="165"/>
      <c r="KP60" s="165"/>
      <c r="KQ60" s="165"/>
      <c r="KR60" s="167"/>
      <c r="KS60" s="168"/>
      <c r="KT60" s="167"/>
      <c r="KU60" s="168"/>
      <c r="KV60" s="169"/>
      <c r="KW60" s="168"/>
      <c r="KX60" s="74"/>
      <c r="KY60" s="189"/>
      <c r="KZ60" s="189"/>
      <c r="LA60" s="189"/>
      <c r="LB60" s="50"/>
      <c r="LC60" s="50"/>
      <c r="LD60" s="50"/>
      <c r="LE60" s="50"/>
      <c r="LF60" s="176"/>
      <c r="LG60" s="239"/>
      <c r="LH60" s="239"/>
      <c r="LI60" s="58"/>
      <c r="LJ60" s="56"/>
      <c r="LK60" s="56"/>
      <c r="LL60" s="56"/>
      <c r="LM60" s="240"/>
      <c r="LN60" s="240"/>
      <c r="LO60" s="240"/>
      <c r="LQ60" s="73"/>
      <c r="LR60" s="28"/>
      <c r="LS60" s="46"/>
      <c r="LT60" s="111"/>
      <c r="LU60" s="110"/>
      <c r="LV60" s="98"/>
      <c r="LW60" s="110"/>
      <c r="LX60" s="110"/>
      <c r="LY60" s="110"/>
      <c r="LZ60" s="110"/>
      <c r="MA60" s="110"/>
      <c r="MB60" s="49"/>
      <c r="MC60" s="46"/>
      <c r="MD60" s="138"/>
      <c r="ME60" s="139"/>
      <c r="MF60" s="46"/>
      <c r="MG60" s="138"/>
      <c r="MH60" s="139"/>
      <c r="MI60" s="46"/>
      <c r="MJ60" s="116"/>
      <c r="MK60" s="49"/>
      <c r="ML60" s="91"/>
      <c r="MM60" s="91"/>
      <c r="MN60" s="91"/>
      <c r="MO60" s="91"/>
      <c r="MP60" s="91"/>
      <c r="MQ60" s="175"/>
      <c r="MR60" s="175"/>
      <c r="MS60" s="91"/>
      <c r="MT60" s="12"/>
      <c r="MU60" s="17"/>
      <c r="MV60" s="102"/>
      <c r="MW60" s="103"/>
      <c r="MX60" s="17"/>
      <c r="MY60" s="57"/>
      <c r="MZ60" s="187"/>
      <c r="NA60" s="187"/>
      <c r="NB60" s="187"/>
      <c r="NC60" s="187"/>
      <c r="ND60" s="187"/>
      <c r="NE60" s="187"/>
      <c r="NF60" s="187"/>
      <c r="NG60" s="187"/>
      <c r="NH60" s="187"/>
      <c r="NI60" s="187"/>
      <c r="NJ60" s="188"/>
      <c r="NK60" s="188"/>
      <c r="NL60" s="164"/>
      <c r="NM60" s="90"/>
      <c r="NN60" s="155"/>
      <c r="NO60" s="165"/>
      <c r="NP60" s="165"/>
      <c r="NQ60" s="165"/>
      <c r="NR60" s="165"/>
      <c r="NS60" s="165"/>
      <c r="NT60" s="167"/>
      <c r="NU60" s="168"/>
      <c r="NV60" s="167"/>
      <c r="NW60" s="168"/>
      <c r="NX60" s="169"/>
      <c r="NY60" s="168"/>
    </row>
    <row r="61" spans="1:389" ht="23.25" customHeight="1" x14ac:dyDescent="0.25">
      <c r="A61" s="70"/>
      <c r="B61" s="43"/>
      <c r="C61" s="43"/>
      <c r="D61" s="111"/>
      <c r="E61" s="176"/>
      <c r="F61" s="176"/>
      <c r="G61" s="92"/>
      <c r="H61" s="2"/>
      <c r="I61" s="2"/>
      <c r="J61" s="2"/>
      <c r="K61" s="2"/>
      <c r="L61" s="2"/>
      <c r="M61" s="2"/>
      <c r="N61" s="49"/>
      <c r="O61" s="114"/>
      <c r="P61" s="93"/>
      <c r="Q61" s="93"/>
      <c r="R61" s="79"/>
      <c r="S61" s="93"/>
      <c r="T61" s="93"/>
      <c r="U61" s="79"/>
      <c r="V61" s="93"/>
      <c r="W61" s="93"/>
      <c r="X61" s="79"/>
      <c r="AL61" s="155"/>
      <c r="AM61" s="165"/>
      <c r="AN61" s="165"/>
      <c r="AO61" s="165"/>
      <c r="AP61" s="165"/>
      <c r="AQ61" s="165"/>
      <c r="AR61" s="167"/>
      <c r="AS61" s="168"/>
      <c r="AT61" s="167"/>
      <c r="AU61" s="168"/>
      <c r="AV61" s="169"/>
      <c r="AW61" s="168"/>
      <c r="AX61" s="164"/>
      <c r="AY61" s="90"/>
      <c r="AZ61" s="155"/>
      <c r="BA61" s="165"/>
      <c r="BB61" s="165"/>
      <c r="BC61" s="165"/>
      <c r="BD61" s="165"/>
      <c r="BE61" s="165"/>
      <c r="BF61" s="167"/>
      <c r="BG61" s="168"/>
      <c r="BH61" s="167"/>
      <c r="BI61" s="168"/>
      <c r="BJ61" s="169"/>
      <c r="BK61" s="168"/>
      <c r="BM61" s="189"/>
      <c r="BN61" s="189"/>
      <c r="BO61" s="136"/>
      <c r="BP61" s="134"/>
      <c r="BQ61" s="134"/>
      <c r="BR61" s="134"/>
      <c r="BS61" s="134"/>
      <c r="BT61" s="176"/>
      <c r="BU61" s="239"/>
      <c r="BV61" s="239"/>
      <c r="BW61" s="58"/>
      <c r="BX61" s="56"/>
      <c r="BY61" s="56"/>
      <c r="BZ61" s="56"/>
      <c r="CA61" s="58"/>
      <c r="CB61" s="58"/>
      <c r="CC61" s="143"/>
      <c r="CE61" s="70"/>
      <c r="CF61" s="43"/>
      <c r="CG61" s="43"/>
      <c r="CH61" s="111"/>
      <c r="CI61" s="176"/>
      <c r="CJ61" s="176"/>
      <c r="CK61" s="92"/>
      <c r="CL61" s="2"/>
      <c r="CM61" s="2"/>
      <c r="CN61" s="2"/>
      <c r="CO61" s="2"/>
      <c r="CP61" s="2"/>
      <c r="CQ61" s="2"/>
      <c r="CR61" s="49"/>
      <c r="CS61" s="114"/>
      <c r="CT61" s="93"/>
      <c r="CU61" s="93"/>
      <c r="CV61" s="79"/>
      <c r="CW61" s="93"/>
      <c r="CX61" s="93"/>
      <c r="CY61" s="79"/>
      <c r="CZ61" s="93"/>
      <c r="DA61" s="93"/>
      <c r="DB61" s="79"/>
      <c r="DP61" s="155"/>
      <c r="DQ61" s="165"/>
      <c r="DR61" s="165"/>
      <c r="DS61" s="165"/>
      <c r="DT61" s="165"/>
      <c r="DU61" s="165"/>
      <c r="DV61" s="167"/>
      <c r="DW61" s="168"/>
      <c r="DX61" s="167"/>
      <c r="DY61" s="168"/>
      <c r="DZ61" s="169"/>
      <c r="EA61" s="168"/>
      <c r="EB61" s="164"/>
      <c r="EC61" s="90"/>
      <c r="ED61" s="155"/>
      <c r="EE61" s="165"/>
      <c r="EF61" s="165"/>
      <c r="EG61" s="165"/>
      <c r="EH61" s="165"/>
      <c r="EI61" s="165"/>
      <c r="EJ61" s="167"/>
      <c r="EK61" s="168"/>
      <c r="EL61" s="167"/>
      <c r="EM61" s="168"/>
      <c r="EN61" s="169"/>
      <c r="EO61" s="168"/>
      <c r="EP61" s="272"/>
      <c r="EQ61" s="189"/>
      <c r="ER61" s="189"/>
      <c r="ES61" s="136"/>
      <c r="ET61" s="134"/>
      <c r="EU61" s="134"/>
      <c r="EV61" s="134"/>
      <c r="EW61" s="134"/>
      <c r="EX61" s="176"/>
      <c r="EY61" s="239"/>
      <c r="EZ61" s="239"/>
      <c r="FA61" s="58"/>
      <c r="FB61" s="56"/>
      <c r="FC61" s="56"/>
      <c r="FD61" s="56"/>
      <c r="FE61" s="58"/>
      <c r="FF61" s="58"/>
      <c r="FG61" s="143"/>
      <c r="FI61" s="70"/>
      <c r="FJ61" s="43"/>
      <c r="FK61" s="43"/>
      <c r="FL61" s="111"/>
      <c r="FM61" s="176"/>
      <c r="FN61" s="176"/>
      <c r="FO61" s="92"/>
      <c r="FP61" s="2"/>
      <c r="FQ61" s="2"/>
      <c r="FR61" s="2"/>
      <c r="FS61" s="2"/>
      <c r="FT61" s="2"/>
      <c r="FU61" s="2"/>
      <c r="FV61" s="49"/>
      <c r="FW61" s="114"/>
      <c r="FX61" s="93"/>
      <c r="FY61" s="93"/>
      <c r="FZ61" s="79"/>
      <c r="GA61" s="93"/>
      <c r="GB61" s="93"/>
      <c r="GC61" s="79"/>
      <c r="GD61" s="93"/>
      <c r="GE61" s="93"/>
      <c r="GF61" s="79"/>
      <c r="GT61" s="155"/>
      <c r="GU61" s="165"/>
      <c r="GV61" s="165"/>
      <c r="GW61" s="165"/>
      <c r="GX61" s="165"/>
      <c r="GY61" s="165"/>
      <c r="GZ61" s="167"/>
      <c r="HA61" s="168"/>
      <c r="HB61" s="167"/>
      <c r="HC61" s="168"/>
      <c r="HD61" s="169"/>
      <c r="HE61" s="168"/>
      <c r="HF61" s="164"/>
      <c r="HG61" s="90"/>
      <c r="HH61" s="155"/>
      <c r="HI61" s="165"/>
      <c r="HJ61" s="165"/>
      <c r="HK61" s="165"/>
      <c r="HL61" s="165"/>
      <c r="HM61" s="165"/>
      <c r="HN61" s="167"/>
      <c r="HO61" s="168"/>
      <c r="HP61" s="167"/>
      <c r="HQ61" s="168"/>
      <c r="HR61" s="169"/>
      <c r="HS61" s="168"/>
      <c r="HT61" s="272"/>
      <c r="HU61" s="189"/>
      <c r="HV61" s="189"/>
      <c r="HW61" s="136"/>
      <c r="HX61" s="134"/>
      <c r="HY61" s="134"/>
      <c r="HZ61" s="134"/>
      <c r="IA61" s="134"/>
      <c r="IB61" s="176"/>
      <c r="IC61" s="239"/>
      <c r="ID61" s="239"/>
      <c r="IE61" s="58"/>
      <c r="IF61" s="56"/>
      <c r="IG61" s="56"/>
      <c r="IH61" s="56"/>
      <c r="II61" s="58"/>
      <c r="IJ61" s="58"/>
      <c r="IK61" s="143"/>
      <c r="IM61" s="70"/>
      <c r="IN61" s="43"/>
      <c r="IO61" s="43"/>
      <c r="IP61" s="111"/>
      <c r="IQ61" s="176"/>
      <c r="IR61" s="176"/>
      <c r="IS61" s="92"/>
      <c r="IT61" s="4"/>
      <c r="IU61" s="4"/>
      <c r="IV61" s="4"/>
      <c r="IW61" s="20"/>
      <c r="IX61" s="4"/>
      <c r="IY61" s="2"/>
      <c r="IZ61" s="7"/>
      <c r="JA61" s="49"/>
      <c r="JB61" s="66"/>
      <c r="JC61" s="49"/>
      <c r="JD61" s="49"/>
      <c r="JE61" s="66"/>
      <c r="JF61" s="49"/>
      <c r="JG61" s="49"/>
      <c r="JH61" s="7"/>
      <c r="JI61" s="49"/>
      <c r="JJ61" s="66"/>
      <c r="JK61" s="49"/>
      <c r="JX61" s="155"/>
      <c r="JY61" s="165"/>
      <c r="JZ61" s="165"/>
      <c r="KA61" s="165"/>
      <c r="KB61" s="165"/>
      <c r="KC61" s="165"/>
      <c r="KD61" s="167"/>
      <c r="KE61" s="168"/>
      <c r="KF61" s="167"/>
      <c r="KG61" s="168"/>
      <c r="KH61" s="169"/>
      <c r="KI61" s="168"/>
      <c r="KJ61" s="164"/>
      <c r="KK61" s="90"/>
      <c r="KL61" s="155"/>
      <c r="KM61" s="165"/>
      <c r="KN61" s="165"/>
      <c r="KO61" s="165"/>
      <c r="KP61" s="165"/>
      <c r="KQ61" s="165"/>
      <c r="KR61" s="167"/>
      <c r="KS61" s="168"/>
      <c r="KT61" s="167"/>
      <c r="KU61" s="168"/>
      <c r="KV61" s="169"/>
      <c r="KW61" s="168"/>
      <c r="KX61" s="74"/>
      <c r="KY61" s="189"/>
      <c r="KZ61" s="189"/>
      <c r="LA61" s="136"/>
      <c r="LB61" s="134"/>
      <c r="LC61" s="134"/>
      <c r="LD61" s="134"/>
      <c r="LE61" s="134"/>
      <c r="LF61" s="176"/>
      <c r="LG61" s="239"/>
      <c r="LH61" s="239"/>
      <c r="LI61" s="58"/>
      <c r="LJ61" s="56"/>
      <c r="LK61" s="56"/>
      <c r="LL61" s="56"/>
      <c r="LM61" s="58"/>
      <c r="LN61" s="58"/>
      <c r="LO61" s="58"/>
      <c r="LQ61" s="70"/>
      <c r="LR61" s="22"/>
      <c r="LS61" s="43"/>
      <c r="LT61" s="111"/>
      <c r="LU61" s="110"/>
      <c r="LV61" s="98"/>
      <c r="LW61" s="110"/>
      <c r="LX61" s="110"/>
      <c r="LY61" s="110"/>
      <c r="LZ61" s="110"/>
      <c r="MA61" s="110"/>
      <c r="MB61" s="145"/>
      <c r="MC61" s="43"/>
      <c r="MD61" s="140"/>
      <c r="ME61" s="141"/>
      <c r="MF61" s="43"/>
      <c r="MG61" s="140"/>
      <c r="MH61" s="141"/>
      <c r="MI61" s="43"/>
      <c r="MJ61" s="142"/>
      <c r="MK61" s="85"/>
      <c r="ML61" s="91"/>
      <c r="MM61" s="91"/>
      <c r="MN61" s="91"/>
      <c r="MO61" s="91"/>
      <c r="MP61" s="91"/>
      <c r="MQ61" s="175"/>
      <c r="MR61" s="175"/>
      <c r="MS61" s="91"/>
      <c r="MT61" s="12"/>
      <c r="MU61" s="17"/>
      <c r="MV61" s="102"/>
      <c r="MW61" s="103"/>
      <c r="MX61" s="17"/>
      <c r="MY61" s="57"/>
      <c r="MZ61" s="187"/>
      <c r="NA61" s="157"/>
      <c r="NB61" s="157"/>
      <c r="NC61" s="157"/>
      <c r="ND61" s="157"/>
      <c r="NE61" s="157"/>
      <c r="NF61" s="187"/>
      <c r="NG61" s="187"/>
      <c r="NH61" s="187"/>
      <c r="NI61" s="187"/>
      <c r="NJ61" s="187"/>
      <c r="NK61" s="187"/>
      <c r="NL61" s="164"/>
      <c r="NM61" s="90"/>
      <c r="NN61" s="155"/>
      <c r="NO61" s="165"/>
      <c r="NP61" s="165"/>
      <c r="NQ61" s="165"/>
      <c r="NR61" s="165"/>
      <c r="NS61" s="165"/>
      <c r="NT61" s="167"/>
      <c r="NU61" s="168"/>
      <c r="NV61" s="167"/>
      <c r="NW61" s="168"/>
      <c r="NX61" s="169"/>
      <c r="NY61" s="168"/>
    </row>
    <row r="62" spans="1:389" ht="23.25" customHeight="1" x14ac:dyDescent="0.25">
      <c r="A62" s="73"/>
      <c r="B62" s="46"/>
      <c r="C62" s="46"/>
      <c r="D62" s="111"/>
      <c r="E62" s="176"/>
      <c r="F62" s="176"/>
      <c r="G62" s="92"/>
      <c r="H62" s="2"/>
      <c r="I62" s="2"/>
      <c r="J62" s="2"/>
      <c r="K62" s="2"/>
      <c r="L62" s="2"/>
      <c r="M62" s="2"/>
      <c r="N62" s="49"/>
      <c r="O62" s="49"/>
      <c r="P62" s="49"/>
      <c r="Q62" s="88"/>
      <c r="R62" s="49"/>
      <c r="S62" s="81"/>
      <c r="T62" s="88"/>
      <c r="U62" s="49"/>
      <c r="V62" s="81"/>
      <c r="W62" s="88"/>
      <c r="X62" s="49"/>
      <c r="AL62" s="155"/>
      <c r="AM62" s="165"/>
      <c r="AN62" s="165"/>
      <c r="AO62" s="165"/>
      <c r="AP62" s="165"/>
      <c r="AQ62" s="165"/>
      <c r="AR62" s="167"/>
      <c r="AS62" s="168"/>
      <c r="AT62" s="167"/>
      <c r="AU62" s="168"/>
      <c r="AV62" s="169"/>
      <c r="AW62" s="168"/>
      <c r="AX62" s="164"/>
      <c r="AY62" s="90"/>
      <c r="AZ62" s="155"/>
      <c r="BA62" s="165"/>
      <c r="BB62" s="165"/>
      <c r="BC62" s="165"/>
      <c r="BD62" s="165"/>
      <c r="BE62" s="165"/>
      <c r="BF62" s="167"/>
      <c r="BG62" s="168"/>
      <c r="BH62" s="167"/>
      <c r="BI62" s="168"/>
      <c r="BJ62" s="169"/>
      <c r="BK62" s="168"/>
      <c r="BM62" s="189"/>
      <c r="BN62" s="276"/>
      <c r="BO62" s="277"/>
      <c r="BP62" s="278"/>
      <c r="BQ62" s="278"/>
      <c r="BR62" s="278"/>
      <c r="BS62" s="278"/>
      <c r="BT62" s="176"/>
      <c r="BU62" s="239"/>
      <c r="BV62" s="239"/>
      <c r="BW62" s="58"/>
      <c r="BX62" s="58"/>
      <c r="BY62" s="58"/>
      <c r="BZ62" s="58"/>
      <c r="CA62" s="58"/>
      <c r="CB62" s="58"/>
      <c r="CC62" s="143"/>
      <c r="CE62" s="73"/>
      <c r="CF62" s="46"/>
      <c r="CG62" s="46"/>
      <c r="CH62" s="111"/>
      <c r="CI62" s="176"/>
      <c r="CJ62" s="176"/>
      <c r="CK62" s="92"/>
      <c r="CL62" s="2"/>
      <c r="CM62" s="2"/>
      <c r="CN62" s="2"/>
      <c r="CO62" s="2"/>
      <c r="CP62" s="2"/>
      <c r="CQ62" s="2"/>
      <c r="CR62" s="49"/>
      <c r="CS62" s="49"/>
      <c r="CT62" s="49"/>
      <c r="CU62" s="88"/>
      <c r="CV62" s="49"/>
      <c r="CW62" s="81"/>
      <c r="CX62" s="88"/>
      <c r="CY62" s="49"/>
      <c r="CZ62" s="81"/>
      <c r="DA62" s="88"/>
      <c r="DB62" s="49"/>
      <c r="DP62" s="155"/>
      <c r="DQ62" s="165"/>
      <c r="DR62" s="165"/>
      <c r="DS62" s="165"/>
      <c r="DT62" s="165"/>
      <c r="DU62" s="165"/>
      <c r="DV62" s="167"/>
      <c r="DW62" s="168"/>
      <c r="DX62" s="167"/>
      <c r="DY62" s="168"/>
      <c r="DZ62" s="169"/>
      <c r="EA62" s="168"/>
      <c r="EB62" s="164"/>
      <c r="EC62" s="90"/>
      <c r="ED62" s="155"/>
      <c r="EE62" s="165"/>
      <c r="EF62" s="165"/>
      <c r="EG62" s="165"/>
      <c r="EH62" s="165"/>
      <c r="EI62" s="165"/>
      <c r="EJ62" s="167"/>
      <c r="EK62" s="168"/>
      <c r="EL62" s="167"/>
      <c r="EM62" s="168"/>
      <c r="EN62" s="169"/>
      <c r="EO62" s="168"/>
      <c r="EP62" s="272"/>
      <c r="EQ62" s="189"/>
      <c r="ER62" s="276"/>
      <c r="ES62" s="277"/>
      <c r="ET62" s="278"/>
      <c r="EU62" s="278"/>
      <c r="EV62" s="278"/>
      <c r="EW62" s="278"/>
      <c r="EX62" s="176"/>
      <c r="EY62" s="239"/>
      <c r="EZ62" s="239"/>
      <c r="FA62" s="58"/>
      <c r="FB62" s="58"/>
      <c r="FC62" s="58"/>
      <c r="FD62" s="58"/>
      <c r="FE62" s="58"/>
      <c r="FF62" s="58"/>
      <c r="FG62" s="143"/>
      <c r="FI62" s="73"/>
      <c r="FJ62" s="46"/>
      <c r="FK62" s="46"/>
      <c r="FL62" s="111"/>
      <c r="FM62" s="176"/>
      <c r="FN62" s="176"/>
      <c r="FO62" s="92"/>
      <c r="FP62" s="2"/>
      <c r="FQ62" s="2"/>
      <c r="FR62" s="2"/>
      <c r="FS62" s="2"/>
      <c r="FT62" s="2"/>
      <c r="FU62" s="2"/>
      <c r="FV62" s="49"/>
      <c r="FW62" s="49"/>
      <c r="FX62" s="49"/>
      <c r="FY62" s="88"/>
      <c r="FZ62" s="49"/>
      <c r="GA62" s="81"/>
      <c r="GB62" s="88"/>
      <c r="GC62" s="49"/>
      <c r="GD62" s="81"/>
      <c r="GE62" s="88"/>
      <c r="GF62" s="49"/>
      <c r="GT62" s="155"/>
      <c r="GU62" s="165"/>
      <c r="GV62" s="165"/>
      <c r="GW62" s="165"/>
      <c r="GX62" s="165"/>
      <c r="GY62" s="165"/>
      <c r="GZ62" s="167"/>
      <c r="HA62" s="168"/>
      <c r="HB62" s="167"/>
      <c r="HC62" s="168"/>
      <c r="HD62" s="169"/>
      <c r="HE62" s="168"/>
      <c r="HF62" s="164"/>
      <c r="HG62" s="90"/>
      <c r="HH62" s="155"/>
      <c r="HI62" s="165"/>
      <c r="HJ62" s="165"/>
      <c r="HK62" s="165"/>
      <c r="HL62" s="165"/>
      <c r="HM62" s="165"/>
      <c r="HN62" s="167"/>
      <c r="HO62" s="168"/>
      <c r="HP62" s="167"/>
      <c r="HQ62" s="168"/>
      <c r="HR62" s="169"/>
      <c r="HS62" s="168"/>
      <c r="HT62" s="272"/>
      <c r="HU62" s="189"/>
      <c r="HV62" s="276"/>
      <c r="HW62" s="277"/>
      <c r="HX62" s="278"/>
      <c r="HY62" s="278"/>
      <c r="HZ62" s="278"/>
      <c r="IA62" s="278"/>
      <c r="IB62" s="176"/>
      <c r="IC62" s="239"/>
      <c r="ID62" s="239"/>
      <c r="IE62" s="58"/>
      <c r="IF62" s="58"/>
      <c r="IG62" s="58"/>
      <c r="IH62" s="58"/>
      <c r="II62" s="58"/>
      <c r="IJ62" s="58"/>
      <c r="IK62" s="143"/>
      <c r="IM62" s="73"/>
      <c r="IN62" s="46"/>
      <c r="IO62" s="46"/>
      <c r="IP62" s="111"/>
      <c r="IQ62" s="176"/>
      <c r="IR62" s="176"/>
      <c r="IS62" s="92"/>
      <c r="IT62" s="2"/>
      <c r="IU62" s="2"/>
      <c r="IV62" s="2"/>
      <c r="IW62" s="2"/>
      <c r="IX62" s="2"/>
      <c r="IY62" s="2"/>
      <c r="JA62" s="52"/>
      <c r="JB62" s="14"/>
      <c r="JC62" s="10"/>
      <c r="JD62" s="10"/>
      <c r="JE62" s="14"/>
      <c r="JF62" s="10"/>
      <c r="JG62" s="10"/>
      <c r="JI62" s="52"/>
      <c r="JJ62" s="14"/>
      <c r="JK62" s="10"/>
      <c r="JX62" s="155"/>
      <c r="JY62" s="165"/>
      <c r="JZ62" s="165"/>
      <c r="KA62" s="165"/>
      <c r="KB62" s="165"/>
      <c r="KC62" s="165"/>
      <c r="KD62" s="167"/>
      <c r="KE62" s="168"/>
      <c r="KF62" s="167"/>
      <c r="KG62" s="168"/>
      <c r="KH62" s="169"/>
      <c r="KI62" s="168"/>
      <c r="KJ62" s="164"/>
      <c r="KK62" s="90"/>
      <c r="KL62" s="155"/>
      <c r="KM62" s="165"/>
      <c r="KN62" s="165"/>
      <c r="KO62" s="165"/>
      <c r="KP62" s="165"/>
      <c r="KQ62" s="165"/>
      <c r="KR62" s="167"/>
      <c r="KS62" s="168"/>
      <c r="KT62" s="167"/>
      <c r="KU62" s="168"/>
      <c r="KV62" s="169"/>
      <c r="KW62" s="168"/>
      <c r="KX62" s="74"/>
      <c r="KY62" s="189"/>
      <c r="KZ62" s="276"/>
      <c r="LA62" s="277"/>
      <c r="LB62" s="278"/>
      <c r="LC62" s="278"/>
      <c r="LD62" s="278"/>
      <c r="LE62" s="278"/>
      <c r="LF62" s="176"/>
      <c r="LG62" s="239"/>
      <c r="LH62" s="239"/>
      <c r="LI62" s="58"/>
      <c r="LJ62" s="58"/>
      <c r="LK62" s="58"/>
      <c r="LL62" s="58"/>
      <c r="LM62" s="58"/>
      <c r="LN62" s="58"/>
      <c r="LO62" s="58"/>
      <c r="LQ62" s="73"/>
      <c r="LR62" s="28"/>
      <c r="LS62" s="46"/>
      <c r="LT62" s="111"/>
      <c r="LU62" s="110"/>
      <c r="LV62" s="98"/>
      <c r="LW62" s="110"/>
      <c r="LX62" s="110"/>
      <c r="LY62" s="110"/>
      <c r="LZ62" s="110"/>
      <c r="MA62" s="110"/>
      <c r="MB62" s="49"/>
      <c r="MC62" s="49"/>
      <c r="MD62" s="88"/>
      <c r="ME62" s="49"/>
      <c r="MF62" s="81"/>
      <c r="MG62" s="88"/>
      <c r="MH62" s="49"/>
      <c r="MI62" s="81"/>
      <c r="MJ62" s="116"/>
      <c r="MK62" s="110"/>
      <c r="ML62" s="91"/>
      <c r="MM62" s="91"/>
      <c r="MN62" s="91"/>
      <c r="MO62" s="91"/>
      <c r="MP62" s="91"/>
      <c r="MQ62" s="175"/>
      <c r="MR62" s="175"/>
      <c r="MS62" s="91"/>
      <c r="MT62" s="12"/>
      <c r="MU62" s="17"/>
      <c r="MV62" s="102"/>
      <c r="MW62" s="103"/>
      <c r="MX62" s="17"/>
      <c r="MY62" s="57"/>
      <c r="MZ62" s="155"/>
      <c r="NA62" s="165"/>
      <c r="NB62" s="165"/>
      <c r="NC62" s="165"/>
      <c r="ND62" s="165"/>
      <c r="NE62" s="165"/>
      <c r="NF62" s="167"/>
      <c r="NG62" s="168"/>
      <c r="NH62" s="167"/>
      <c r="NI62" s="168"/>
      <c r="NJ62" s="169"/>
      <c r="NK62" s="168"/>
      <c r="NL62" s="164"/>
      <c r="NM62" s="90"/>
      <c r="NN62" s="155"/>
      <c r="NO62" s="165"/>
      <c r="NP62" s="165"/>
      <c r="NQ62" s="165"/>
      <c r="NR62" s="165"/>
      <c r="NS62" s="165"/>
      <c r="NT62" s="167"/>
      <c r="NU62" s="168"/>
      <c r="NV62" s="167"/>
      <c r="NW62" s="168"/>
      <c r="NX62" s="169"/>
      <c r="NY62" s="168"/>
    </row>
    <row r="63" spans="1:389" ht="23.25" customHeight="1" x14ac:dyDescent="0.25">
      <c r="A63" s="74"/>
      <c r="B63" s="74"/>
      <c r="C63" s="74"/>
      <c r="G63" s="74"/>
      <c r="AL63" s="74"/>
      <c r="AM63" s="74"/>
      <c r="AN63" s="74"/>
      <c r="AO63" s="74"/>
      <c r="AP63" s="74"/>
      <c r="AQ63" s="74"/>
      <c r="AR63" s="74"/>
      <c r="AS63" s="74"/>
      <c r="AT63" s="74"/>
      <c r="AU63" s="99"/>
      <c r="AV63" s="99"/>
      <c r="AW63" s="74"/>
      <c r="AX63" s="272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99"/>
      <c r="BJ63" s="99"/>
      <c r="BK63" s="99"/>
      <c r="CE63" s="74"/>
      <c r="CF63" s="74"/>
      <c r="CG63" s="74"/>
      <c r="CK63" s="74"/>
      <c r="DP63" s="74"/>
      <c r="DQ63" s="74"/>
      <c r="DR63" s="74"/>
      <c r="DS63" s="74"/>
      <c r="DT63" s="74"/>
      <c r="DU63" s="74"/>
      <c r="DV63" s="74"/>
      <c r="DW63" s="74"/>
      <c r="DX63" s="74"/>
      <c r="DY63" s="99"/>
      <c r="DZ63" s="99"/>
      <c r="EA63" s="74"/>
      <c r="EB63" s="272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99"/>
      <c r="EN63" s="99"/>
      <c r="EO63" s="99"/>
      <c r="EP63" s="272"/>
      <c r="FI63" s="74"/>
      <c r="FJ63" s="74"/>
      <c r="FK63" s="74"/>
      <c r="FO63" s="74"/>
      <c r="GT63" s="74"/>
      <c r="GU63" s="74"/>
      <c r="GV63" s="74"/>
      <c r="GW63" s="74"/>
      <c r="GX63" s="74"/>
      <c r="GY63" s="74"/>
      <c r="GZ63" s="74"/>
      <c r="HA63" s="74"/>
      <c r="HB63" s="74"/>
      <c r="HC63" s="99"/>
      <c r="HD63" s="99"/>
      <c r="HE63" s="74"/>
      <c r="HF63" s="272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99"/>
      <c r="HR63" s="99"/>
      <c r="HS63" s="99"/>
      <c r="IM63" s="74"/>
      <c r="IN63" s="74"/>
      <c r="IO63" s="74"/>
      <c r="IS63" s="74"/>
      <c r="IZ63" s="7"/>
      <c r="JA63" s="49"/>
      <c r="JB63" s="66"/>
      <c r="JC63" s="49"/>
      <c r="JD63" s="49"/>
      <c r="JE63" s="66"/>
      <c r="JF63" s="49"/>
      <c r="JG63" s="49"/>
      <c r="JH63" s="7"/>
      <c r="JI63" s="49"/>
      <c r="JJ63" s="66"/>
      <c r="JK63" s="49"/>
      <c r="JX63" s="74"/>
      <c r="JY63" s="74"/>
      <c r="JZ63" s="74"/>
      <c r="KA63" s="74"/>
      <c r="KB63" s="74"/>
      <c r="KC63" s="74"/>
      <c r="KD63" s="74"/>
      <c r="KE63" s="74"/>
      <c r="KF63" s="74"/>
      <c r="KG63" s="99"/>
      <c r="KH63" s="99"/>
      <c r="KI63" s="74"/>
      <c r="KJ63" s="272"/>
      <c r="KK63" s="74"/>
      <c r="KL63" s="74"/>
      <c r="KM63" s="74"/>
      <c r="KN63" s="74"/>
      <c r="KO63" s="74"/>
      <c r="KP63" s="74"/>
      <c r="KQ63" s="74"/>
      <c r="KR63" s="74"/>
      <c r="KS63" s="74"/>
      <c r="KT63" s="74"/>
      <c r="KU63" s="99"/>
      <c r="KV63" s="99"/>
      <c r="KW63" s="99"/>
    </row>
    <row r="64" spans="1:389" ht="23.25" customHeight="1" x14ac:dyDescent="0.25">
      <c r="A64" s="74"/>
      <c r="B64" s="74"/>
      <c r="C64" s="74"/>
      <c r="G64" s="74"/>
      <c r="CE64" s="74"/>
      <c r="CF64" s="74"/>
      <c r="CG64" s="74"/>
      <c r="CK64" s="74"/>
      <c r="EP64" s="272"/>
      <c r="FI64" s="74"/>
      <c r="FJ64" s="74"/>
      <c r="FK64" s="74"/>
      <c r="FO64" s="74"/>
      <c r="IM64" s="74"/>
      <c r="IN64" s="74"/>
      <c r="IO64" s="74"/>
      <c r="IS64" s="74"/>
      <c r="IZ64" s="7"/>
      <c r="JA64" s="49"/>
      <c r="JB64" s="66"/>
      <c r="JC64" s="49"/>
      <c r="JD64" s="49"/>
      <c r="JE64" s="66"/>
      <c r="JF64" s="49"/>
      <c r="JG64" s="49"/>
      <c r="JH64" s="7"/>
      <c r="JI64" s="49"/>
      <c r="JJ64" s="66"/>
      <c r="JK64" s="49"/>
    </row>
    <row r="65" spans="1:271" ht="23.25" customHeight="1" x14ac:dyDescent="0.25">
      <c r="A65" s="74"/>
      <c r="B65" s="74"/>
      <c r="C65" s="74"/>
      <c r="G65" s="74"/>
      <c r="CE65" s="74"/>
      <c r="CF65" s="74"/>
      <c r="CG65" s="74"/>
      <c r="CK65" s="74"/>
      <c r="FI65" s="74"/>
      <c r="FJ65" s="74"/>
      <c r="FK65" s="74"/>
      <c r="FO65" s="74"/>
      <c r="IM65" s="74"/>
      <c r="IN65" s="74"/>
      <c r="IO65" s="74"/>
      <c r="IS65" s="74"/>
      <c r="JA65" s="52"/>
      <c r="JB65" s="14"/>
      <c r="JC65" s="10"/>
      <c r="JD65" s="10"/>
      <c r="JE65" s="14"/>
      <c r="JF65" s="10"/>
      <c r="JG65" s="10"/>
      <c r="JI65" s="52"/>
      <c r="JJ65" s="14"/>
      <c r="JK65" s="10"/>
    </row>
    <row r="66" spans="1:271" ht="23.25" customHeight="1" x14ac:dyDescent="0.25">
      <c r="IW66" s="72">
        <v>3900</v>
      </c>
      <c r="IZ66" s="7"/>
      <c r="JA66" s="49"/>
      <c r="JB66" s="66"/>
      <c r="JC66" s="49"/>
      <c r="JD66" s="49"/>
      <c r="JE66" s="66"/>
      <c r="JF66" s="49"/>
      <c r="JG66" s="49"/>
      <c r="JH66" s="7"/>
      <c r="JI66" s="49"/>
      <c r="JJ66" s="66"/>
      <c r="JK66" s="49"/>
    </row>
    <row r="67" spans="1:271" ht="23.25" customHeight="1" x14ac:dyDescent="0.25">
      <c r="IZ67" s="7"/>
      <c r="JA67" s="49"/>
      <c r="JB67" s="66"/>
      <c r="JC67" s="49"/>
      <c r="JD67" s="49"/>
      <c r="JE67" s="66"/>
      <c r="JF67" s="49"/>
      <c r="JG67" s="49"/>
      <c r="JH67" s="7"/>
      <c r="JI67" s="49"/>
      <c r="JJ67" s="66"/>
      <c r="JK67" s="49"/>
    </row>
    <row r="68" spans="1:271" ht="23.25" customHeight="1" x14ac:dyDescent="0.25">
      <c r="JA68" s="52"/>
      <c r="JB68" s="14"/>
      <c r="JC68" s="10"/>
      <c r="JD68" s="10"/>
      <c r="JE68" s="14"/>
      <c r="JF68" s="10"/>
      <c r="JG68" s="10"/>
      <c r="JI68" s="52"/>
      <c r="JJ68" s="14"/>
      <c r="JK68" s="10"/>
    </row>
    <row r="69" spans="1:271" ht="23.25" customHeight="1" x14ac:dyDescent="0.25">
      <c r="IZ69" s="7"/>
      <c r="JA69" s="49"/>
      <c r="JB69" s="66"/>
      <c r="JC69" s="49"/>
      <c r="JD69" s="49"/>
      <c r="JE69" s="66"/>
      <c r="JF69" s="49"/>
      <c r="JG69" s="49"/>
      <c r="JH69" s="7"/>
      <c r="JI69" s="49"/>
      <c r="JJ69" s="66"/>
      <c r="JK69" s="49"/>
    </row>
    <row r="70" spans="1:271" ht="23.25" customHeight="1" x14ac:dyDescent="0.25">
      <c r="IZ70" s="7"/>
      <c r="JA70" s="49"/>
      <c r="JB70" s="66"/>
      <c r="JC70" s="49"/>
      <c r="JD70" s="49"/>
      <c r="JE70" s="66"/>
      <c r="JF70" s="49"/>
      <c r="JG70" s="49"/>
      <c r="JH70" s="7"/>
      <c r="JI70" s="49"/>
      <c r="JJ70" s="66"/>
      <c r="JK70" s="49"/>
    </row>
    <row r="71" spans="1:271" ht="23.25" customHeight="1" x14ac:dyDescent="0.25">
      <c r="JA71" s="52"/>
      <c r="JB71" s="14"/>
      <c r="JC71" s="10"/>
      <c r="JD71" s="10"/>
      <c r="JE71" s="14"/>
      <c r="JF71" s="10"/>
      <c r="JG71" s="10"/>
      <c r="JI71" s="52"/>
      <c r="JJ71" s="14"/>
      <c r="JK71" s="10"/>
    </row>
    <row r="72" spans="1:271" ht="23.25" customHeight="1" x14ac:dyDescent="0.25">
      <c r="IZ72" s="7"/>
      <c r="JA72" s="49"/>
      <c r="JB72" s="66"/>
      <c r="JC72" s="49"/>
      <c r="JD72" s="49"/>
      <c r="JE72" s="66"/>
      <c r="JF72" s="49"/>
      <c r="JG72" s="49"/>
      <c r="JH72" s="7"/>
      <c r="JI72" s="49"/>
      <c r="JJ72" s="66"/>
      <c r="JK72" s="49"/>
    </row>
    <row r="73" spans="1:271" ht="23.25" customHeight="1" x14ac:dyDescent="0.25">
      <c r="IZ73" s="7"/>
      <c r="JA73" s="49"/>
      <c r="JB73" s="66"/>
      <c r="JC73" s="49"/>
      <c r="JD73" s="49"/>
      <c r="JE73" s="66"/>
      <c r="JF73" s="49"/>
      <c r="JG73" s="49"/>
      <c r="JH73" s="7"/>
      <c r="JI73" s="49"/>
      <c r="JJ73" s="66"/>
      <c r="JK73" s="49"/>
    </row>
    <row r="74" spans="1:271" ht="23.25" customHeight="1" x14ac:dyDescent="0.25">
      <c r="JA74" s="52"/>
      <c r="JB74" s="14"/>
      <c r="JC74" s="10"/>
      <c r="JD74" s="10"/>
      <c r="JE74" s="14"/>
      <c r="JF74" s="10"/>
      <c r="JG74" s="10"/>
      <c r="JI74" s="52"/>
      <c r="JJ74" s="14"/>
      <c r="JK74" s="10"/>
    </row>
    <row r="75" spans="1:271" ht="23.25" customHeight="1" x14ac:dyDescent="0.25">
      <c r="IZ75" s="7"/>
      <c r="JA75" s="49"/>
      <c r="JB75" s="66"/>
      <c r="JC75" s="49"/>
      <c r="JD75" s="49"/>
      <c r="JE75" s="66"/>
      <c r="JF75" s="49"/>
      <c r="JG75" s="49"/>
      <c r="JH75" s="7"/>
      <c r="JI75" s="49"/>
      <c r="JJ75" s="66"/>
      <c r="JK75" s="49"/>
    </row>
    <row r="76" spans="1:271" ht="23.25" customHeight="1" x14ac:dyDescent="0.25">
      <c r="IZ76" s="7"/>
      <c r="JA76" s="49"/>
      <c r="JB76" s="66"/>
      <c r="JC76" s="49"/>
      <c r="JD76" s="49"/>
      <c r="JE76" s="66"/>
      <c r="JF76" s="49"/>
      <c r="JG76" s="49"/>
      <c r="JH76" s="7"/>
      <c r="JI76" s="49"/>
      <c r="JJ76" s="66"/>
      <c r="JK76" s="49"/>
    </row>
    <row r="77" spans="1:271" ht="23.25" customHeight="1" x14ac:dyDescent="0.25">
      <c r="JA77" s="52"/>
      <c r="JB77" s="14"/>
      <c r="JC77" s="10"/>
      <c r="JD77" s="10"/>
      <c r="JE77" s="14"/>
      <c r="JF77" s="10"/>
      <c r="JG77" s="10"/>
      <c r="JI77" s="52"/>
      <c r="JJ77" s="14"/>
      <c r="JK77" s="10"/>
    </row>
    <row r="78" spans="1:271" ht="23.25" customHeight="1" x14ac:dyDescent="0.25">
      <c r="IZ78" s="7"/>
      <c r="JA78" s="49"/>
      <c r="JB78" s="66"/>
      <c r="JC78" s="49"/>
      <c r="JD78" s="49"/>
      <c r="JE78" s="66"/>
      <c r="JF78" s="49"/>
      <c r="JG78" s="49"/>
      <c r="JH78" s="7"/>
      <c r="JI78" s="49"/>
      <c r="JJ78" s="66"/>
      <c r="JK78" s="49"/>
    </row>
    <row r="79" spans="1:271" ht="23.25" customHeight="1" x14ac:dyDescent="0.25">
      <c r="IZ79" s="7"/>
      <c r="JA79" s="49"/>
      <c r="JB79" s="66"/>
      <c r="JC79" s="49"/>
      <c r="JD79" s="49"/>
      <c r="JE79" s="66"/>
      <c r="JF79" s="49"/>
      <c r="JG79" s="49"/>
      <c r="JH79" s="7"/>
      <c r="JI79" s="49"/>
      <c r="JJ79" s="66"/>
      <c r="JK79" s="49"/>
    </row>
    <row r="80" spans="1:271" ht="23.25" customHeight="1" x14ac:dyDescent="0.25">
      <c r="JA80" s="52"/>
      <c r="JB80" s="14"/>
      <c r="JC80" s="10"/>
      <c r="JD80" s="10"/>
      <c r="JE80" s="14"/>
      <c r="JF80" s="10"/>
      <c r="JG80" s="10"/>
      <c r="JI80" s="52"/>
      <c r="JJ80" s="14"/>
      <c r="JK80" s="10"/>
    </row>
    <row r="81" spans="260:271" ht="23.25" customHeight="1" x14ac:dyDescent="0.25">
      <c r="IZ81" s="7"/>
      <c r="JA81" s="49"/>
      <c r="JB81" s="66"/>
      <c r="JC81" s="49"/>
      <c r="JD81" s="49"/>
      <c r="JE81" s="66"/>
      <c r="JF81" s="49"/>
      <c r="JG81" s="49"/>
      <c r="JH81" s="7"/>
      <c r="JI81" s="49"/>
      <c r="JJ81" s="66"/>
      <c r="JK81" s="49"/>
    </row>
    <row r="82" spans="260:271" ht="23.25" customHeight="1" x14ac:dyDescent="0.25">
      <c r="IZ82" s="7"/>
      <c r="JA82" s="49"/>
      <c r="JB82" s="66"/>
      <c r="JC82" s="49"/>
      <c r="JD82" s="49"/>
      <c r="JE82" s="66"/>
      <c r="JF82" s="49"/>
      <c r="JG82" s="49"/>
      <c r="JH82" s="7"/>
      <c r="JI82" s="49"/>
      <c r="JJ82" s="66"/>
      <c r="JK82" s="49"/>
    </row>
    <row r="83" spans="260:271" ht="23.25" customHeight="1" x14ac:dyDescent="0.25">
      <c r="JA83" s="52"/>
      <c r="JB83" s="14"/>
      <c r="JC83" s="10"/>
      <c r="JD83" s="10"/>
      <c r="JE83" s="14"/>
      <c r="JF83" s="10"/>
      <c r="JG83" s="10"/>
      <c r="JI83" s="52"/>
      <c r="JJ83" s="14"/>
      <c r="JK83" s="10"/>
    </row>
    <row r="84" spans="260:271" ht="23.25" customHeight="1" x14ac:dyDescent="0.25">
      <c r="IZ84" s="7"/>
      <c r="JA84" s="49"/>
      <c r="JB84" s="66"/>
      <c r="JC84" s="49"/>
      <c r="JD84" s="49"/>
      <c r="JE84" s="66"/>
      <c r="JF84" s="49"/>
      <c r="JG84" s="49"/>
      <c r="JH84" s="7"/>
      <c r="JI84" s="49"/>
      <c r="JJ84" s="66"/>
      <c r="JK84" s="49"/>
    </row>
    <row r="85" spans="260:271" ht="23.25" customHeight="1" x14ac:dyDescent="0.25">
      <c r="IZ85" s="7"/>
      <c r="JA85" s="49"/>
      <c r="JB85" s="66"/>
      <c r="JC85" s="49"/>
      <c r="JD85" s="49"/>
      <c r="JE85" s="66"/>
      <c r="JF85" s="49"/>
      <c r="JG85" s="49"/>
      <c r="JH85" s="7"/>
      <c r="JI85" s="49"/>
      <c r="JJ85" s="66"/>
      <c r="JK85" s="49"/>
    </row>
    <row r="86" spans="260:271" ht="23.25" customHeight="1" x14ac:dyDescent="0.25">
      <c r="JA86" s="52"/>
      <c r="JB86" s="14"/>
      <c r="JC86" s="10"/>
      <c r="JD86" s="10"/>
      <c r="JE86" s="14"/>
      <c r="JF86" s="10"/>
      <c r="JG86" s="10"/>
      <c r="JI86" s="52"/>
      <c r="JJ86" s="14"/>
      <c r="JK86" s="10"/>
    </row>
    <row r="87" spans="260:271" ht="23.25" customHeight="1" x14ac:dyDescent="0.25">
      <c r="IZ87" s="7"/>
      <c r="JA87" s="49"/>
      <c r="JB87" s="66"/>
      <c r="JC87" s="49"/>
      <c r="JD87" s="49"/>
      <c r="JE87" s="66"/>
      <c r="JF87" s="49"/>
      <c r="JG87" s="49"/>
      <c r="JH87" s="7"/>
      <c r="JI87" s="49"/>
      <c r="JJ87" s="66"/>
      <c r="JK87" s="49"/>
    </row>
    <row r="88" spans="260:271" ht="23.25" customHeight="1" x14ac:dyDescent="0.25">
      <c r="IZ88" s="7"/>
      <c r="JA88" s="49"/>
      <c r="JB88" s="66"/>
      <c r="JC88" s="49"/>
      <c r="JD88" s="49"/>
      <c r="JE88" s="66"/>
      <c r="JF88" s="49"/>
      <c r="JG88" s="49"/>
      <c r="JH88" s="7"/>
      <c r="JI88" s="49"/>
      <c r="JJ88" s="66"/>
      <c r="JK88" s="49"/>
    </row>
    <row r="89" spans="260:271" ht="23.25" customHeight="1" x14ac:dyDescent="0.25">
      <c r="JA89" s="52"/>
      <c r="JB89" s="14"/>
      <c r="JC89" s="10"/>
      <c r="JD89" s="10"/>
      <c r="JE89" s="14"/>
      <c r="JF89" s="10"/>
      <c r="JG89" s="10"/>
      <c r="JI89" s="52"/>
      <c r="JJ89" s="14"/>
      <c r="JK89" s="10"/>
    </row>
    <row r="90" spans="260:271" ht="23.25" customHeight="1" x14ac:dyDescent="0.25">
      <c r="IZ90" s="7"/>
      <c r="JA90" s="49"/>
      <c r="JB90" s="66"/>
      <c r="JC90" s="49"/>
      <c r="JD90" s="49"/>
      <c r="JE90" s="66"/>
      <c r="JF90" s="49"/>
      <c r="JG90" s="49"/>
      <c r="JH90" s="7"/>
      <c r="JI90" s="49"/>
      <c r="JJ90" s="66"/>
      <c r="JK90" s="49"/>
    </row>
    <row r="91" spans="260:271" ht="23.25" customHeight="1" x14ac:dyDescent="0.25">
      <c r="IZ91" s="7"/>
      <c r="JA91" s="49"/>
      <c r="JB91" s="66"/>
      <c r="JC91" s="49"/>
      <c r="JD91" s="49"/>
      <c r="JE91" s="66"/>
      <c r="JF91" s="49"/>
      <c r="JG91" s="49"/>
      <c r="JH91" s="7"/>
      <c r="JI91" s="49"/>
      <c r="JJ91" s="66"/>
      <c r="JK91" s="49"/>
    </row>
    <row r="92" spans="260:271" ht="23.25" customHeight="1" x14ac:dyDescent="0.25">
      <c r="JA92" s="52"/>
      <c r="JB92" s="14"/>
      <c r="JC92" s="10"/>
      <c r="JD92" s="10"/>
      <c r="JE92" s="14"/>
      <c r="JF92" s="10"/>
      <c r="JG92" s="10"/>
      <c r="JI92" s="52"/>
      <c r="JJ92" s="14"/>
      <c r="JK92" s="10"/>
    </row>
    <row r="93" spans="260:271" ht="23.25" customHeight="1" x14ac:dyDescent="0.25">
      <c r="IZ93" s="7"/>
      <c r="JA93" s="49"/>
      <c r="JB93" s="66"/>
      <c r="JC93" s="49"/>
      <c r="JD93" s="49"/>
      <c r="JE93" s="66"/>
      <c r="JF93" s="49"/>
      <c r="JG93" s="49"/>
      <c r="JH93" s="7"/>
      <c r="JI93" s="49"/>
      <c r="JJ93" s="66"/>
      <c r="JK93" s="49"/>
    </row>
    <row r="94" spans="260:271" ht="23.25" customHeight="1" x14ac:dyDescent="0.25">
      <c r="IZ94" s="7"/>
      <c r="JA94" s="49"/>
      <c r="JB94" s="66"/>
      <c r="JC94" s="49"/>
      <c r="JD94" s="49"/>
      <c r="JE94" s="66"/>
      <c r="JF94" s="49"/>
      <c r="JG94" s="49"/>
      <c r="JH94" s="7"/>
      <c r="JI94" s="49"/>
      <c r="JJ94" s="66"/>
      <c r="JK94" s="49"/>
    </row>
    <row r="95" spans="260:271" ht="23.25" customHeight="1" x14ac:dyDescent="0.25">
      <c r="JA95" s="52"/>
      <c r="JB95" s="14"/>
      <c r="JC95" s="10"/>
      <c r="JD95" s="10"/>
      <c r="JE95" s="14"/>
      <c r="JF95" s="10"/>
      <c r="JG95" s="10"/>
      <c r="JI95" s="52"/>
      <c r="JJ95" s="14"/>
      <c r="JK95" s="10"/>
    </row>
    <row r="96" spans="260:271" ht="23.25" customHeight="1" x14ac:dyDescent="0.25">
      <c r="IZ96" s="7"/>
      <c r="JA96" s="49"/>
      <c r="JB96" s="66"/>
      <c r="JC96" s="49"/>
      <c r="JD96" s="49"/>
      <c r="JE96" s="66"/>
      <c r="JF96" s="49"/>
      <c r="JG96" s="49"/>
      <c r="JH96" s="7"/>
      <c r="JI96" s="49"/>
      <c r="JJ96" s="66"/>
      <c r="JK96" s="49"/>
    </row>
    <row r="97" spans="260:271" ht="23.25" customHeight="1" x14ac:dyDescent="0.25">
      <c r="IZ97" s="7"/>
      <c r="JA97" s="49"/>
      <c r="JB97" s="66"/>
      <c r="JC97" s="49"/>
      <c r="JD97" s="49"/>
      <c r="JE97" s="66"/>
      <c r="JF97" s="49"/>
      <c r="JG97" s="49"/>
      <c r="JH97" s="7"/>
      <c r="JI97" s="49"/>
      <c r="JJ97" s="66"/>
      <c r="JK97" s="49"/>
    </row>
    <row r="98" spans="260:271" ht="23.25" customHeight="1" x14ac:dyDescent="0.25">
      <c r="JA98" s="52"/>
      <c r="JB98" s="14"/>
      <c r="JC98" s="10"/>
      <c r="JD98" s="10"/>
      <c r="JE98" s="14"/>
      <c r="JF98" s="10"/>
      <c r="JG98" s="10"/>
      <c r="JI98" s="52"/>
      <c r="JJ98" s="14"/>
      <c r="JK98" s="10"/>
    </row>
    <row r="99" spans="260:271" ht="23.25" customHeight="1" x14ac:dyDescent="0.25">
      <c r="IZ99" s="7"/>
      <c r="JA99" s="49"/>
      <c r="JB99" s="66"/>
      <c r="JC99" s="49"/>
      <c r="JD99" s="49"/>
      <c r="JE99" s="66"/>
      <c r="JF99" s="49"/>
      <c r="JG99" s="49"/>
      <c r="JH99" s="7"/>
      <c r="JI99" s="49"/>
      <c r="JJ99" s="66"/>
      <c r="JK99" s="49"/>
    </row>
    <row r="100" spans="260:271" ht="23.25" customHeight="1" x14ac:dyDescent="0.25">
      <c r="IZ100" s="7"/>
      <c r="JA100" s="49"/>
      <c r="JB100" s="66"/>
      <c r="JC100" s="49"/>
      <c r="JD100" s="49"/>
      <c r="JE100" s="66"/>
      <c r="JF100" s="49"/>
      <c r="JG100" s="49"/>
      <c r="JH100" s="7"/>
      <c r="JI100" s="49"/>
      <c r="JJ100" s="66"/>
      <c r="JK100" s="49"/>
    </row>
    <row r="101" spans="260:271" ht="23.25" customHeight="1" x14ac:dyDescent="0.25">
      <c r="JA101" s="52"/>
      <c r="JB101" s="14"/>
      <c r="JC101" s="10"/>
      <c r="JD101" s="10"/>
      <c r="JE101" s="14"/>
      <c r="JF101" s="10"/>
      <c r="JG101" s="10"/>
      <c r="JI101" s="52"/>
      <c r="JJ101" s="14"/>
      <c r="JK101" s="10"/>
    </row>
    <row r="102" spans="260:271" ht="23.25" customHeight="1" x14ac:dyDescent="0.25">
      <c r="IZ102" s="7"/>
      <c r="JA102" s="49"/>
      <c r="JB102" s="66"/>
      <c r="JC102" s="49"/>
      <c r="JD102" s="49"/>
      <c r="JE102" s="66"/>
      <c r="JF102" s="49"/>
      <c r="JG102" s="49"/>
      <c r="JH102" s="7"/>
      <c r="JI102" s="49"/>
      <c r="JJ102" s="66"/>
      <c r="JK102" s="49"/>
    </row>
    <row r="103" spans="260:271" ht="23.25" customHeight="1" x14ac:dyDescent="0.25">
      <c r="IZ103" s="7"/>
      <c r="JA103" s="49"/>
      <c r="JB103" s="66"/>
      <c r="JC103" s="49"/>
      <c r="JD103" s="49"/>
      <c r="JE103" s="66"/>
      <c r="JF103" s="49"/>
      <c r="JG103" s="49"/>
      <c r="JH103" s="7"/>
      <c r="JI103" s="49"/>
      <c r="JJ103" s="66"/>
      <c r="JK103" s="49"/>
    </row>
    <row r="104" spans="260:271" ht="23.25" customHeight="1" x14ac:dyDescent="0.25">
      <c r="JA104" s="52"/>
      <c r="JB104" s="14"/>
      <c r="JC104" s="10"/>
      <c r="JD104" s="10"/>
      <c r="JE104" s="14"/>
      <c r="JF104" s="10"/>
      <c r="JG104" s="10"/>
      <c r="JI104" s="52"/>
      <c r="JJ104" s="14"/>
      <c r="JK104" s="10"/>
    </row>
    <row r="105" spans="260:271" ht="23.25" customHeight="1" x14ac:dyDescent="0.25">
      <c r="IZ105" s="7"/>
      <c r="JA105" s="49"/>
      <c r="JB105" s="66"/>
      <c r="JC105" s="49"/>
      <c r="JD105" s="49"/>
      <c r="JE105" s="66"/>
      <c r="JF105" s="49"/>
      <c r="JG105" s="49"/>
      <c r="JH105" s="7"/>
      <c r="JI105" s="49"/>
      <c r="JJ105" s="66"/>
      <c r="JK105" s="49"/>
    </row>
    <row r="106" spans="260:271" ht="23.25" customHeight="1" x14ac:dyDescent="0.25">
      <c r="IZ106" s="7"/>
      <c r="JA106" s="49"/>
      <c r="JB106" s="66"/>
      <c r="JC106" s="49"/>
      <c r="JD106" s="49"/>
      <c r="JE106" s="66"/>
      <c r="JF106" s="49"/>
      <c r="JG106" s="49"/>
      <c r="JH106" s="7"/>
      <c r="JI106" s="49"/>
      <c r="JJ106" s="66"/>
      <c r="JK106" s="49"/>
    </row>
    <row r="107" spans="260:271" ht="23.25" customHeight="1" x14ac:dyDescent="0.25">
      <c r="JA107" s="52"/>
      <c r="JB107" s="14"/>
      <c r="JC107" s="10"/>
      <c r="JD107" s="10"/>
      <c r="JE107" s="14"/>
      <c r="JF107" s="10"/>
      <c r="JG107" s="10"/>
      <c r="JI107" s="52"/>
      <c r="JJ107" s="14"/>
      <c r="JK107" s="10"/>
    </row>
    <row r="108" spans="260:271" ht="23.25" customHeight="1" x14ac:dyDescent="0.25">
      <c r="IZ108" s="7"/>
      <c r="JA108" s="49"/>
      <c r="JB108" s="66"/>
      <c r="JC108" s="49"/>
      <c r="JD108" s="49"/>
      <c r="JE108" s="66"/>
      <c r="JF108" s="49"/>
      <c r="JG108" s="49"/>
      <c r="JH108" s="7"/>
      <c r="JI108" s="49"/>
      <c r="JJ108" s="66"/>
      <c r="JK108" s="49"/>
    </row>
    <row r="109" spans="260:271" ht="23.25" customHeight="1" x14ac:dyDescent="0.25">
      <c r="IZ109" s="7"/>
      <c r="JA109" s="49"/>
      <c r="JB109" s="66"/>
      <c r="JC109" s="49"/>
      <c r="JD109" s="49"/>
      <c r="JE109" s="66"/>
      <c r="JF109" s="49"/>
      <c r="JG109" s="49"/>
      <c r="JH109" s="7"/>
      <c r="JI109" s="49"/>
      <c r="JJ109" s="66"/>
      <c r="JK109" s="49"/>
    </row>
    <row r="110" spans="260:271" ht="23.25" customHeight="1" x14ac:dyDescent="0.25">
      <c r="JA110" s="52"/>
      <c r="JB110" s="14"/>
      <c r="JC110" s="10"/>
      <c r="JD110" s="10"/>
      <c r="JE110" s="14"/>
      <c r="JF110" s="10"/>
      <c r="JG110" s="10"/>
      <c r="JI110" s="52"/>
      <c r="JJ110" s="14"/>
      <c r="JK110" s="10"/>
    </row>
  </sheetData>
  <mergeCells count="149">
    <mergeCell ref="NO35:NW35"/>
    <mergeCell ref="BA35:BI35"/>
    <mergeCell ref="EE35:EM35"/>
    <mergeCell ref="HI35:HQ35"/>
    <mergeCell ref="KM35:KU35"/>
    <mergeCell ref="JY25:KG25"/>
    <mergeCell ref="KM25:KU25"/>
    <mergeCell ref="V28:X28"/>
    <mergeCell ref="CZ28:DB28"/>
    <mergeCell ref="JH28:JJ28"/>
    <mergeCell ref="NO25:NW25"/>
    <mergeCell ref="NA25:NI25"/>
    <mergeCell ref="GD28:GF28"/>
    <mergeCell ref="AM33:AP34"/>
    <mergeCell ref="DQ33:DT34"/>
    <mergeCell ref="GU33:GX34"/>
    <mergeCell ref="JY33:KB34"/>
    <mergeCell ref="NA33:ND34"/>
    <mergeCell ref="AM35:AP35"/>
    <mergeCell ref="DQ35:DT35"/>
    <mergeCell ref="GU35:GX35"/>
    <mergeCell ref="JY35:KB35"/>
    <mergeCell ref="NA35:ND35"/>
    <mergeCell ref="V16:X16"/>
    <mergeCell ref="CZ16:DB16"/>
    <mergeCell ref="JH16:JJ16"/>
    <mergeCell ref="AM25:AU25"/>
    <mergeCell ref="BA25:BI25"/>
    <mergeCell ref="DQ25:DY25"/>
    <mergeCell ref="EE25:EM25"/>
    <mergeCell ref="GU25:HC25"/>
    <mergeCell ref="HI25:HQ25"/>
    <mergeCell ref="GD16:GF16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O15:NW15"/>
    <mergeCell ref="NA15:NI15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V4:X4"/>
    <mergeCell ref="CZ4:DB4"/>
    <mergeCell ref="GD4:GF4"/>
    <mergeCell ref="JH4:JJ4"/>
    <mergeCell ref="FB2:FC2"/>
    <mergeCell ref="FJ2:FL2"/>
    <mergeCell ref="AG3:AJ3"/>
    <mergeCell ref="AL3:AW3"/>
    <mergeCell ref="AZ3:BK3"/>
    <mergeCell ref="DK3:DN3"/>
    <mergeCell ref="DP3:EA3"/>
    <mergeCell ref="ED3:EO3"/>
    <mergeCell ref="GO3:GR3"/>
    <mergeCell ref="FP2:FR2"/>
    <mergeCell ref="FS2:FT2"/>
    <mergeCell ref="FW2:GF2"/>
    <mergeCell ref="GH2:GM2"/>
    <mergeCell ref="GO2:GR2"/>
    <mergeCell ref="GT3:HE3"/>
    <mergeCell ref="HH3:HS3"/>
    <mergeCell ref="IW2:IX2"/>
    <mergeCell ref="JA2:JJ2"/>
    <mergeCell ref="JS3:JV3"/>
    <mergeCell ref="JX3:KI3"/>
    <mergeCell ref="KL3:KW3"/>
    <mergeCell ref="MU3:MX3"/>
    <mergeCell ref="MZ3:NK3"/>
    <mergeCell ref="NN3:NY3"/>
    <mergeCell ref="NN2:NY2"/>
    <mergeCell ref="KL2:KW2"/>
    <mergeCell ref="LC2:LE2"/>
    <mergeCell ref="LJ2:LK2"/>
    <mergeCell ref="LR2:LT2"/>
    <mergeCell ref="LX2:LY2"/>
    <mergeCell ref="JL2:JQ2"/>
    <mergeCell ref="JS2:JV2"/>
    <mergeCell ref="JX2:KI2"/>
    <mergeCell ref="GT2:HE2"/>
    <mergeCell ref="HH2:HS2"/>
    <mergeCell ref="MB2:MK2"/>
    <mergeCell ref="MM2:MS2"/>
    <mergeCell ref="MU2:MX2"/>
    <mergeCell ref="MZ2:NK2"/>
    <mergeCell ref="HY2:IA2"/>
    <mergeCell ref="IF2:IG2"/>
    <mergeCell ref="IN2:IP2"/>
    <mergeCell ref="IT2:IV2"/>
    <mergeCell ref="MU1:MX1"/>
    <mergeCell ref="MZ1:NK1"/>
    <mergeCell ref="NN1:NY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.9055118110236221" right="0.11811023622047245" top="0.74803149606299213" bottom="0.15748031496062992" header="0.31496062992125984" footer="0.31496062992125984"/>
  <pageSetup paperSize="9" scale="85" orientation="portrait" horizont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110"/>
  <sheetViews>
    <sheetView zoomScaleNormal="100" workbookViewId="0">
      <pane xSplit="1" ySplit="3" topLeftCell="MT4" activePane="bottomRight" state="frozen"/>
      <selection activeCell="AP42" sqref="AP42"/>
      <selection pane="topRight" activeCell="AP42" sqref="AP42"/>
      <selection pane="bottomLeft" activeCell="AP42" sqref="AP42"/>
      <selection pane="bottomRight" activeCell="AP42" sqref="AP42"/>
    </sheetView>
  </sheetViews>
  <sheetFormatPr defaultColWidth="9.69921875" defaultRowHeight="23.25" customHeight="1" x14ac:dyDescent="0.25"/>
  <cols>
    <col min="1" max="3" width="9.69921875" style="72"/>
    <col min="4" max="6" width="9.69921875" style="95"/>
    <col min="7" max="10" width="9.69921875" style="72"/>
    <col min="11" max="12" width="10.19921875" style="72" customWidth="1"/>
    <col min="13" max="13" width="9.69921875" style="72"/>
    <col min="14" max="16" width="9.69921875" style="10"/>
    <col min="17" max="17" width="9.69921875" style="14"/>
    <col min="18" max="18" width="9.69921875" style="159"/>
    <col min="19" max="19" width="9.69921875" style="10"/>
    <col min="20" max="20" width="9.69921875" style="14"/>
    <col min="21" max="21" width="9.69921875" style="159"/>
    <col min="22" max="22" width="9.69921875" style="10"/>
    <col min="23" max="23" width="9.69921875" style="14"/>
    <col min="24" max="24" width="9.69921875" style="159"/>
    <col min="25" max="29" width="9.69921875" style="72"/>
    <col min="30" max="30" width="9.69921875" style="273"/>
    <col min="31" max="32" width="9.69921875" style="72"/>
    <col min="33" max="34" width="9.69921875" style="273"/>
    <col min="35" max="36" width="9.69921875" style="72"/>
    <col min="37" max="37" width="9.69921875" style="274"/>
    <col min="38" max="41" width="9.69921875" style="72"/>
    <col min="42" max="42" width="14.59765625" style="72" customWidth="1"/>
    <col min="43" max="45" width="0" style="72" hidden="1" customWidth="1"/>
    <col min="46" max="46" width="2.09765625" style="72" hidden="1" customWidth="1"/>
    <col min="47" max="48" width="9.69921875" style="9"/>
    <col min="49" max="49" width="9.69921875" style="72"/>
    <col min="50" max="50" width="9.69921875" style="150"/>
    <col min="51" max="55" width="9.69921875" style="72"/>
    <col min="56" max="56" width="16.69921875" style="72" customWidth="1"/>
    <col min="57" max="60" width="0" style="72" hidden="1" customWidth="1"/>
    <col min="61" max="63" width="10.19921875" style="9" customWidth="1"/>
    <col min="64" max="64" width="9.69921875" style="150"/>
    <col min="65" max="81" width="9.69921875" style="95"/>
    <col min="82" max="85" width="9.69921875" style="72"/>
    <col min="86" max="88" width="9.69921875" style="95"/>
    <col min="89" max="94" width="9.69921875" style="72"/>
    <col min="95" max="95" width="11.3984375" style="72" customWidth="1"/>
    <col min="96" max="98" width="9.69921875" style="10"/>
    <col min="99" max="99" width="9.69921875" style="14"/>
    <col min="100" max="100" width="9.69921875" style="159"/>
    <col min="101" max="101" width="9.69921875" style="10"/>
    <col min="102" max="102" width="9.69921875" style="14"/>
    <col min="103" max="103" width="9.69921875" style="159"/>
    <col min="104" max="104" width="9.69921875" style="10"/>
    <col min="105" max="105" width="9.69921875" style="14"/>
    <col min="106" max="106" width="9.69921875" style="159"/>
    <col min="107" max="111" width="9.69921875" style="72"/>
    <col min="112" max="112" width="9.69921875" style="273"/>
    <col min="113" max="114" width="9.69921875" style="72"/>
    <col min="115" max="116" width="9.69921875" style="273"/>
    <col min="117" max="118" width="9.69921875" style="72"/>
    <col min="119" max="119" width="9.69921875" style="274"/>
    <col min="120" max="123" width="9.69921875" style="72"/>
    <col min="124" max="124" width="15.09765625" style="72" customWidth="1"/>
    <col min="125" max="128" width="0" style="72" hidden="1" customWidth="1"/>
    <col min="129" max="130" width="9.69921875" style="9"/>
    <col min="131" max="131" width="9.69921875" style="72"/>
    <col min="132" max="132" width="9.69921875" style="150"/>
    <col min="133" max="137" width="9.69921875" style="72"/>
    <col min="138" max="138" width="16.19921875" style="72" customWidth="1"/>
    <col min="139" max="142" width="0" style="72" hidden="1" customWidth="1"/>
    <col min="143" max="145" width="9.69921875" style="9"/>
    <col min="146" max="146" width="9.69921875" style="150"/>
    <col min="147" max="163" width="9.69921875" style="95"/>
    <col min="164" max="167" width="9.69921875" style="72"/>
    <col min="168" max="170" width="9.69921875" style="95"/>
    <col min="171" max="171" width="9.69921875" style="72"/>
    <col min="172" max="177" width="11.3984375" style="72" customWidth="1"/>
    <col min="178" max="180" width="9.69921875" style="10"/>
    <col min="181" max="181" width="9.69921875" style="14"/>
    <col min="182" max="182" width="9.69921875" style="159"/>
    <col min="183" max="183" width="9.69921875" style="10"/>
    <col min="184" max="184" width="9.69921875" style="14"/>
    <col min="185" max="185" width="9.69921875" style="159"/>
    <col min="186" max="186" width="9.69921875" style="10"/>
    <col min="187" max="187" width="9.69921875" style="14"/>
    <col min="188" max="188" width="9.69921875" style="159"/>
    <col min="189" max="193" width="9.69921875" style="72"/>
    <col min="194" max="194" width="9.69921875" style="273"/>
    <col min="195" max="196" width="9.69921875" style="72"/>
    <col min="197" max="198" width="9.69921875" style="273"/>
    <col min="199" max="200" width="9.69921875" style="72"/>
    <col min="201" max="201" width="9.69921875" style="274"/>
    <col min="202" max="205" width="9.69921875" style="72"/>
    <col min="206" max="206" width="15.59765625" style="72" customWidth="1"/>
    <col min="207" max="210" width="0" style="72" hidden="1" customWidth="1"/>
    <col min="211" max="212" width="9.69921875" style="9"/>
    <col min="213" max="213" width="9.69921875" style="72"/>
    <col min="214" max="214" width="9.69921875" style="150"/>
    <col min="215" max="216" width="9.69921875" style="72"/>
    <col min="217" max="219" width="12.3984375" style="72" customWidth="1"/>
    <col min="220" max="220" width="15.09765625" style="72" customWidth="1"/>
    <col min="221" max="224" width="12.3984375" style="72" hidden="1" customWidth="1"/>
    <col min="225" max="227" width="12.3984375" style="9" customWidth="1"/>
    <col min="228" max="246" width="9.69921875" style="95"/>
    <col min="247" max="249" width="9.69921875" style="72"/>
    <col min="250" max="252" width="9.69921875" style="95"/>
    <col min="253" max="259" width="9.69921875" style="72"/>
    <col min="260" max="262" width="9.69921875" style="10"/>
    <col min="263" max="263" width="9.69921875" style="14"/>
    <col min="264" max="264" width="9.69921875" style="159"/>
    <col min="265" max="265" width="9.69921875" style="10"/>
    <col min="266" max="266" width="9.69921875" style="14"/>
    <col min="267" max="267" width="9.69921875" style="159"/>
    <col min="268" max="268" width="9.69921875" style="10"/>
    <col min="269" max="269" width="9.69921875" style="14"/>
    <col min="270" max="270" width="9.69921875" style="159"/>
    <col min="271" max="275" width="9.69921875" style="72"/>
    <col min="276" max="276" width="9.69921875" style="273"/>
    <col min="277" max="278" width="9.69921875" style="72"/>
    <col min="279" max="280" width="9.69921875" style="273"/>
    <col min="281" max="282" width="9.69921875" style="72"/>
    <col min="283" max="283" width="9.69921875" style="274"/>
    <col min="284" max="287" width="9.69921875" style="72"/>
    <col min="288" max="288" width="14.8984375" style="72" customWidth="1"/>
    <col min="289" max="292" width="0" style="72" hidden="1" customWidth="1"/>
    <col min="293" max="294" width="9.69921875" style="9"/>
    <col min="295" max="295" width="9.69921875" style="72"/>
    <col min="296" max="296" width="9.69921875" style="150"/>
    <col min="297" max="301" width="9.69921875" style="72"/>
    <col min="302" max="302" width="16.09765625" style="72" customWidth="1"/>
    <col min="303" max="306" width="0" style="72" hidden="1" customWidth="1"/>
    <col min="307" max="307" width="9.69921875" style="9"/>
    <col min="308" max="308" width="11.09765625" style="9" customWidth="1"/>
    <col min="309" max="309" width="11.3984375" style="9" customWidth="1"/>
    <col min="310" max="329" width="9.69921875" style="95"/>
    <col min="330" max="331" width="12.19921875" style="95" customWidth="1"/>
    <col min="332" max="367" width="9.69921875" style="95"/>
    <col min="368" max="368" width="15.09765625" style="95" customWidth="1"/>
    <col min="369" max="372" width="0" style="95" hidden="1" customWidth="1"/>
    <col min="373" max="381" width="9.69921875" style="95"/>
    <col min="382" max="382" width="15.3984375" style="95" customWidth="1"/>
    <col min="383" max="386" width="0" style="95" hidden="1" customWidth="1"/>
    <col min="387" max="16384" width="9.69921875" style="95"/>
  </cols>
  <sheetData>
    <row r="1" spans="1:390" s="208" customFormat="1" ht="23.25" customHeight="1" thickBot="1" x14ac:dyDescent="0.35">
      <c r="A1" s="298" t="s">
        <v>172</v>
      </c>
      <c r="B1" s="96"/>
      <c r="C1" s="96"/>
      <c r="D1" s="96"/>
      <c r="E1" s="195"/>
      <c r="F1" s="195"/>
      <c r="G1" s="299" t="s">
        <v>1</v>
      </c>
      <c r="H1" s="299"/>
      <c r="I1" s="299"/>
      <c r="J1" s="299"/>
      <c r="K1" s="299"/>
      <c r="L1" s="299"/>
      <c r="M1" s="299"/>
      <c r="N1" s="195"/>
      <c r="O1" s="283" t="s">
        <v>2</v>
      </c>
      <c r="P1" s="283"/>
      <c r="Q1" s="283"/>
      <c r="R1" s="283"/>
      <c r="S1" s="283"/>
      <c r="T1" s="283"/>
      <c r="U1" s="283"/>
      <c r="V1" s="283"/>
      <c r="W1" s="283"/>
      <c r="X1" s="283"/>
      <c r="Y1" s="196"/>
      <c r="Z1" s="284" t="s">
        <v>172</v>
      </c>
      <c r="AA1" s="284"/>
      <c r="AB1" s="284"/>
      <c r="AC1" s="284"/>
      <c r="AD1" s="284"/>
      <c r="AE1" s="284"/>
      <c r="AF1" s="195"/>
      <c r="AG1" s="285" t="s">
        <v>172</v>
      </c>
      <c r="AH1" s="285"/>
      <c r="AI1" s="285"/>
      <c r="AJ1" s="285"/>
      <c r="AK1" s="195"/>
      <c r="AL1" s="286" t="s">
        <v>172</v>
      </c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195"/>
      <c r="AY1" s="195"/>
      <c r="AZ1" s="286" t="s">
        <v>172</v>
      </c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197"/>
      <c r="BM1" s="281"/>
      <c r="BN1" s="281"/>
      <c r="BO1" s="281"/>
      <c r="BP1" s="198"/>
      <c r="BQ1" s="199"/>
      <c r="BR1" s="199"/>
      <c r="BS1" s="199"/>
      <c r="BT1" s="200"/>
      <c r="BU1" s="201"/>
      <c r="BV1" s="201"/>
      <c r="BW1" s="202"/>
      <c r="BX1" s="281"/>
      <c r="BY1" s="203"/>
      <c r="BZ1" s="203"/>
      <c r="CA1" s="203"/>
      <c r="CB1" s="203"/>
      <c r="CC1" s="203"/>
      <c r="CD1" s="208" t="s">
        <v>183</v>
      </c>
      <c r="CE1" s="298" t="s">
        <v>172</v>
      </c>
      <c r="CF1" s="96"/>
      <c r="CG1" s="96"/>
      <c r="CH1" s="96"/>
      <c r="CI1" s="195"/>
      <c r="CJ1" s="195"/>
      <c r="CK1" s="299" t="s">
        <v>1</v>
      </c>
      <c r="CL1" s="299"/>
      <c r="CM1" s="299"/>
      <c r="CN1" s="299"/>
      <c r="CO1" s="299"/>
      <c r="CP1" s="299"/>
      <c r="CQ1" s="299"/>
      <c r="CR1" s="195"/>
      <c r="CS1" s="283" t="s">
        <v>2</v>
      </c>
      <c r="CT1" s="283"/>
      <c r="CU1" s="283"/>
      <c r="CV1" s="283"/>
      <c r="CW1" s="283"/>
      <c r="CX1" s="283"/>
      <c r="CY1" s="283"/>
      <c r="CZ1" s="283"/>
      <c r="DA1" s="283"/>
      <c r="DB1" s="283"/>
      <c r="DC1" s="196"/>
      <c r="DD1" s="284" t="s">
        <v>172</v>
      </c>
      <c r="DE1" s="284"/>
      <c r="DF1" s="284"/>
      <c r="DG1" s="284"/>
      <c r="DH1" s="284"/>
      <c r="DI1" s="284"/>
      <c r="DJ1" s="195"/>
      <c r="DK1" s="285" t="s">
        <v>172</v>
      </c>
      <c r="DL1" s="285"/>
      <c r="DM1" s="285"/>
      <c r="DN1" s="285"/>
      <c r="DO1" s="195"/>
      <c r="DP1" s="286" t="s">
        <v>172</v>
      </c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195"/>
      <c r="EC1" s="195"/>
      <c r="ED1" s="286" t="s">
        <v>172</v>
      </c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197"/>
      <c r="EQ1" s="281"/>
      <c r="ER1" s="281"/>
      <c r="ES1" s="281"/>
      <c r="ET1" s="198"/>
      <c r="EU1" s="199"/>
      <c r="EV1" s="199"/>
      <c r="EW1" s="199"/>
      <c r="EX1" s="200"/>
      <c r="EY1" s="201"/>
      <c r="EZ1" s="201"/>
      <c r="FA1" s="202"/>
      <c r="FB1" s="281"/>
      <c r="FC1" s="203"/>
      <c r="FD1" s="203"/>
      <c r="FE1" s="203"/>
      <c r="FF1" s="203"/>
      <c r="FG1" s="203"/>
      <c r="FH1" s="208" t="s">
        <v>23</v>
      </c>
      <c r="FI1" s="298" t="s">
        <v>172</v>
      </c>
      <c r="FJ1" s="96"/>
      <c r="FK1" s="96"/>
      <c r="FL1" s="96"/>
      <c r="FM1" s="195"/>
      <c r="FN1" s="195"/>
      <c r="FO1" s="299" t="s">
        <v>1</v>
      </c>
      <c r="FP1" s="299"/>
      <c r="FQ1" s="299"/>
      <c r="FR1" s="299"/>
      <c r="FS1" s="299"/>
      <c r="FT1" s="299"/>
      <c r="FU1" s="299"/>
      <c r="FV1" s="195"/>
      <c r="FW1" s="283" t="s">
        <v>2</v>
      </c>
      <c r="FX1" s="283"/>
      <c r="FY1" s="283"/>
      <c r="FZ1" s="283"/>
      <c r="GA1" s="283"/>
      <c r="GB1" s="283"/>
      <c r="GC1" s="283"/>
      <c r="GD1" s="283"/>
      <c r="GE1" s="283"/>
      <c r="GF1" s="283"/>
      <c r="GG1" s="196"/>
      <c r="GH1" s="284" t="s">
        <v>172</v>
      </c>
      <c r="GI1" s="284"/>
      <c r="GJ1" s="284"/>
      <c r="GK1" s="284"/>
      <c r="GL1" s="284"/>
      <c r="GM1" s="284"/>
      <c r="GN1" s="195"/>
      <c r="GO1" s="285" t="s">
        <v>172</v>
      </c>
      <c r="GP1" s="285"/>
      <c r="GQ1" s="285"/>
      <c r="GR1" s="285"/>
      <c r="GS1" s="195"/>
      <c r="GT1" s="286" t="s">
        <v>172</v>
      </c>
      <c r="GU1" s="286"/>
      <c r="GV1" s="286"/>
      <c r="GW1" s="286"/>
      <c r="GX1" s="286"/>
      <c r="GY1" s="286"/>
      <c r="GZ1" s="286"/>
      <c r="HA1" s="286"/>
      <c r="HB1" s="286"/>
      <c r="HC1" s="286"/>
      <c r="HD1" s="286"/>
      <c r="HE1" s="286"/>
      <c r="HF1" s="195"/>
      <c r="HG1" s="195"/>
      <c r="HH1" s="286" t="s">
        <v>172</v>
      </c>
      <c r="HI1" s="286"/>
      <c r="HJ1" s="286"/>
      <c r="HK1" s="286"/>
      <c r="HL1" s="286"/>
      <c r="HM1" s="286"/>
      <c r="HN1" s="286"/>
      <c r="HO1" s="286"/>
      <c r="HP1" s="286"/>
      <c r="HQ1" s="286"/>
      <c r="HR1" s="286"/>
      <c r="HS1" s="286"/>
      <c r="HT1" s="197"/>
      <c r="HU1" s="281"/>
      <c r="HV1" s="281"/>
      <c r="HW1" s="281"/>
      <c r="HX1" s="198"/>
      <c r="HY1" s="199"/>
      <c r="HZ1" s="199"/>
      <c r="IA1" s="199"/>
      <c r="IB1" s="200"/>
      <c r="IC1" s="201"/>
      <c r="ID1" s="201"/>
      <c r="IE1" s="202"/>
      <c r="IF1" s="281"/>
      <c r="IG1" s="203"/>
      <c r="IH1" s="203"/>
      <c r="II1" s="203"/>
      <c r="IJ1" s="203"/>
      <c r="IK1" s="203"/>
      <c r="IL1" s="208" t="s">
        <v>27</v>
      </c>
      <c r="IM1" s="298" t="s">
        <v>172</v>
      </c>
      <c r="IN1" s="96"/>
      <c r="IO1" s="96"/>
      <c r="IP1" s="96"/>
      <c r="IQ1" s="195"/>
      <c r="IR1" s="195"/>
      <c r="IS1" s="299" t="s">
        <v>1</v>
      </c>
      <c r="IT1" s="299"/>
      <c r="IU1" s="299"/>
      <c r="IV1" s="299"/>
      <c r="IW1" s="299"/>
      <c r="IX1" s="299"/>
      <c r="IY1" s="299"/>
      <c r="IZ1" s="195"/>
      <c r="JA1" s="283" t="s">
        <v>2</v>
      </c>
      <c r="JB1" s="283"/>
      <c r="JC1" s="283"/>
      <c r="JD1" s="283"/>
      <c r="JE1" s="283"/>
      <c r="JF1" s="283"/>
      <c r="JG1" s="283"/>
      <c r="JH1" s="283"/>
      <c r="JI1" s="283"/>
      <c r="JJ1" s="283"/>
      <c r="JK1" s="196"/>
      <c r="JL1" s="284" t="s">
        <v>172</v>
      </c>
      <c r="JM1" s="284"/>
      <c r="JN1" s="284"/>
      <c r="JO1" s="284"/>
      <c r="JP1" s="284"/>
      <c r="JQ1" s="284"/>
      <c r="JR1" s="195"/>
      <c r="JS1" s="285" t="s">
        <v>172</v>
      </c>
      <c r="JT1" s="285"/>
      <c r="JU1" s="285"/>
      <c r="JV1" s="285"/>
      <c r="JW1" s="195"/>
      <c r="JX1" s="286" t="s">
        <v>172</v>
      </c>
      <c r="JY1" s="286"/>
      <c r="JZ1" s="286"/>
      <c r="KA1" s="286"/>
      <c r="KB1" s="286"/>
      <c r="KC1" s="286"/>
      <c r="KD1" s="286"/>
      <c r="KE1" s="286"/>
      <c r="KF1" s="286"/>
      <c r="KG1" s="286"/>
      <c r="KH1" s="286"/>
      <c r="KI1" s="286"/>
      <c r="KJ1" s="195"/>
      <c r="KK1" s="195"/>
      <c r="KL1" s="286" t="s">
        <v>172</v>
      </c>
      <c r="KM1" s="286"/>
      <c r="KN1" s="286"/>
      <c r="KO1" s="286"/>
      <c r="KP1" s="286"/>
      <c r="KQ1" s="286"/>
      <c r="KR1" s="286"/>
      <c r="KS1" s="286"/>
      <c r="KT1" s="286"/>
      <c r="KU1" s="286"/>
      <c r="KV1" s="286"/>
      <c r="KW1" s="286"/>
      <c r="KX1" s="202"/>
      <c r="KY1" s="281"/>
      <c r="KZ1" s="281"/>
      <c r="LA1" s="281"/>
      <c r="LB1" s="198"/>
      <c r="LC1" s="199"/>
      <c r="LD1" s="199"/>
      <c r="LE1" s="199"/>
      <c r="LF1" s="200"/>
      <c r="LG1" s="201"/>
      <c r="LH1" s="201"/>
      <c r="LI1" s="202"/>
      <c r="LJ1" s="281"/>
      <c r="LK1" s="203"/>
      <c r="LL1" s="203"/>
      <c r="LM1" s="203"/>
      <c r="LN1" s="203"/>
      <c r="LO1" s="203"/>
      <c r="LP1" s="300" t="s">
        <v>193</v>
      </c>
      <c r="LQ1" s="282" t="s">
        <v>172</v>
      </c>
      <c r="LR1" s="196"/>
      <c r="LS1" s="196"/>
      <c r="LT1" s="196"/>
      <c r="LU1" s="148"/>
      <c r="LV1" s="195"/>
      <c r="LW1" s="287" t="s">
        <v>148</v>
      </c>
      <c r="LX1" s="287"/>
      <c r="LY1" s="287"/>
      <c r="LZ1" s="287"/>
      <c r="MA1" s="97"/>
      <c r="MB1" s="288" t="s">
        <v>2</v>
      </c>
      <c r="MC1" s="288"/>
      <c r="MD1" s="288"/>
      <c r="ME1" s="288"/>
      <c r="MF1" s="288"/>
      <c r="MG1" s="288"/>
      <c r="MH1" s="288"/>
      <c r="MI1" s="288"/>
      <c r="MJ1" s="288"/>
      <c r="MK1" s="288"/>
      <c r="ML1" s="204"/>
      <c r="MM1" s="289" t="s">
        <v>172</v>
      </c>
      <c r="MN1" s="289"/>
      <c r="MO1" s="289"/>
      <c r="MP1" s="289"/>
      <c r="MQ1" s="289"/>
      <c r="MR1" s="289"/>
      <c r="MS1" s="289"/>
      <c r="MT1" s="205"/>
      <c r="MU1" s="285" t="s">
        <v>172</v>
      </c>
      <c r="MV1" s="285"/>
      <c r="MW1" s="285"/>
      <c r="MX1" s="285"/>
      <c r="MY1" s="206"/>
      <c r="MZ1" s="290" t="s">
        <v>3</v>
      </c>
      <c r="NA1" s="290"/>
      <c r="NB1" s="290"/>
      <c r="NC1" s="290"/>
      <c r="ND1" s="290"/>
      <c r="NE1" s="290"/>
      <c r="NF1" s="290"/>
      <c r="NG1" s="290"/>
      <c r="NH1" s="290"/>
      <c r="NI1" s="290"/>
      <c r="NJ1" s="290"/>
      <c r="NK1" s="290"/>
      <c r="NL1" s="205"/>
      <c r="NM1" s="205"/>
      <c r="NN1" s="290"/>
      <c r="NO1" s="290"/>
      <c r="NP1" s="290"/>
      <c r="NQ1" s="290"/>
      <c r="NR1" s="290"/>
      <c r="NS1" s="290"/>
      <c r="NT1" s="290"/>
      <c r="NU1" s="290"/>
      <c r="NV1" s="290"/>
      <c r="NW1" s="290"/>
      <c r="NX1" s="290"/>
      <c r="NY1" s="290"/>
      <c r="NZ1" s="207"/>
    </row>
    <row r="2" spans="1:390" s="208" customFormat="1" ht="23.25" customHeight="1" thickTop="1" x14ac:dyDescent="0.3">
      <c r="A2" s="301"/>
      <c r="B2" s="302" t="s">
        <v>149</v>
      </c>
      <c r="C2" s="303"/>
      <c r="D2" s="304"/>
      <c r="E2" s="209"/>
      <c r="F2" s="209"/>
      <c r="G2" s="305" t="s">
        <v>4</v>
      </c>
      <c r="H2" s="306">
        <v>2018</v>
      </c>
      <c r="I2" s="307"/>
      <c r="J2" s="307"/>
      <c r="K2" s="308" t="s">
        <v>5</v>
      </c>
      <c r="L2" s="309"/>
      <c r="M2" s="310" t="s">
        <v>195</v>
      </c>
      <c r="N2" s="195"/>
      <c r="O2" s="291" t="s">
        <v>173</v>
      </c>
      <c r="P2" s="291"/>
      <c r="Q2" s="291"/>
      <c r="R2" s="291"/>
      <c r="S2" s="291"/>
      <c r="T2" s="291"/>
      <c r="U2" s="291"/>
      <c r="V2" s="291"/>
      <c r="W2" s="291"/>
      <c r="X2" s="291"/>
      <c r="Y2" s="96"/>
      <c r="Z2" s="285" t="s">
        <v>6</v>
      </c>
      <c r="AA2" s="285"/>
      <c r="AB2" s="285"/>
      <c r="AC2" s="285"/>
      <c r="AD2" s="285"/>
      <c r="AE2" s="285"/>
      <c r="AF2" s="195"/>
      <c r="AG2" s="284" t="s">
        <v>6</v>
      </c>
      <c r="AH2" s="284"/>
      <c r="AI2" s="284"/>
      <c r="AJ2" s="284"/>
      <c r="AK2" s="195"/>
      <c r="AL2" s="286" t="s">
        <v>3</v>
      </c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195"/>
      <c r="AY2" s="195"/>
      <c r="AZ2" s="286" t="s">
        <v>3</v>
      </c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10"/>
      <c r="BM2" s="281"/>
      <c r="BN2" s="281"/>
      <c r="BO2" s="281"/>
      <c r="BP2" s="280"/>
      <c r="BQ2" s="292"/>
      <c r="BR2" s="292"/>
      <c r="BS2" s="292"/>
      <c r="BT2" s="211"/>
      <c r="BU2" s="212"/>
      <c r="BV2" s="201"/>
      <c r="BW2" s="213"/>
      <c r="BX2" s="293"/>
      <c r="BY2" s="293"/>
      <c r="BZ2" s="281"/>
      <c r="CA2" s="281"/>
      <c r="CB2" s="281"/>
      <c r="CC2" s="281"/>
      <c r="CE2" s="301"/>
      <c r="CF2" s="302" t="s">
        <v>8</v>
      </c>
      <c r="CG2" s="303"/>
      <c r="CH2" s="304"/>
      <c r="CI2" s="209"/>
      <c r="CJ2" s="209"/>
      <c r="CK2" s="305" t="s">
        <v>4</v>
      </c>
      <c r="CL2" s="306">
        <v>2018</v>
      </c>
      <c r="CM2" s="307"/>
      <c r="CN2" s="307"/>
      <c r="CO2" s="308" t="s">
        <v>7</v>
      </c>
      <c r="CP2" s="309"/>
      <c r="CQ2" s="310" t="s">
        <v>195</v>
      </c>
      <c r="CR2" s="195"/>
      <c r="CS2" s="291" t="s">
        <v>173</v>
      </c>
      <c r="CT2" s="291"/>
      <c r="CU2" s="291"/>
      <c r="CV2" s="291"/>
      <c r="CW2" s="291"/>
      <c r="CX2" s="291"/>
      <c r="CY2" s="291"/>
      <c r="CZ2" s="291"/>
      <c r="DA2" s="291"/>
      <c r="DB2" s="291"/>
      <c r="DC2" s="96"/>
      <c r="DD2" s="285" t="s">
        <v>6</v>
      </c>
      <c r="DE2" s="285"/>
      <c r="DF2" s="285"/>
      <c r="DG2" s="285"/>
      <c r="DH2" s="285"/>
      <c r="DI2" s="285"/>
      <c r="DJ2" s="195"/>
      <c r="DK2" s="284" t="s">
        <v>6</v>
      </c>
      <c r="DL2" s="284"/>
      <c r="DM2" s="284"/>
      <c r="DN2" s="284"/>
      <c r="DO2" s="195"/>
      <c r="DP2" s="286" t="s">
        <v>3</v>
      </c>
      <c r="DQ2" s="286"/>
      <c r="DR2" s="286"/>
      <c r="DS2" s="286"/>
      <c r="DT2" s="286"/>
      <c r="DU2" s="286"/>
      <c r="DV2" s="286"/>
      <c r="DW2" s="286"/>
      <c r="DX2" s="286"/>
      <c r="DY2" s="286"/>
      <c r="DZ2" s="286"/>
      <c r="EA2" s="286"/>
      <c r="EB2" s="195"/>
      <c r="EC2" s="195"/>
      <c r="ED2" s="286" t="s">
        <v>3</v>
      </c>
      <c r="EE2" s="286"/>
      <c r="EF2" s="286"/>
      <c r="EG2" s="286"/>
      <c r="EH2" s="286"/>
      <c r="EI2" s="286"/>
      <c r="EJ2" s="286"/>
      <c r="EK2" s="286"/>
      <c r="EL2" s="286"/>
      <c r="EM2" s="286"/>
      <c r="EN2" s="286"/>
      <c r="EO2" s="286"/>
      <c r="EP2" s="210"/>
      <c r="EQ2" s="281"/>
      <c r="ER2" s="281"/>
      <c r="ES2" s="281"/>
      <c r="ET2" s="280"/>
      <c r="EU2" s="292"/>
      <c r="EV2" s="292"/>
      <c r="EW2" s="292"/>
      <c r="EX2" s="211"/>
      <c r="EY2" s="212"/>
      <c r="EZ2" s="201"/>
      <c r="FA2" s="213"/>
      <c r="FB2" s="293"/>
      <c r="FC2" s="293"/>
      <c r="FD2" s="281"/>
      <c r="FE2" s="281"/>
      <c r="FF2" s="281"/>
      <c r="FG2" s="281"/>
      <c r="FI2" s="301"/>
      <c r="FJ2" s="302" t="s">
        <v>151</v>
      </c>
      <c r="FK2" s="303"/>
      <c r="FL2" s="304"/>
      <c r="FM2" s="209"/>
      <c r="FN2" s="209"/>
      <c r="FO2" s="305" t="s">
        <v>4</v>
      </c>
      <c r="FP2" s="306">
        <v>2018</v>
      </c>
      <c r="FQ2" s="307"/>
      <c r="FR2" s="307"/>
      <c r="FS2" s="308" t="s">
        <v>19</v>
      </c>
      <c r="FT2" s="309"/>
      <c r="FU2" s="310" t="s">
        <v>195</v>
      </c>
      <c r="FV2" s="195"/>
      <c r="FW2" s="291" t="s">
        <v>173</v>
      </c>
      <c r="FX2" s="291"/>
      <c r="FY2" s="291"/>
      <c r="FZ2" s="291"/>
      <c r="GA2" s="291"/>
      <c r="GB2" s="291"/>
      <c r="GC2" s="291"/>
      <c r="GD2" s="291"/>
      <c r="GE2" s="291"/>
      <c r="GF2" s="291"/>
      <c r="GG2" s="96"/>
      <c r="GH2" s="285" t="s">
        <v>6</v>
      </c>
      <c r="GI2" s="285"/>
      <c r="GJ2" s="285"/>
      <c r="GK2" s="285"/>
      <c r="GL2" s="285"/>
      <c r="GM2" s="285"/>
      <c r="GN2" s="195"/>
      <c r="GO2" s="284" t="s">
        <v>6</v>
      </c>
      <c r="GP2" s="284"/>
      <c r="GQ2" s="284"/>
      <c r="GR2" s="284"/>
      <c r="GS2" s="195"/>
      <c r="GT2" s="286" t="s">
        <v>3</v>
      </c>
      <c r="GU2" s="286"/>
      <c r="GV2" s="286"/>
      <c r="GW2" s="286"/>
      <c r="GX2" s="286"/>
      <c r="GY2" s="286"/>
      <c r="GZ2" s="286"/>
      <c r="HA2" s="286"/>
      <c r="HB2" s="286"/>
      <c r="HC2" s="286"/>
      <c r="HD2" s="286"/>
      <c r="HE2" s="286"/>
      <c r="HF2" s="195"/>
      <c r="HG2" s="195"/>
      <c r="HH2" s="286" t="s">
        <v>3</v>
      </c>
      <c r="HI2" s="286"/>
      <c r="HJ2" s="286"/>
      <c r="HK2" s="286"/>
      <c r="HL2" s="286"/>
      <c r="HM2" s="286"/>
      <c r="HN2" s="286"/>
      <c r="HO2" s="286"/>
      <c r="HP2" s="286"/>
      <c r="HQ2" s="286"/>
      <c r="HR2" s="286"/>
      <c r="HS2" s="286"/>
      <c r="HT2" s="210"/>
      <c r="HU2" s="281"/>
      <c r="HV2" s="281"/>
      <c r="HW2" s="281"/>
      <c r="HX2" s="280"/>
      <c r="HY2" s="292"/>
      <c r="HZ2" s="292"/>
      <c r="IA2" s="292"/>
      <c r="IB2" s="211"/>
      <c r="IC2" s="212"/>
      <c r="ID2" s="201"/>
      <c r="IE2" s="213"/>
      <c r="IF2" s="293"/>
      <c r="IG2" s="293"/>
      <c r="IH2" s="281"/>
      <c r="II2" s="281"/>
      <c r="IJ2" s="281"/>
      <c r="IK2" s="281"/>
      <c r="IM2" s="301"/>
      <c r="IN2" s="302" t="s">
        <v>10</v>
      </c>
      <c r="IO2" s="303"/>
      <c r="IP2" s="304"/>
      <c r="IQ2" s="209"/>
      <c r="IR2" s="209"/>
      <c r="IS2" s="305" t="s">
        <v>4</v>
      </c>
      <c r="IT2" s="306">
        <v>2018</v>
      </c>
      <c r="IU2" s="307"/>
      <c r="IV2" s="307"/>
      <c r="IW2" s="308" t="s">
        <v>11</v>
      </c>
      <c r="IX2" s="309"/>
      <c r="IY2" s="310" t="s">
        <v>195</v>
      </c>
      <c r="IZ2" s="195"/>
      <c r="JA2" s="291" t="s">
        <v>173</v>
      </c>
      <c r="JB2" s="291"/>
      <c r="JC2" s="291"/>
      <c r="JD2" s="291"/>
      <c r="JE2" s="291"/>
      <c r="JF2" s="291"/>
      <c r="JG2" s="291"/>
      <c r="JH2" s="291"/>
      <c r="JI2" s="291"/>
      <c r="JJ2" s="291"/>
      <c r="JK2" s="96"/>
      <c r="JL2" s="285" t="s">
        <v>6</v>
      </c>
      <c r="JM2" s="285"/>
      <c r="JN2" s="285"/>
      <c r="JO2" s="285"/>
      <c r="JP2" s="285"/>
      <c r="JQ2" s="285"/>
      <c r="JR2" s="195"/>
      <c r="JS2" s="284" t="s">
        <v>6</v>
      </c>
      <c r="JT2" s="284"/>
      <c r="JU2" s="284"/>
      <c r="JV2" s="284"/>
      <c r="JW2" s="195"/>
      <c r="JX2" s="286" t="s">
        <v>3</v>
      </c>
      <c r="JY2" s="286"/>
      <c r="JZ2" s="286"/>
      <c r="KA2" s="286"/>
      <c r="KB2" s="286"/>
      <c r="KC2" s="286"/>
      <c r="KD2" s="286"/>
      <c r="KE2" s="286"/>
      <c r="KF2" s="286"/>
      <c r="KG2" s="286"/>
      <c r="KH2" s="286"/>
      <c r="KI2" s="286"/>
      <c r="KJ2" s="195"/>
      <c r="KK2" s="195"/>
      <c r="KL2" s="286" t="s">
        <v>3</v>
      </c>
      <c r="KM2" s="286"/>
      <c r="KN2" s="286"/>
      <c r="KO2" s="286"/>
      <c r="KP2" s="286"/>
      <c r="KQ2" s="286"/>
      <c r="KR2" s="286"/>
      <c r="KS2" s="286"/>
      <c r="KT2" s="286"/>
      <c r="KU2" s="286"/>
      <c r="KV2" s="286"/>
      <c r="KW2" s="286"/>
      <c r="KX2" s="214"/>
      <c r="KY2" s="281"/>
      <c r="KZ2" s="281"/>
      <c r="LA2" s="281"/>
      <c r="LB2" s="280"/>
      <c r="LC2" s="292"/>
      <c r="LD2" s="292"/>
      <c r="LE2" s="292"/>
      <c r="LF2" s="211"/>
      <c r="LG2" s="212"/>
      <c r="LH2" s="201"/>
      <c r="LI2" s="213"/>
      <c r="LJ2" s="293"/>
      <c r="LK2" s="293"/>
      <c r="LL2" s="281"/>
      <c r="LM2" s="281"/>
      <c r="LN2" s="281"/>
      <c r="LO2" s="281"/>
      <c r="LP2" s="207"/>
      <c r="LQ2" s="301"/>
      <c r="LR2" s="302" t="s">
        <v>12</v>
      </c>
      <c r="LS2" s="303"/>
      <c r="LT2" s="304"/>
      <c r="LU2" s="215"/>
      <c r="LV2" s="215"/>
      <c r="LW2" s="305" t="s">
        <v>4</v>
      </c>
      <c r="LX2" s="311" t="s">
        <v>13</v>
      </c>
      <c r="LY2" s="312"/>
      <c r="LZ2" s="313" t="s">
        <v>195</v>
      </c>
      <c r="MA2" s="148"/>
      <c r="MB2" s="291"/>
      <c r="MC2" s="291"/>
      <c r="MD2" s="291"/>
      <c r="ME2" s="291"/>
      <c r="MF2" s="291"/>
      <c r="MG2" s="291"/>
      <c r="MH2" s="291"/>
      <c r="MI2" s="291"/>
      <c r="MJ2" s="291"/>
      <c r="MK2" s="291"/>
      <c r="ML2" s="146"/>
      <c r="MM2" s="294" t="s">
        <v>6</v>
      </c>
      <c r="MN2" s="294"/>
      <c r="MO2" s="294"/>
      <c r="MP2" s="294"/>
      <c r="MQ2" s="294"/>
      <c r="MR2" s="294"/>
      <c r="MS2" s="294"/>
      <c r="MT2" s="205"/>
      <c r="MU2" s="284" t="s">
        <v>6</v>
      </c>
      <c r="MV2" s="284"/>
      <c r="MW2" s="284"/>
      <c r="MX2" s="284"/>
      <c r="MY2" s="216"/>
      <c r="MZ2" s="290"/>
      <c r="NA2" s="290"/>
      <c r="NB2" s="290"/>
      <c r="NC2" s="290"/>
      <c r="ND2" s="290"/>
      <c r="NE2" s="290"/>
      <c r="NF2" s="290"/>
      <c r="NG2" s="290"/>
      <c r="NH2" s="290"/>
      <c r="NI2" s="290"/>
      <c r="NJ2" s="290"/>
      <c r="NK2" s="290"/>
      <c r="NL2" s="216"/>
      <c r="NM2" s="216"/>
      <c r="NN2" s="290"/>
      <c r="NO2" s="290"/>
      <c r="NP2" s="290"/>
      <c r="NQ2" s="290"/>
      <c r="NR2" s="290"/>
      <c r="NS2" s="290"/>
      <c r="NT2" s="290"/>
      <c r="NU2" s="290"/>
      <c r="NV2" s="290"/>
      <c r="NW2" s="290"/>
      <c r="NX2" s="290"/>
      <c r="NY2" s="290"/>
      <c r="NZ2" s="207"/>
    </row>
    <row r="3" spans="1:390" s="237" customFormat="1" ht="23.25" customHeight="1" thickBot="1" x14ac:dyDescent="0.35">
      <c r="A3" s="314"/>
      <c r="B3" s="315">
        <v>2018</v>
      </c>
      <c r="C3" s="316">
        <v>2017</v>
      </c>
      <c r="D3" s="317" t="s">
        <v>175</v>
      </c>
      <c r="E3" s="217"/>
      <c r="F3" s="217"/>
      <c r="G3" s="318" t="s">
        <v>149</v>
      </c>
      <c r="H3" s="319" t="s">
        <v>34</v>
      </c>
      <c r="I3" s="320" t="s">
        <v>35</v>
      </c>
      <c r="J3" s="321" t="s">
        <v>36</v>
      </c>
      <c r="K3" s="322">
        <v>2018</v>
      </c>
      <c r="L3" s="321">
        <v>2017</v>
      </c>
      <c r="M3" s="323" t="s">
        <v>175</v>
      </c>
      <c r="N3" s="218"/>
      <c r="O3" s="219" t="s">
        <v>14</v>
      </c>
      <c r="P3" s="199"/>
      <c r="Q3" s="199"/>
      <c r="R3" s="199"/>
      <c r="S3" s="199"/>
      <c r="T3" s="199"/>
      <c r="U3" s="199"/>
      <c r="V3" s="199"/>
      <c r="W3" s="199"/>
      <c r="X3" s="220" t="s">
        <v>15</v>
      </c>
      <c r="Y3" s="220"/>
      <c r="Z3" s="218"/>
      <c r="AA3" s="218"/>
      <c r="AB3" s="221"/>
      <c r="AC3" s="221"/>
      <c r="AD3" s="221"/>
      <c r="AE3" s="222"/>
      <c r="AF3" s="221"/>
      <c r="AG3" s="295" t="s">
        <v>197</v>
      </c>
      <c r="AH3" s="295"/>
      <c r="AI3" s="295"/>
      <c r="AJ3" s="295"/>
      <c r="AK3" s="218"/>
      <c r="AL3" s="296" t="s">
        <v>198</v>
      </c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23"/>
      <c r="AY3" s="223"/>
      <c r="AZ3" s="296" t="s">
        <v>198</v>
      </c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24"/>
      <c r="BM3" s="281"/>
      <c r="BN3" s="281"/>
      <c r="BO3" s="281"/>
      <c r="BP3" s="225"/>
      <c r="BQ3" s="226"/>
      <c r="BR3" s="226"/>
      <c r="BS3" s="227"/>
      <c r="BT3" s="211"/>
      <c r="BU3" s="201"/>
      <c r="BV3" s="201"/>
      <c r="BW3" s="228"/>
      <c r="BX3" s="281"/>
      <c r="BY3" s="203"/>
      <c r="BZ3" s="203"/>
      <c r="CA3" s="203"/>
      <c r="CB3" s="203"/>
      <c r="CC3" s="203"/>
      <c r="CE3" s="314"/>
      <c r="CF3" s="315">
        <v>2018</v>
      </c>
      <c r="CG3" s="324">
        <v>2017</v>
      </c>
      <c r="CH3" s="317" t="s">
        <v>175</v>
      </c>
      <c r="CI3" s="217"/>
      <c r="CJ3" s="217"/>
      <c r="CK3" s="318" t="s">
        <v>8</v>
      </c>
      <c r="CL3" s="319" t="s">
        <v>153</v>
      </c>
      <c r="CM3" s="320" t="s">
        <v>17</v>
      </c>
      <c r="CN3" s="321" t="s">
        <v>154</v>
      </c>
      <c r="CO3" s="322">
        <v>2018</v>
      </c>
      <c r="CP3" s="325">
        <v>2017</v>
      </c>
      <c r="CQ3" s="323" t="s">
        <v>175</v>
      </c>
      <c r="CR3" s="218"/>
      <c r="CS3" s="219" t="s">
        <v>14</v>
      </c>
      <c r="CT3" s="199"/>
      <c r="CU3" s="199"/>
      <c r="CV3" s="199"/>
      <c r="CW3" s="199"/>
      <c r="CX3" s="199"/>
      <c r="CY3" s="199"/>
      <c r="CZ3" s="199"/>
      <c r="DA3" s="199"/>
      <c r="DB3" s="220" t="s">
        <v>15</v>
      </c>
      <c r="DC3" s="220"/>
      <c r="DD3" s="218"/>
      <c r="DE3" s="218"/>
      <c r="DF3" s="221"/>
      <c r="DG3" s="221"/>
      <c r="DH3" s="221"/>
      <c r="DI3" s="222"/>
      <c r="DJ3" s="221"/>
      <c r="DK3" s="295" t="s">
        <v>200</v>
      </c>
      <c r="DL3" s="295"/>
      <c r="DM3" s="295"/>
      <c r="DN3" s="295"/>
      <c r="DO3" s="218"/>
      <c r="DP3" s="296" t="s">
        <v>201</v>
      </c>
      <c r="DQ3" s="296"/>
      <c r="DR3" s="296"/>
      <c r="DS3" s="296"/>
      <c r="DT3" s="296"/>
      <c r="DU3" s="296"/>
      <c r="DV3" s="296"/>
      <c r="DW3" s="296"/>
      <c r="DX3" s="296"/>
      <c r="DY3" s="296"/>
      <c r="DZ3" s="296"/>
      <c r="EA3" s="296"/>
      <c r="EB3" s="223"/>
      <c r="EC3" s="223"/>
      <c r="ED3" s="296" t="s">
        <v>201</v>
      </c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24"/>
      <c r="EQ3" s="281"/>
      <c r="ER3" s="281"/>
      <c r="ES3" s="281"/>
      <c r="ET3" s="225"/>
      <c r="EU3" s="226"/>
      <c r="EV3" s="226"/>
      <c r="EW3" s="227"/>
      <c r="EX3" s="211"/>
      <c r="EY3" s="201"/>
      <c r="EZ3" s="201"/>
      <c r="FA3" s="228"/>
      <c r="FB3" s="281"/>
      <c r="FC3" s="203"/>
      <c r="FD3" s="203"/>
      <c r="FE3" s="203"/>
      <c r="FF3" s="203"/>
      <c r="FG3" s="203"/>
      <c r="FI3" s="314"/>
      <c r="FJ3" s="315">
        <v>2018</v>
      </c>
      <c r="FK3" s="316">
        <v>2017</v>
      </c>
      <c r="FL3" s="317" t="s">
        <v>175</v>
      </c>
      <c r="FM3" s="217"/>
      <c r="FN3" s="217"/>
      <c r="FO3" s="318" t="s">
        <v>4</v>
      </c>
      <c r="FP3" s="319" t="s">
        <v>20</v>
      </c>
      <c r="FQ3" s="320" t="s">
        <v>21</v>
      </c>
      <c r="FR3" s="321" t="s">
        <v>22</v>
      </c>
      <c r="FS3" s="322">
        <v>2018</v>
      </c>
      <c r="FT3" s="321">
        <v>2017</v>
      </c>
      <c r="FU3" s="323" t="s">
        <v>175</v>
      </c>
      <c r="FV3" s="218"/>
      <c r="FW3" s="219" t="s">
        <v>14</v>
      </c>
      <c r="FX3" s="199"/>
      <c r="FY3" s="199"/>
      <c r="FZ3" s="199"/>
      <c r="GA3" s="199"/>
      <c r="GB3" s="199"/>
      <c r="GC3" s="199"/>
      <c r="GD3" s="199"/>
      <c r="GE3" s="199"/>
      <c r="GF3" s="220" t="s">
        <v>15</v>
      </c>
      <c r="GG3" s="220"/>
      <c r="GH3" s="218"/>
      <c r="GI3" s="218"/>
      <c r="GJ3" s="221"/>
      <c r="GK3" s="221"/>
      <c r="GL3" s="221"/>
      <c r="GM3" s="222"/>
      <c r="GN3" s="221"/>
      <c r="GO3" s="295" t="s">
        <v>203</v>
      </c>
      <c r="GP3" s="295"/>
      <c r="GQ3" s="295"/>
      <c r="GR3" s="295"/>
      <c r="GS3" s="218"/>
      <c r="GT3" s="296" t="s">
        <v>204</v>
      </c>
      <c r="GU3" s="296"/>
      <c r="GV3" s="296"/>
      <c r="GW3" s="296"/>
      <c r="GX3" s="296"/>
      <c r="GY3" s="296"/>
      <c r="GZ3" s="296"/>
      <c r="HA3" s="296"/>
      <c r="HB3" s="296"/>
      <c r="HC3" s="296"/>
      <c r="HD3" s="296"/>
      <c r="HE3" s="296"/>
      <c r="HF3" s="223"/>
      <c r="HG3" s="223"/>
      <c r="HH3" s="296" t="s">
        <v>204</v>
      </c>
      <c r="HI3" s="296"/>
      <c r="HJ3" s="296"/>
      <c r="HK3" s="296"/>
      <c r="HL3" s="296"/>
      <c r="HM3" s="296"/>
      <c r="HN3" s="296"/>
      <c r="HO3" s="296"/>
      <c r="HP3" s="296"/>
      <c r="HQ3" s="296"/>
      <c r="HR3" s="296"/>
      <c r="HS3" s="296"/>
      <c r="HT3" s="224"/>
      <c r="HU3" s="281"/>
      <c r="HV3" s="281"/>
      <c r="HW3" s="281"/>
      <c r="HX3" s="225"/>
      <c r="HY3" s="226"/>
      <c r="HZ3" s="226"/>
      <c r="IA3" s="227"/>
      <c r="IB3" s="211"/>
      <c r="IC3" s="201"/>
      <c r="ID3" s="201"/>
      <c r="IE3" s="228"/>
      <c r="IF3" s="281"/>
      <c r="IG3" s="203"/>
      <c r="IH3" s="203"/>
      <c r="II3" s="203"/>
      <c r="IJ3" s="203"/>
      <c r="IK3" s="203"/>
      <c r="IM3" s="314"/>
      <c r="IN3" s="315">
        <v>2018</v>
      </c>
      <c r="IO3" s="316">
        <v>2017</v>
      </c>
      <c r="IP3" s="317" t="s">
        <v>175</v>
      </c>
      <c r="IQ3" s="217"/>
      <c r="IR3" s="217"/>
      <c r="IS3" s="318" t="s">
        <v>4</v>
      </c>
      <c r="IT3" s="319" t="s">
        <v>24</v>
      </c>
      <c r="IU3" s="320" t="s">
        <v>25</v>
      </c>
      <c r="IV3" s="321" t="s">
        <v>26</v>
      </c>
      <c r="IW3" s="322">
        <v>2018</v>
      </c>
      <c r="IX3" s="321">
        <v>2017</v>
      </c>
      <c r="IY3" s="323" t="s">
        <v>175</v>
      </c>
      <c r="IZ3" s="218"/>
      <c r="JA3" s="219" t="s">
        <v>14</v>
      </c>
      <c r="JB3" s="199"/>
      <c r="JC3" s="199"/>
      <c r="JD3" s="199"/>
      <c r="JE3" s="199"/>
      <c r="JF3" s="199"/>
      <c r="JG3" s="199"/>
      <c r="JH3" s="199"/>
      <c r="JI3" s="199"/>
      <c r="JJ3" s="220" t="s">
        <v>15</v>
      </c>
      <c r="JK3" s="220"/>
      <c r="JL3" s="218"/>
      <c r="JM3" s="218"/>
      <c r="JN3" s="221"/>
      <c r="JO3" s="221"/>
      <c r="JP3" s="221"/>
      <c r="JQ3" s="222"/>
      <c r="JR3" s="221"/>
      <c r="JS3" s="295" t="s">
        <v>206</v>
      </c>
      <c r="JT3" s="295"/>
      <c r="JU3" s="295"/>
      <c r="JV3" s="295"/>
      <c r="JW3" s="218"/>
      <c r="JX3" s="296" t="s">
        <v>207</v>
      </c>
      <c r="JY3" s="296"/>
      <c r="JZ3" s="296"/>
      <c r="KA3" s="296"/>
      <c r="KB3" s="296"/>
      <c r="KC3" s="296"/>
      <c r="KD3" s="296"/>
      <c r="KE3" s="296"/>
      <c r="KF3" s="296"/>
      <c r="KG3" s="296"/>
      <c r="KH3" s="296"/>
      <c r="KI3" s="296"/>
      <c r="KJ3" s="223"/>
      <c r="KK3" s="223"/>
      <c r="KL3" s="296" t="s">
        <v>207</v>
      </c>
      <c r="KM3" s="296"/>
      <c r="KN3" s="296"/>
      <c r="KO3" s="296"/>
      <c r="KP3" s="296"/>
      <c r="KQ3" s="296"/>
      <c r="KR3" s="296"/>
      <c r="KS3" s="296"/>
      <c r="KT3" s="296"/>
      <c r="KU3" s="296"/>
      <c r="KV3" s="296"/>
      <c r="KW3" s="296"/>
      <c r="KX3" s="224"/>
      <c r="KY3" s="281"/>
      <c r="KZ3" s="281"/>
      <c r="LA3" s="281"/>
      <c r="LB3" s="225"/>
      <c r="LC3" s="226"/>
      <c r="LD3" s="226"/>
      <c r="LE3" s="203"/>
      <c r="LF3" s="211"/>
      <c r="LG3" s="201"/>
      <c r="LH3" s="201"/>
      <c r="LI3" s="228"/>
      <c r="LJ3" s="281"/>
      <c r="LK3" s="203"/>
      <c r="LL3" s="203"/>
      <c r="LM3" s="203"/>
      <c r="LN3" s="203"/>
      <c r="LO3" s="203"/>
      <c r="LP3" s="236"/>
      <c r="LQ3" s="314"/>
      <c r="LR3" s="316">
        <v>2018</v>
      </c>
      <c r="LS3" s="316">
        <v>2017</v>
      </c>
      <c r="LT3" s="317" t="s">
        <v>175</v>
      </c>
      <c r="LU3" s="229"/>
      <c r="LV3" s="229"/>
      <c r="LW3" s="326"/>
      <c r="LX3" s="327">
        <v>2018</v>
      </c>
      <c r="LY3" s="328">
        <v>2017</v>
      </c>
      <c r="LZ3" s="317" t="s">
        <v>175</v>
      </c>
      <c r="MA3" s="230"/>
      <c r="MB3" s="219" t="s">
        <v>14</v>
      </c>
      <c r="MC3" s="231"/>
      <c r="MD3" s="231"/>
      <c r="ME3" s="231"/>
      <c r="MF3" s="231"/>
      <c r="MG3" s="231"/>
      <c r="MH3" s="231"/>
      <c r="MI3" s="231"/>
      <c r="MJ3" s="231"/>
      <c r="MK3" s="220" t="s">
        <v>15</v>
      </c>
      <c r="ML3" s="232"/>
      <c r="MM3" s="232"/>
      <c r="MN3" s="232"/>
      <c r="MO3" s="232"/>
      <c r="MP3" s="232"/>
      <c r="MQ3" s="232"/>
      <c r="MR3" s="232"/>
      <c r="MS3" s="233"/>
      <c r="MT3" s="234"/>
      <c r="MU3" s="297" t="s">
        <v>208</v>
      </c>
      <c r="MV3" s="297"/>
      <c r="MW3" s="297"/>
      <c r="MX3" s="297"/>
      <c r="MY3" s="235"/>
      <c r="MZ3" s="295" t="s">
        <v>209</v>
      </c>
      <c r="NA3" s="295"/>
      <c r="NB3" s="295"/>
      <c r="NC3" s="295"/>
      <c r="ND3" s="295"/>
      <c r="NE3" s="295"/>
      <c r="NF3" s="295"/>
      <c r="NG3" s="295"/>
      <c r="NH3" s="295"/>
      <c r="NI3" s="295"/>
      <c r="NJ3" s="295"/>
      <c r="NK3" s="295"/>
      <c r="NL3" s="236"/>
      <c r="NM3" s="236"/>
      <c r="NN3" s="295" t="s">
        <v>209</v>
      </c>
      <c r="NO3" s="295"/>
      <c r="NP3" s="295"/>
      <c r="NQ3" s="295"/>
      <c r="NR3" s="295"/>
      <c r="NS3" s="295"/>
      <c r="NT3" s="295"/>
      <c r="NU3" s="295"/>
      <c r="NV3" s="295"/>
      <c r="NW3" s="295"/>
      <c r="NX3" s="295"/>
      <c r="NY3" s="295"/>
      <c r="NZ3" s="236"/>
    </row>
    <row r="4" spans="1:390" ht="23.25" customHeight="1" thickTop="1" thickBot="1" x14ac:dyDescent="0.3">
      <c r="A4" s="329" t="s">
        <v>28</v>
      </c>
      <c r="B4" s="22">
        <v>77776871</v>
      </c>
      <c r="C4" s="330">
        <v>73433188</v>
      </c>
      <c r="D4" s="331">
        <v>5.92</v>
      </c>
      <c r="E4" s="177"/>
      <c r="F4" s="177"/>
      <c r="G4" s="332" t="s">
        <v>29</v>
      </c>
      <c r="H4" s="333">
        <v>9608871</v>
      </c>
      <c r="I4" s="334">
        <v>8814217</v>
      </c>
      <c r="J4" s="335">
        <v>8901442</v>
      </c>
      <c r="K4" s="333">
        <v>27324530</v>
      </c>
      <c r="L4" s="336">
        <v>25968534</v>
      </c>
      <c r="M4" s="337">
        <v>5.22</v>
      </c>
      <c r="N4" s="19"/>
      <c r="O4" s="338" t="s">
        <v>30</v>
      </c>
      <c r="P4" s="339" t="s">
        <v>31</v>
      </c>
      <c r="Q4" s="340"/>
      <c r="R4" s="341"/>
      <c r="S4" s="339" t="s">
        <v>32</v>
      </c>
      <c r="T4" s="340"/>
      <c r="U4" s="341"/>
      <c r="V4" s="342" t="s">
        <v>33</v>
      </c>
      <c r="W4" s="343"/>
      <c r="X4" s="344"/>
      <c r="Y4" s="19"/>
      <c r="Z4" s="19"/>
      <c r="AA4" s="19"/>
      <c r="AB4" s="345" t="s">
        <v>34</v>
      </c>
      <c r="AC4" s="345" t="s">
        <v>35</v>
      </c>
      <c r="AD4" s="345" t="s">
        <v>36</v>
      </c>
      <c r="AE4" s="346" t="s">
        <v>196</v>
      </c>
      <c r="AF4" s="4"/>
      <c r="AG4" s="347"/>
      <c r="AH4" s="348">
        <v>2018</v>
      </c>
      <c r="AI4" s="349">
        <v>2017</v>
      </c>
      <c r="AJ4" s="350" t="s">
        <v>175</v>
      </c>
      <c r="AK4" s="19"/>
      <c r="AL4" s="75" t="s">
        <v>37</v>
      </c>
      <c r="AM4" s="75"/>
      <c r="AN4" s="75"/>
      <c r="AO4" s="75"/>
      <c r="AP4" s="76"/>
      <c r="AQ4" s="76"/>
      <c r="AR4" s="76"/>
      <c r="AS4" s="76"/>
      <c r="AT4" s="76"/>
      <c r="AU4" s="120"/>
      <c r="AV4" s="120"/>
      <c r="AW4" s="77"/>
      <c r="AX4" s="119"/>
      <c r="AY4" s="19"/>
      <c r="AZ4" s="75" t="s">
        <v>38</v>
      </c>
      <c r="BA4" s="75"/>
      <c r="BB4" s="75"/>
      <c r="BC4" s="75"/>
      <c r="BD4" s="76"/>
      <c r="BE4" s="76"/>
      <c r="BF4" s="76"/>
      <c r="BG4" s="76"/>
      <c r="BH4" s="76"/>
      <c r="BI4" s="120"/>
      <c r="BJ4" s="120"/>
      <c r="BK4" s="82"/>
      <c r="BL4" s="119"/>
      <c r="BM4" s="121"/>
      <c r="BN4" s="121"/>
      <c r="BO4" s="121"/>
      <c r="BP4" s="122"/>
      <c r="BQ4" s="180"/>
      <c r="BR4" s="180"/>
      <c r="BS4" s="180"/>
      <c r="BT4" s="180"/>
      <c r="BU4" s="238"/>
      <c r="BV4" s="239"/>
      <c r="BW4" s="181"/>
      <c r="BX4" s="27"/>
      <c r="BY4" s="240"/>
      <c r="BZ4" s="90"/>
      <c r="CA4" s="90"/>
      <c r="CB4" s="90"/>
      <c r="CC4" s="19"/>
      <c r="CD4" s="19"/>
      <c r="CE4" s="329" t="s">
        <v>28</v>
      </c>
      <c r="CF4" s="22">
        <v>73086594</v>
      </c>
      <c r="CG4" s="330">
        <v>69729286</v>
      </c>
      <c r="CH4" s="331">
        <v>4.8099999999999996</v>
      </c>
      <c r="CI4" s="177"/>
      <c r="CJ4" s="177"/>
      <c r="CK4" s="332" t="s">
        <v>29</v>
      </c>
      <c r="CL4" s="333">
        <v>9308675</v>
      </c>
      <c r="CM4" s="334">
        <v>8780469</v>
      </c>
      <c r="CN4" s="335">
        <v>8135282</v>
      </c>
      <c r="CO4" s="333">
        <v>26224426</v>
      </c>
      <c r="CP4" s="336">
        <v>25071998</v>
      </c>
      <c r="CQ4" s="337">
        <v>4.5999999999999996</v>
      </c>
      <c r="CR4" s="19"/>
      <c r="CS4" s="338" t="s">
        <v>30</v>
      </c>
      <c r="CT4" s="339" t="s">
        <v>31</v>
      </c>
      <c r="CU4" s="340"/>
      <c r="CV4" s="341"/>
      <c r="CW4" s="339" t="s">
        <v>32</v>
      </c>
      <c r="CX4" s="340"/>
      <c r="CY4" s="341"/>
      <c r="CZ4" s="342" t="s">
        <v>33</v>
      </c>
      <c r="DA4" s="343"/>
      <c r="DB4" s="344"/>
      <c r="DC4" s="19"/>
      <c r="DD4" s="19"/>
      <c r="DE4" s="19"/>
      <c r="DF4" s="345" t="s">
        <v>153</v>
      </c>
      <c r="DG4" s="345" t="s">
        <v>17</v>
      </c>
      <c r="DH4" s="345" t="s">
        <v>154</v>
      </c>
      <c r="DI4" s="346" t="s">
        <v>199</v>
      </c>
      <c r="DJ4" s="4"/>
      <c r="DK4" s="347"/>
      <c r="DL4" s="348">
        <v>2018</v>
      </c>
      <c r="DM4" s="349">
        <v>2017</v>
      </c>
      <c r="DN4" s="350" t="s">
        <v>175</v>
      </c>
      <c r="DO4" s="19"/>
      <c r="DP4" s="75" t="s">
        <v>37</v>
      </c>
      <c r="DQ4" s="75"/>
      <c r="DR4" s="75"/>
      <c r="DS4" s="75"/>
      <c r="DT4" s="76"/>
      <c r="DU4" s="76"/>
      <c r="DV4" s="76"/>
      <c r="DW4" s="76"/>
      <c r="DX4" s="76"/>
      <c r="DY4" s="120"/>
      <c r="DZ4" s="120"/>
      <c r="EA4" s="77"/>
      <c r="EB4" s="119"/>
      <c r="EC4" s="19"/>
      <c r="ED4" s="75" t="s">
        <v>38</v>
      </c>
      <c r="EE4" s="75"/>
      <c r="EF4" s="75"/>
      <c r="EG4" s="75"/>
      <c r="EH4" s="76"/>
      <c r="EI4" s="76"/>
      <c r="EJ4" s="76"/>
      <c r="EK4" s="76"/>
      <c r="EL4" s="76"/>
      <c r="EM4" s="120"/>
      <c r="EN4" s="120"/>
      <c r="EO4" s="82"/>
      <c r="EP4" s="119"/>
      <c r="EQ4" s="121"/>
      <c r="ER4" s="121"/>
      <c r="ES4" s="121"/>
      <c r="ET4" s="122"/>
      <c r="EU4" s="180"/>
      <c r="EV4" s="180"/>
      <c r="EW4" s="180"/>
      <c r="EX4" s="180"/>
      <c r="EY4" s="238"/>
      <c r="EZ4" s="239"/>
      <c r="FA4" s="181"/>
      <c r="FB4" s="27"/>
      <c r="FC4" s="240"/>
      <c r="FD4" s="90"/>
      <c r="FE4" s="90"/>
      <c r="FF4" s="90"/>
      <c r="FG4" s="19"/>
      <c r="FH4" s="19"/>
      <c r="FI4" s="329" t="s">
        <v>28</v>
      </c>
      <c r="FJ4" s="22">
        <v>69761537</v>
      </c>
      <c r="FK4" s="330">
        <v>67679750</v>
      </c>
      <c r="FL4" s="331">
        <v>3.08</v>
      </c>
      <c r="FM4" s="177"/>
      <c r="FN4" s="177"/>
      <c r="FO4" s="332" t="s">
        <v>29</v>
      </c>
      <c r="FP4" s="333">
        <v>7849683</v>
      </c>
      <c r="FQ4" s="334">
        <v>7920073</v>
      </c>
      <c r="FR4" s="335">
        <v>7824336</v>
      </c>
      <c r="FS4" s="333">
        <v>23594092</v>
      </c>
      <c r="FT4" s="336">
        <v>22817575</v>
      </c>
      <c r="FU4" s="337">
        <v>3.4</v>
      </c>
      <c r="FV4" s="19"/>
      <c r="FW4" s="338" t="s">
        <v>30</v>
      </c>
      <c r="FX4" s="339" t="s">
        <v>31</v>
      </c>
      <c r="FY4" s="340"/>
      <c r="FZ4" s="341"/>
      <c r="GA4" s="339" t="s">
        <v>32</v>
      </c>
      <c r="GB4" s="340"/>
      <c r="GC4" s="341"/>
      <c r="GD4" s="342" t="s">
        <v>33</v>
      </c>
      <c r="GE4" s="343"/>
      <c r="GF4" s="344"/>
      <c r="GG4" s="19"/>
      <c r="GH4" s="19"/>
      <c r="GI4" s="19"/>
      <c r="GJ4" s="345" t="s">
        <v>153</v>
      </c>
      <c r="GK4" s="345" t="s">
        <v>17</v>
      </c>
      <c r="GL4" s="345" t="s">
        <v>154</v>
      </c>
      <c r="GM4" s="346" t="s">
        <v>199</v>
      </c>
      <c r="GN4" s="4"/>
      <c r="GO4" s="347"/>
      <c r="GP4" s="348">
        <v>2018</v>
      </c>
      <c r="GQ4" s="349">
        <v>2017</v>
      </c>
      <c r="GR4" s="350" t="s">
        <v>175</v>
      </c>
      <c r="GS4" s="19"/>
      <c r="GT4" s="75" t="s">
        <v>37</v>
      </c>
      <c r="GU4" s="75"/>
      <c r="GV4" s="75"/>
      <c r="GW4" s="75"/>
      <c r="GX4" s="76"/>
      <c r="GY4" s="76"/>
      <c r="GZ4" s="76"/>
      <c r="HA4" s="76"/>
      <c r="HB4" s="76"/>
      <c r="HC4" s="120"/>
      <c r="HD4" s="120"/>
      <c r="HE4" s="77"/>
      <c r="HF4" s="119"/>
      <c r="HG4" s="19"/>
      <c r="HH4" s="75" t="s">
        <v>38</v>
      </c>
      <c r="HI4" s="75"/>
      <c r="HJ4" s="75"/>
      <c r="HK4" s="75"/>
      <c r="HL4" s="76"/>
      <c r="HM4" s="76"/>
      <c r="HN4" s="76"/>
      <c r="HO4" s="76"/>
      <c r="HP4" s="76"/>
      <c r="HQ4" s="120"/>
      <c r="HR4" s="120"/>
      <c r="HS4" s="82"/>
      <c r="HT4" s="119"/>
      <c r="HU4" s="121"/>
      <c r="HV4" s="121"/>
      <c r="HW4" s="121"/>
      <c r="HX4" s="122"/>
      <c r="HY4" s="180"/>
      <c r="HZ4" s="180"/>
      <c r="IA4" s="180"/>
      <c r="IB4" s="180"/>
      <c r="IC4" s="238"/>
      <c r="ID4" s="239"/>
      <c r="IE4" s="181"/>
      <c r="IF4" s="27"/>
      <c r="IG4" s="240"/>
      <c r="IH4" s="90"/>
      <c r="II4" s="90"/>
      <c r="IJ4" s="90"/>
      <c r="IK4" s="19"/>
      <c r="IM4" s="329" t="s">
        <v>28</v>
      </c>
      <c r="IN4" s="22">
        <v>82394210</v>
      </c>
      <c r="IO4" s="330">
        <v>78981059</v>
      </c>
      <c r="IP4" s="331">
        <v>4.32</v>
      </c>
      <c r="IQ4" s="177"/>
      <c r="IR4" s="177"/>
      <c r="IS4" s="332" t="s">
        <v>29</v>
      </c>
      <c r="IT4" s="333">
        <v>9583164</v>
      </c>
      <c r="IU4" s="334">
        <v>10015505</v>
      </c>
      <c r="IV4" s="335">
        <v>10742201</v>
      </c>
      <c r="IW4" s="333">
        <v>30340870</v>
      </c>
      <c r="IX4" s="336">
        <v>29060112</v>
      </c>
      <c r="IY4" s="337">
        <v>4.41</v>
      </c>
      <c r="IZ4" s="19"/>
      <c r="JA4" s="338" t="s">
        <v>30</v>
      </c>
      <c r="JB4" s="339" t="s">
        <v>31</v>
      </c>
      <c r="JC4" s="340"/>
      <c r="JD4" s="341"/>
      <c r="JE4" s="339" t="s">
        <v>32</v>
      </c>
      <c r="JF4" s="340"/>
      <c r="JG4" s="341"/>
      <c r="JH4" s="342" t="s">
        <v>33</v>
      </c>
      <c r="JI4" s="343"/>
      <c r="JJ4" s="344"/>
      <c r="JK4" s="19"/>
      <c r="JL4" s="19"/>
      <c r="JM4" s="19"/>
      <c r="JN4" s="345" t="s">
        <v>153</v>
      </c>
      <c r="JO4" s="345" t="s">
        <v>17</v>
      </c>
      <c r="JP4" s="345" t="s">
        <v>154</v>
      </c>
      <c r="JQ4" s="346" t="s">
        <v>199</v>
      </c>
      <c r="JR4" s="4"/>
      <c r="JS4" s="347"/>
      <c r="JT4" s="348">
        <v>2018</v>
      </c>
      <c r="JU4" s="349">
        <v>2017</v>
      </c>
      <c r="JV4" s="350" t="s">
        <v>175</v>
      </c>
      <c r="JW4" s="19"/>
      <c r="JX4" s="75" t="s">
        <v>37</v>
      </c>
      <c r="JY4" s="75"/>
      <c r="JZ4" s="75"/>
      <c r="KA4" s="75"/>
      <c r="KB4" s="76"/>
      <c r="KC4" s="76"/>
      <c r="KD4" s="76"/>
      <c r="KE4" s="76"/>
      <c r="KF4" s="76"/>
      <c r="KG4" s="120"/>
      <c r="KH4" s="120"/>
      <c r="KI4" s="77"/>
      <c r="KJ4" s="119"/>
      <c r="KK4" s="19"/>
      <c r="KL4" s="75" t="s">
        <v>38</v>
      </c>
      <c r="KM4" s="75"/>
      <c r="KN4" s="75"/>
      <c r="KO4" s="75"/>
      <c r="KP4" s="76"/>
      <c r="KQ4" s="76"/>
      <c r="KR4" s="76"/>
      <c r="KS4" s="76"/>
      <c r="KT4" s="76"/>
      <c r="KU4" s="120"/>
      <c r="KV4" s="120"/>
      <c r="KW4" s="82"/>
      <c r="KX4" s="26"/>
      <c r="KY4" s="121"/>
      <c r="KZ4" s="121"/>
      <c r="LA4" s="121"/>
      <c r="LB4" s="122"/>
      <c r="LC4" s="180"/>
      <c r="LD4" s="180"/>
      <c r="LE4" s="180"/>
      <c r="LF4" s="180"/>
      <c r="LG4" s="238"/>
      <c r="LH4" s="239"/>
      <c r="LI4" s="181"/>
      <c r="LJ4" s="27"/>
      <c r="LK4" s="240"/>
      <c r="LL4" s="90"/>
      <c r="LM4" s="90"/>
      <c r="LN4" s="90"/>
      <c r="LO4" s="90"/>
      <c r="LQ4" s="329" t="s">
        <v>28</v>
      </c>
      <c r="LR4" s="22">
        <v>303019212</v>
      </c>
      <c r="LS4" s="330">
        <v>289823283</v>
      </c>
      <c r="LT4" s="351">
        <v>4.55</v>
      </c>
      <c r="LU4" s="177"/>
      <c r="LV4" s="177"/>
      <c r="LW4" s="332" t="s">
        <v>29</v>
      </c>
      <c r="LX4" s="28">
        <v>107483918</v>
      </c>
      <c r="LY4" s="352">
        <v>102918219</v>
      </c>
      <c r="LZ4" s="353">
        <v>4.4400000000000004</v>
      </c>
      <c r="MA4" s="80"/>
      <c r="MB4" s="354" t="s">
        <v>30</v>
      </c>
      <c r="MC4" s="355" t="s">
        <v>31</v>
      </c>
      <c r="MD4" s="356"/>
      <c r="ME4" s="357"/>
      <c r="MF4" s="355" t="s">
        <v>32</v>
      </c>
      <c r="MG4" s="356"/>
      <c r="MH4" s="357"/>
      <c r="MI4" s="355" t="s">
        <v>33</v>
      </c>
      <c r="MJ4" s="356"/>
      <c r="MK4" s="357"/>
      <c r="ML4" s="15"/>
      <c r="MM4" s="15"/>
      <c r="MN4" s="15"/>
      <c r="MO4" s="241" t="s">
        <v>5</v>
      </c>
      <c r="MP4" s="241" t="s">
        <v>7</v>
      </c>
      <c r="MQ4" s="241" t="s">
        <v>19</v>
      </c>
      <c r="MR4" s="241" t="s">
        <v>11</v>
      </c>
      <c r="MS4" s="179">
        <v>2017</v>
      </c>
      <c r="MT4" s="16"/>
      <c r="MU4" s="358"/>
      <c r="MV4" s="359">
        <v>2017</v>
      </c>
      <c r="MW4" s="360">
        <v>2016</v>
      </c>
      <c r="MX4" s="361" t="s">
        <v>175</v>
      </c>
      <c r="MY4" s="17"/>
      <c r="MZ4" s="23" t="s">
        <v>37</v>
      </c>
      <c r="NN4" s="23" t="s">
        <v>38</v>
      </c>
    </row>
    <row r="5" spans="1:390" ht="23.25" customHeight="1" thickTop="1" thickBot="1" x14ac:dyDescent="0.3">
      <c r="A5" s="362" t="s">
        <v>39</v>
      </c>
      <c r="B5" s="28">
        <v>56076973</v>
      </c>
      <c r="C5" s="363">
        <v>53066911</v>
      </c>
      <c r="D5" s="364">
        <v>5.67</v>
      </c>
      <c r="E5" s="177"/>
      <c r="F5" s="177"/>
      <c r="G5" s="365" t="s">
        <v>40</v>
      </c>
      <c r="H5" s="333">
        <v>1891</v>
      </c>
      <c r="I5" s="334">
        <v>2047</v>
      </c>
      <c r="J5" s="335">
        <v>2244</v>
      </c>
      <c r="K5" s="333">
        <v>6182</v>
      </c>
      <c r="L5" s="336">
        <v>5379</v>
      </c>
      <c r="M5" s="337">
        <v>14.93</v>
      </c>
      <c r="N5" s="19"/>
      <c r="O5" s="366" t="s">
        <v>41</v>
      </c>
      <c r="P5" s="367">
        <v>2561</v>
      </c>
      <c r="Q5" s="368">
        <v>2560</v>
      </c>
      <c r="R5" s="369" t="s">
        <v>175</v>
      </c>
      <c r="S5" s="367">
        <v>2561</v>
      </c>
      <c r="T5" s="368">
        <v>2560</v>
      </c>
      <c r="U5" s="369" t="s">
        <v>175</v>
      </c>
      <c r="V5" s="367">
        <v>2561</v>
      </c>
      <c r="W5" s="368">
        <v>2560</v>
      </c>
      <c r="X5" s="369" t="s">
        <v>175</v>
      </c>
      <c r="Y5" s="19"/>
      <c r="Z5" s="29" t="s">
        <v>42</v>
      </c>
      <c r="AA5" s="29"/>
      <c r="AB5" s="370">
        <v>19660</v>
      </c>
      <c r="AC5" s="370">
        <v>19660</v>
      </c>
      <c r="AD5" s="370">
        <v>19660</v>
      </c>
      <c r="AE5" s="370">
        <v>19660</v>
      </c>
      <c r="AF5" s="19"/>
      <c r="AG5" s="371" t="s">
        <v>42</v>
      </c>
      <c r="AH5" s="372">
        <v>19660</v>
      </c>
      <c r="AI5" s="373">
        <v>19533</v>
      </c>
      <c r="AJ5" s="374">
        <v>0.65</v>
      </c>
      <c r="AK5" s="65"/>
      <c r="AL5" s="375" t="s">
        <v>43</v>
      </c>
      <c r="AM5" s="376" t="s">
        <v>31</v>
      </c>
      <c r="AN5" s="377"/>
      <c r="AO5" s="377"/>
      <c r="AP5" s="377"/>
      <c r="AQ5" s="377"/>
      <c r="AR5" s="377"/>
      <c r="AS5" s="377"/>
      <c r="AT5" s="377"/>
      <c r="AU5" s="378"/>
      <c r="AV5" s="379" t="s">
        <v>32</v>
      </c>
      <c r="AW5" s="380" t="s">
        <v>44</v>
      </c>
      <c r="AX5" s="119"/>
      <c r="AY5" s="19"/>
      <c r="AZ5" s="375" t="s">
        <v>43</v>
      </c>
      <c r="BA5" s="381" t="s">
        <v>31</v>
      </c>
      <c r="BB5" s="382"/>
      <c r="BC5" s="382"/>
      <c r="BD5" s="382"/>
      <c r="BE5" s="382"/>
      <c r="BF5" s="382"/>
      <c r="BG5" s="382"/>
      <c r="BH5" s="382"/>
      <c r="BI5" s="383"/>
      <c r="BJ5" s="379" t="s">
        <v>32</v>
      </c>
      <c r="BK5" s="380" t="s">
        <v>44</v>
      </c>
      <c r="BL5" s="119"/>
      <c r="BM5" s="27"/>
      <c r="BN5" s="27"/>
      <c r="BO5" s="242"/>
      <c r="BP5" s="123"/>
      <c r="BQ5" s="182"/>
      <c r="BR5" s="182"/>
      <c r="BS5" s="182"/>
      <c r="BT5" s="182"/>
      <c r="BU5" s="238"/>
      <c r="BV5" s="239"/>
      <c r="BW5" s="183"/>
      <c r="BX5" s="27"/>
      <c r="BY5" s="240"/>
      <c r="BZ5" s="90"/>
      <c r="CA5" s="90"/>
      <c r="CB5" s="90"/>
      <c r="CC5" s="19"/>
      <c r="CD5" s="19"/>
      <c r="CE5" s="362" t="s">
        <v>39</v>
      </c>
      <c r="CF5" s="28">
        <v>54428673</v>
      </c>
      <c r="CG5" s="363">
        <v>52211214</v>
      </c>
      <c r="CH5" s="364">
        <v>4.25</v>
      </c>
      <c r="CI5" s="177"/>
      <c r="CJ5" s="177"/>
      <c r="CK5" s="365" t="s">
        <v>40</v>
      </c>
      <c r="CL5" s="333">
        <v>1322</v>
      </c>
      <c r="CM5" s="334">
        <v>1426</v>
      </c>
      <c r="CN5" s="335">
        <v>1624</v>
      </c>
      <c r="CO5" s="333">
        <v>4372</v>
      </c>
      <c r="CP5" s="336">
        <v>4337</v>
      </c>
      <c r="CQ5" s="337">
        <v>0.81</v>
      </c>
      <c r="CR5" s="19"/>
      <c r="CS5" s="366" t="s">
        <v>45</v>
      </c>
      <c r="CT5" s="367">
        <v>2561</v>
      </c>
      <c r="CU5" s="368">
        <v>2560</v>
      </c>
      <c r="CV5" s="369" t="s">
        <v>175</v>
      </c>
      <c r="CW5" s="367">
        <v>2561</v>
      </c>
      <c r="CX5" s="368">
        <v>2560</v>
      </c>
      <c r="CY5" s="369" t="s">
        <v>175</v>
      </c>
      <c r="CZ5" s="367">
        <v>2561</v>
      </c>
      <c r="DA5" s="368">
        <v>2560</v>
      </c>
      <c r="DB5" s="369" t="s">
        <v>175</v>
      </c>
      <c r="DC5" s="19"/>
      <c r="DD5" s="29" t="s">
        <v>42</v>
      </c>
      <c r="DE5" s="29"/>
      <c r="DF5" s="370">
        <v>19660</v>
      </c>
      <c r="DG5" s="370">
        <v>19660</v>
      </c>
      <c r="DH5" s="370">
        <v>19660</v>
      </c>
      <c r="DI5" s="370">
        <v>19660</v>
      </c>
      <c r="DJ5" s="19"/>
      <c r="DK5" s="371" t="s">
        <v>42</v>
      </c>
      <c r="DL5" s="372">
        <v>19660</v>
      </c>
      <c r="DM5" s="373">
        <v>19533</v>
      </c>
      <c r="DN5" s="374">
        <v>0.65</v>
      </c>
      <c r="DO5" s="65"/>
      <c r="DP5" s="375" t="s">
        <v>43</v>
      </c>
      <c r="DQ5" s="376" t="s">
        <v>31</v>
      </c>
      <c r="DR5" s="377"/>
      <c r="DS5" s="377"/>
      <c r="DT5" s="377"/>
      <c r="DU5" s="377"/>
      <c r="DV5" s="377"/>
      <c r="DW5" s="377"/>
      <c r="DX5" s="377"/>
      <c r="DY5" s="378"/>
      <c r="DZ5" s="379" t="s">
        <v>32</v>
      </c>
      <c r="EA5" s="380" t="s">
        <v>44</v>
      </c>
      <c r="EB5" s="119"/>
      <c r="EC5" s="19"/>
      <c r="ED5" s="375" t="s">
        <v>43</v>
      </c>
      <c r="EE5" s="381" t="s">
        <v>31</v>
      </c>
      <c r="EF5" s="382"/>
      <c r="EG5" s="382"/>
      <c r="EH5" s="382"/>
      <c r="EI5" s="382"/>
      <c r="EJ5" s="382"/>
      <c r="EK5" s="382"/>
      <c r="EL5" s="382"/>
      <c r="EM5" s="383"/>
      <c r="EN5" s="379" t="s">
        <v>32</v>
      </c>
      <c r="EO5" s="380" t="s">
        <v>44</v>
      </c>
      <c r="EP5" s="119"/>
      <c r="EQ5" s="27"/>
      <c r="ER5" s="27"/>
      <c r="ES5" s="242"/>
      <c r="ET5" s="123"/>
      <c r="EU5" s="182"/>
      <c r="EV5" s="182"/>
      <c r="EW5" s="182"/>
      <c r="EX5" s="182"/>
      <c r="EY5" s="238"/>
      <c r="EZ5" s="239"/>
      <c r="FA5" s="183"/>
      <c r="FB5" s="27"/>
      <c r="FC5" s="240"/>
      <c r="FD5" s="90"/>
      <c r="FE5" s="90"/>
      <c r="FF5" s="90"/>
      <c r="FG5" s="19"/>
      <c r="FH5" s="19"/>
      <c r="FI5" s="362" t="s">
        <v>39</v>
      </c>
      <c r="FJ5" s="28">
        <v>53041990</v>
      </c>
      <c r="FK5" s="363">
        <v>51298971</v>
      </c>
      <c r="FL5" s="364">
        <v>3.4</v>
      </c>
      <c r="FM5" s="177"/>
      <c r="FN5" s="177"/>
      <c r="FO5" s="365" t="s">
        <v>40</v>
      </c>
      <c r="FP5" s="333">
        <v>2345</v>
      </c>
      <c r="FQ5" s="334">
        <v>1802</v>
      </c>
      <c r="FR5" s="335">
        <v>1598</v>
      </c>
      <c r="FS5" s="333">
        <v>5745</v>
      </c>
      <c r="FT5" s="336">
        <v>5152</v>
      </c>
      <c r="FU5" s="337">
        <v>11.51</v>
      </c>
      <c r="FV5" s="19"/>
      <c r="FW5" s="366" t="s">
        <v>45</v>
      </c>
      <c r="FX5" s="367">
        <v>2561</v>
      </c>
      <c r="FY5" s="368">
        <v>2560</v>
      </c>
      <c r="FZ5" s="369" t="s">
        <v>175</v>
      </c>
      <c r="GA5" s="367">
        <v>2561</v>
      </c>
      <c r="GB5" s="368">
        <v>2560</v>
      </c>
      <c r="GC5" s="369" t="s">
        <v>175</v>
      </c>
      <c r="GD5" s="367">
        <v>2561</v>
      </c>
      <c r="GE5" s="368">
        <v>2560</v>
      </c>
      <c r="GF5" s="369" t="s">
        <v>175</v>
      </c>
      <c r="GG5" s="19"/>
      <c r="GH5" s="29" t="s">
        <v>42</v>
      </c>
      <c r="GI5" s="29"/>
      <c r="GJ5" s="370">
        <v>19660</v>
      </c>
      <c r="GK5" s="370">
        <v>19660</v>
      </c>
      <c r="GL5" s="370">
        <v>19660</v>
      </c>
      <c r="GM5" s="370">
        <v>19660</v>
      </c>
      <c r="GN5" s="19"/>
      <c r="GO5" s="371" t="s">
        <v>42</v>
      </c>
      <c r="GP5" s="372">
        <v>19660</v>
      </c>
      <c r="GQ5" s="373">
        <v>19533</v>
      </c>
      <c r="GR5" s="374">
        <v>0.65</v>
      </c>
      <c r="GS5" s="65"/>
      <c r="GT5" s="375" t="s">
        <v>43</v>
      </c>
      <c r="GU5" s="376" t="s">
        <v>31</v>
      </c>
      <c r="GV5" s="377"/>
      <c r="GW5" s="377"/>
      <c r="GX5" s="377"/>
      <c r="GY5" s="377"/>
      <c r="GZ5" s="377"/>
      <c r="HA5" s="377"/>
      <c r="HB5" s="377"/>
      <c r="HC5" s="378"/>
      <c r="HD5" s="379" t="s">
        <v>32</v>
      </c>
      <c r="HE5" s="380" t="s">
        <v>44</v>
      </c>
      <c r="HF5" s="119"/>
      <c r="HG5" s="19"/>
      <c r="HH5" s="375" t="s">
        <v>43</v>
      </c>
      <c r="HI5" s="381" t="s">
        <v>31</v>
      </c>
      <c r="HJ5" s="382"/>
      <c r="HK5" s="382"/>
      <c r="HL5" s="382"/>
      <c r="HM5" s="382"/>
      <c r="HN5" s="382"/>
      <c r="HO5" s="382"/>
      <c r="HP5" s="382"/>
      <c r="HQ5" s="383"/>
      <c r="HR5" s="379" t="s">
        <v>32</v>
      </c>
      <c r="HS5" s="380" t="s">
        <v>44</v>
      </c>
      <c r="HT5" s="119"/>
      <c r="HU5" s="27"/>
      <c r="HV5" s="27"/>
      <c r="HW5" s="242"/>
      <c r="HX5" s="123"/>
      <c r="HY5" s="182"/>
      <c r="HZ5" s="182"/>
      <c r="IA5" s="182"/>
      <c r="IB5" s="182"/>
      <c r="IC5" s="238"/>
      <c r="ID5" s="239"/>
      <c r="IE5" s="183"/>
      <c r="IF5" s="27"/>
      <c r="IG5" s="240"/>
      <c r="IH5" s="90"/>
      <c r="II5" s="90"/>
      <c r="IJ5" s="90"/>
      <c r="IK5" s="19"/>
      <c r="IM5" s="362" t="s">
        <v>39</v>
      </c>
      <c r="IN5" s="28">
        <v>64226497</v>
      </c>
      <c r="IO5" s="363">
        <v>61419469</v>
      </c>
      <c r="IP5" s="364">
        <v>4.57</v>
      </c>
      <c r="IQ5" s="177"/>
      <c r="IR5" s="177"/>
      <c r="IS5" s="365" t="s">
        <v>40</v>
      </c>
      <c r="IT5" s="333">
        <v>3138</v>
      </c>
      <c r="IU5" s="334">
        <v>5077</v>
      </c>
      <c r="IV5" s="335">
        <v>4561</v>
      </c>
      <c r="IW5" s="333">
        <v>12776</v>
      </c>
      <c r="IX5" s="336">
        <v>12372</v>
      </c>
      <c r="IY5" s="337">
        <v>3.27</v>
      </c>
      <c r="IZ5" s="19"/>
      <c r="JA5" s="366" t="s">
        <v>45</v>
      </c>
      <c r="JB5" s="367">
        <v>2561</v>
      </c>
      <c r="JC5" s="368">
        <v>2560</v>
      </c>
      <c r="JD5" s="369" t="s">
        <v>175</v>
      </c>
      <c r="JE5" s="367">
        <v>2561</v>
      </c>
      <c r="JF5" s="368">
        <v>2560</v>
      </c>
      <c r="JG5" s="369" t="s">
        <v>175</v>
      </c>
      <c r="JH5" s="367">
        <v>2561</v>
      </c>
      <c r="JI5" s="368">
        <v>2560</v>
      </c>
      <c r="JJ5" s="369" t="s">
        <v>175</v>
      </c>
      <c r="JK5" s="19"/>
      <c r="JL5" s="29" t="s">
        <v>42</v>
      </c>
      <c r="JM5" s="29"/>
      <c r="JN5" s="370">
        <v>19660</v>
      </c>
      <c r="JO5" s="370">
        <v>19660</v>
      </c>
      <c r="JP5" s="370">
        <v>19660</v>
      </c>
      <c r="JQ5" s="370">
        <v>19660</v>
      </c>
      <c r="JR5" s="19"/>
      <c r="JS5" s="371" t="s">
        <v>42</v>
      </c>
      <c r="JT5" s="372">
        <v>19660</v>
      </c>
      <c r="JU5" s="373">
        <v>19533</v>
      </c>
      <c r="JV5" s="374">
        <v>0.65</v>
      </c>
      <c r="JW5" s="65"/>
      <c r="JX5" s="375" t="s">
        <v>43</v>
      </c>
      <c r="JY5" s="376" t="s">
        <v>31</v>
      </c>
      <c r="JZ5" s="377"/>
      <c r="KA5" s="377"/>
      <c r="KB5" s="377"/>
      <c r="KC5" s="377"/>
      <c r="KD5" s="377"/>
      <c r="KE5" s="377"/>
      <c r="KF5" s="377"/>
      <c r="KG5" s="378"/>
      <c r="KH5" s="379" t="s">
        <v>32</v>
      </c>
      <c r="KI5" s="380" t="s">
        <v>44</v>
      </c>
      <c r="KJ5" s="119"/>
      <c r="KK5" s="19"/>
      <c r="KL5" s="375" t="s">
        <v>43</v>
      </c>
      <c r="KM5" s="381" t="s">
        <v>31</v>
      </c>
      <c r="KN5" s="382"/>
      <c r="KO5" s="382"/>
      <c r="KP5" s="382"/>
      <c r="KQ5" s="382"/>
      <c r="KR5" s="382"/>
      <c r="KS5" s="382"/>
      <c r="KT5" s="382"/>
      <c r="KU5" s="383"/>
      <c r="KV5" s="379" t="s">
        <v>32</v>
      </c>
      <c r="KW5" s="380" t="s">
        <v>44</v>
      </c>
      <c r="KX5" s="30"/>
      <c r="KY5" s="27"/>
      <c r="KZ5" s="27"/>
      <c r="LA5" s="242"/>
      <c r="LB5" s="123"/>
      <c r="LC5" s="182"/>
      <c r="LD5" s="182"/>
      <c r="LE5" s="182"/>
      <c r="LF5" s="182"/>
      <c r="LG5" s="238"/>
      <c r="LH5" s="239"/>
      <c r="LI5" s="183"/>
      <c r="LJ5" s="27"/>
      <c r="LK5" s="240"/>
      <c r="LL5" s="90"/>
      <c r="LM5" s="90"/>
      <c r="LN5" s="90"/>
      <c r="LO5" s="90"/>
      <c r="LQ5" s="362" t="s">
        <v>39</v>
      </c>
      <c r="LR5" s="28">
        <v>227774133</v>
      </c>
      <c r="LS5" s="363">
        <v>217996565</v>
      </c>
      <c r="LT5" s="384">
        <v>4.49</v>
      </c>
      <c r="LU5" s="177"/>
      <c r="LV5" s="177"/>
      <c r="LW5" s="365" t="s">
        <v>40</v>
      </c>
      <c r="LX5" s="28">
        <v>29075</v>
      </c>
      <c r="LY5" s="352">
        <v>27240</v>
      </c>
      <c r="LZ5" s="353">
        <v>6.74</v>
      </c>
      <c r="MA5" s="80"/>
      <c r="MB5" s="366" t="s">
        <v>47</v>
      </c>
      <c r="MC5" s="367">
        <v>2561</v>
      </c>
      <c r="MD5" s="368">
        <v>2560</v>
      </c>
      <c r="ME5" s="369" t="s">
        <v>175</v>
      </c>
      <c r="MF5" s="367">
        <v>2561</v>
      </c>
      <c r="MG5" s="368">
        <v>2560</v>
      </c>
      <c r="MH5" s="369" t="s">
        <v>175</v>
      </c>
      <c r="MI5" s="367">
        <v>2561</v>
      </c>
      <c r="MJ5" s="368">
        <v>2560</v>
      </c>
      <c r="MK5" s="369" t="s">
        <v>175</v>
      </c>
      <c r="ML5" s="15"/>
      <c r="MM5" s="385" t="s">
        <v>42</v>
      </c>
      <c r="MN5" s="385"/>
      <c r="MO5" s="386">
        <v>19660</v>
      </c>
      <c r="MP5" s="386">
        <v>19660</v>
      </c>
      <c r="MQ5" s="386">
        <v>19660</v>
      </c>
      <c r="MR5" s="386">
        <v>19660</v>
      </c>
      <c r="MS5" s="386">
        <v>19660</v>
      </c>
      <c r="MT5" s="16"/>
      <c r="MU5" s="387" t="s">
        <v>42</v>
      </c>
      <c r="MV5" s="388">
        <v>19660</v>
      </c>
      <c r="MW5" s="389">
        <v>19533</v>
      </c>
      <c r="MX5" s="390">
        <v>0.65</v>
      </c>
      <c r="MY5" s="21"/>
      <c r="MZ5" s="391" t="s">
        <v>118</v>
      </c>
      <c r="NA5" s="381" t="s">
        <v>31</v>
      </c>
      <c r="NB5" s="382"/>
      <c r="NC5" s="382"/>
      <c r="ND5" s="382"/>
      <c r="NE5" s="382"/>
      <c r="NF5" s="382"/>
      <c r="NG5" s="382"/>
      <c r="NH5" s="382"/>
      <c r="NI5" s="383"/>
      <c r="NJ5" s="392" t="s">
        <v>32</v>
      </c>
      <c r="NK5" s="393" t="s">
        <v>44</v>
      </c>
      <c r="NL5" s="17"/>
      <c r="NM5" s="17"/>
      <c r="NN5" s="391" t="s">
        <v>43</v>
      </c>
      <c r="NO5" s="381" t="s">
        <v>31</v>
      </c>
      <c r="NP5" s="382"/>
      <c r="NQ5" s="382"/>
      <c r="NR5" s="382"/>
      <c r="NS5" s="382"/>
      <c r="NT5" s="382"/>
      <c r="NU5" s="382"/>
      <c r="NV5" s="382"/>
      <c r="NW5" s="383"/>
      <c r="NX5" s="392" t="s">
        <v>32</v>
      </c>
      <c r="NY5" s="393" t="s">
        <v>44</v>
      </c>
    </row>
    <row r="6" spans="1:390" ht="29.25" customHeight="1" thickTop="1" thickBot="1" x14ac:dyDescent="0.3">
      <c r="A6" s="394" t="s">
        <v>48</v>
      </c>
      <c r="B6" s="395">
        <v>21699898</v>
      </c>
      <c r="C6" s="396">
        <v>20366277</v>
      </c>
      <c r="D6" s="397">
        <v>6.55</v>
      </c>
      <c r="E6" s="177"/>
      <c r="F6" s="177"/>
      <c r="G6" s="365" t="s">
        <v>49</v>
      </c>
      <c r="H6" s="333">
        <v>8614</v>
      </c>
      <c r="I6" s="334">
        <v>7666</v>
      </c>
      <c r="J6" s="335">
        <v>9575</v>
      </c>
      <c r="K6" s="333">
        <v>25855</v>
      </c>
      <c r="L6" s="336">
        <v>22222</v>
      </c>
      <c r="M6" s="337">
        <v>16.350000000000001</v>
      </c>
      <c r="N6" s="19"/>
      <c r="O6" s="398" t="s">
        <v>50</v>
      </c>
      <c r="P6" s="399">
        <v>683.57</v>
      </c>
      <c r="Q6" s="400">
        <v>656.21</v>
      </c>
      <c r="R6" s="401">
        <v>4.17</v>
      </c>
      <c r="S6" s="399">
        <v>0</v>
      </c>
      <c r="T6" s="400">
        <v>0</v>
      </c>
      <c r="U6" s="401">
        <v>0</v>
      </c>
      <c r="V6" s="399">
        <v>535.45000000000005</v>
      </c>
      <c r="W6" s="400">
        <v>519.29999999999995</v>
      </c>
      <c r="X6" s="401">
        <v>3.11</v>
      </c>
      <c r="Y6" s="19"/>
      <c r="Z6" s="19"/>
      <c r="AA6" s="19" t="s">
        <v>51</v>
      </c>
      <c r="AB6" s="402">
        <v>2073</v>
      </c>
      <c r="AC6" s="65">
        <v>2073</v>
      </c>
      <c r="AD6" s="65">
        <v>2073</v>
      </c>
      <c r="AE6" s="403">
        <v>2073</v>
      </c>
      <c r="AF6" s="19"/>
      <c r="AG6" s="371" t="s">
        <v>52</v>
      </c>
      <c r="AH6" s="404">
        <v>746400</v>
      </c>
      <c r="AI6" s="405">
        <v>743107</v>
      </c>
      <c r="AJ6" s="374">
        <v>0.44</v>
      </c>
      <c r="AK6" s="172"/>
      <c r="AL6" s="406"/>
      <c r="AM6" s="407" t="s">
        <v>53</v>
      </c>
      <c r="AN6" s="408" t="s">
        <v>54</v>
      </c>
      <c r="AO6" s="409" t="s">
        <v>210</v>
      </c>
      <c r="AP6" s="410" t="s">
        <v>211</v>
      </c>
      <c r="AQ6" s="411"/>
      <c r="AR6" s="411"/>
      <c r="AS6" s="411"/>
      <c r="AT6" s="411"/>
      <c r="AU6" s="412" t="s">
        <v>61</v>
      </c>
      <c r="AV6" s="413"/>
      <c r="AW6" s="414"/>
      <c r="AX6" s="119"/>
      <c r="AY6" s="19"/>
      <c r="AZ6" s="415"/>
      <c r="BA6" s="407" t="s">
        <v>53</v>
      </c>
      <c r="BB6" s="408" t="s">
        <v>54</v>
      </c>
      <c r="BC6" s="409" t="s">
        <v>210</v>
      </c>
      <c r="BD6" s="410" t="s">
        <v>211</v>
      </c>
      <c r="BE6" s="411"/>
      <c r="BF6" s="411"/>
      <c r="BG6" s="411"/>
      <c r="BH6" s="411"/>
      <c r="BI6" s="412" t="s">
        <v>61</v>
      </c>
      <c r="BJ6" s="413"/>
      <c r="BK6" s="416"/>
      <c r="BL6" s="119"/>
      <c r="BM6" s="124"/>
      <c r="BN6" s="124"/>
      <c r="BO6" s="242"/>
      <c r="BP6" s="123"/>
      <c r="BQ6" s="182"/>
      <c r="BR6" s="182"/>
      <c r="BS6" s="243"/>
      <c r="BT6" s="182"/>
      <c r="BU6" s="238"/>
      <c r="BV6" s="239"/>
      <c r="BW6" s="183"/>
      <c r="BX6" s="27"/>
      <c r="BY6" s="240"/>
      <c r="BZ6" s="90"/>
      <c r="CA6" s="90"/>
      <c r="CB6" s="90"/>
      <c r="CC6" s="19"/>
      <c r="CD6" s="19"/>
      <c r="CE6" s="394" t="s">
        <v>48</v>
      </c>
      <c r="CF6" s="395">
        <v>18657921</v>
      </c>
      <c r="CG6" s="396">
        <v>17518072</v>
      </c>
      <c r="CH6" s="397">
        <v>6.51</v>
      </c>
      <c r="CI6" s="177"/>
      <c r="CJ6" s="177"/>
      <c r="CK6" s="365" t="s">
        <v>49</v>
      </c>
      <c r="CL6" s="333">
        <v>12900</v>
      </c>
      <c r="CM6" s="334">
        <v>13259</v>
      </c>
      <c r="CN6" s="335">
        <v>13595</v>
      </c>
      <c r="CO6" s="333">
        <v>39754</v>
      </c>
      <c r="CP6" s="336">
        <v>35152</v>
      </c>
      <c r="CQ6" s="337">
        <v>13.09</v>
      </c>
      <c r="CR6" s="19"/>
      <c r="CS6" s="398" t="s">
        <v>50</v>
      </c>
      <c r="CT6" s="399">
        <v>642.76</v>
      </c>
      <c r="CU6" s="400">
        <v>615.36</v>
      </c>
      <c r="CV6" s="401">
        <v>4.45</v>
      </c>
      <c r="CW6" s="399">
        <v>0</v>
      </c>
      <c r="CX6" s="400">
        <v>0</v>
      </c>
      <c r="CY6" s="401">
        <v>0</v>
      </c>
      <c r="CZ6" s="399">
        <v>502.24</v>
      </c>
      <c r="DA6" s="400">
        <v>480.65</v>
      </c>
      <c r="DB6" s="401">
        <v>4.49</v>
      </c>
      <c r="DC6" s="19"/>
      <c r="DD6" s="19"/>
      <c r="DE6" s="19" t="s">
        <v>51</v>
      </c>
      <c r="DF6" s="402">
        <v>2073</v>
      </c>
      <c r="DG6" s="65">
        <v>2073</v>
      </c>
      <c r="DH6" s="65">
        <v>2073</v>
      </c>
      <c r="DI6" s="403">
        <v>2073</v>
      </c>
      <c r="DJ6" s="19"/>
      <c r="DK6" s="371" t="s">
        <v>52</v>
      </c>
      <c r="DL6" s="404">
        <v>746400</v>
      </c>
      <c r="DM6" s="405">
        <v>743107</v>
      </c>
      <c r="DN6" s="374">
        <v>0.44</v>
      </c>
      <c r="DO6" s="172"/>
      <c r="DP6" s="406"/>
      <c r="DQ6" s="407" t="s">
        <v>53</v>
      </c>
      <c r="DR6" s="408" t="s">
        <v>54</v>
      </c>
      <c r="DS6" s="409" t="s">
        <v>210</v>
      </c>
      <c r="DT6" s="410" t="s">
        <v>211</v>
      </c>
      <c r="DU6" s="411"/>
      <c r="DV6" s="411"/>
      <c r="DW6" s="411"/>
      <c r="DX6" s="411"/>
      <c r="DY6" s="412" t="s">
        <v>61</v>
      </c>
      <c r="DZ6" s="413"/>
      <c r="EA6" s="414"/>
      <c r="EB6" s="119"/>
      <c r="EC6" s="19"/>
      <c r="ED6" s="415"/>
      <c r="EE6" s="407" t="s">
        <v>53</v>
      </c>
      <c r="EF6" s="408" t="s">
        <v>54</v>
      </c>
      <c r="EG6" s="409" t="s">
        <v>210</v>
      </c>
      <c r="EH6" s="410" t="s">
        <v>211</v>
      </c>
      <c r="EI6" s="411"/>
      <c r="EJ6" s="411"/>
      <c r="EK6" s="411"/>
      <c r="EL6" s="411"/>
      <c r="EM6" s="412" t="s">
        <v>61</v>
      </c>
      <c r="EN6" s="413"/>
      <c r="EO6" s="416"/>
      <c r="EP6" s="119"/>
      <c r="EQ6" s="124"/>
      <c r="ER6" s="124"/>
      <c r="ES6" s="242"/>
      <c r="ET6" s="123"/>
      <c r="EU6" s="182"/>
      <c r="EV6" s="182"/>
      <c r="EW6" s="243"/>
      <c r="EX6" s="182"/>
      <c r="EY6" s="238"/>
      <c r="EZ6" s="239"/>
      <c r="FA6" s="183"/>
      <c r="FB6" s="27"/>
      <c r="FC6" s="240"/>
      <c r="FD6" s="90"/>
      <c r="FE6" s="90"/>
      <c r="FF6" s="90"/>
      <c r="FG6" s="19"/>
      <c r="FH6" s="19"/>
      <c r="FI6" s="394" t="s">
        <v>48</v>
      </c>
      <c r="FJ6" s="395">
        <v>16719547</v>
      </c>
      <c r="FK6" s="396">
        <v>16380779</v>
      </c>
      <c r="FL6" s="397">
        <v>2.0699999999999998</v>
      </c>
      <c r="FM6" s="177"/>
      <c r="FN6" s="177"/>
      <c r="FO6" s="365" t="s">
        <v>49</v>
      </c>
      <c r="FP6" s="333">
        <v>12255</v>
      </c>
      <c r="FQ6" s="334">
        <v>12555</v>
      </c>
      <c r="FR6" s="335">
        <v>11299</v>
      </c>
      <c r="FS6" s="333">
        <v>36109</v>
      </c>
      <c r="FT6" s="336">
        <v>32519</v>
      </c>
      <c r="FU6" s="337">
        <v>11.04</v>
      </c>
      <c r="FV6" s="19"/>
      <c r="FW6" s="398" t="s">
        <v>50</v>
      </c>
      <c r="FX6" s="399">
        <v>677.68</v>
      </c>
      <c r="FY6" s="400">
        <v>648.38</v>
      </c>
      <c r="FZ6" s="401">
        <v>4.5199999999999996</v>
      </c>
      <c r="GA6" s="399">
        <v>0</v>
      </c>
      <c r="GB6" s="400">
        <v>0</v>
      </c>
      <c r="GC6" s="401">
        <v>0</v>
      </c>
      <c r="GD6" s="399">
        <v>525.98</v>
      </c>
      <c r="GE6" s="400">
        <v>505.91</v>
      </c>
      <c r="GF6" s="401">
        <v>3.97</v>
      </c>
      <c r="GG6" s="19"/>
      <c r="GH6" s="19"/>
      <c r="GI6" s="19" t="s">
        <v>51</v>
      </c>
      <c r="GJ6" s="402">
        <v>2073</v>
      </c>
      <c r="GK6" s="65">
        <v>2073</v>
      </c>
      <c r="GL6" s="65">
        <v>2073</v>
      </c>
      <c r="GM6" s="403">
        <v>2073</v>
      </c>
      <c r="GN6" s="19"/>
      <c r="GO6" s="371" t="s">
        <v>52</v>
      </c>
      <c r="GP6" s="404">
        <v>746400</v>
      </c>
      <c r="GQ6" s="405">
        <v>743107</v>
      </c>
      <c r="GR6" s="374">
        <v>0.44</v>
      </c>
      <c r="GS6" s="172"/>
      <c r="GT6" s="406"/>
      <c r="GU6" s="407" t="s">
        <v>53</v>
      </c>
      <c r="GV6" s="408" t="s">
        <v>54</v>
      </c>
      <c r="GW6" s="409" t="s">
        <v>210</v>
      </c>
      <c r="GX6" s="410" t="s">
        <v>211</v>
      </c>
      <c r="GY6" s="411"/>
      <c r="GZ6" s="411"/>
      <c r="HA6" s="411"/>
      <c r="HB6" s="411"/>
      <c r="HC6" s="412" t="s">
        <v>61</v>
      </c>
      <c r="HD6" s="413"/>
      <c r="HE6" s="414"/>
      <c r="HF6" s="119"/>
      <c r="HG6" s="19"/>
      <c r="HH6" s="415"/>
      <c r="HI6" s="407" t="s">
        <v>53</v>
      </c>
      <c r="HJ6" s="408" t="s">
        <v>54</v>
      </c>
      <c r="HK6" s="409" t="s">
        <v>210</v>
      </c>
      <c r="HL6" s="410" t="s">
        <v>211</v>
      </c>
      <c r="HM6" s="411"/>
      <c r="HN6" s="411"/>
      <c r="HO6" s="411"/>
      <c r="HP6" s="411"/>
      <c r="HQ6" s="412" t="s">
        <v>61</v>
      </c>
      <c r="HR6" s="413"/>
      <c r="HS6" s="416"/>
      <c r="HT6" s="119"/>
      <c r="HU6" s="124"/>
      <c r="HV6" s="124"/>
      <c r="HW6" s="242"/>
      <c r="HX6" s="123"/>
      <c r="HY6" s="182"/>
      <c r="HZ6" s="182"/>
      <c r="IA6" s="243"/>
      <c r="IB6" s="182"/>
      <c r="IC6" s="238"/>
      <c r="ID6" s="239"/>
      <c r="IE6" s="183"/>
      <c r="IF6" s="27"/>
      <c r="IG6" s="240"/>
      <c r="IH6" s="90"/>
      <c r="II6" s="90"/>
      <c r="IJ6" s="90"/>
      <c r="IK6" s="19"/>
      <c r="IM6" s="394" t="s">
        <v>48</v>
      </c>
      <c r="IN6" s="395">
        <v>18167713</v>
      </c>
      <c r="IO6" s="396">
        <v>17561590</v>
      </c>
      <c r="IP6" s="397">
        <v>3.45</v>
      </c>
      <c r="IQ6" s="177"/>
      <c r="IR6" s="177"/>
      <c r="IS6" s="365" t="s">
        <v>49</v>
      </c>
      <c r="IT6" s="333">
        <v>11660</v>
      </c>
      <c r="IU6" s="334">
        <v>11996</v>
      </c>
      <c r="IV6" s="335">
        <v>13591</v>
      </c>
      <c r="IW6" s="333">
        <v>37247</v>
      </c>
      <c r="IX6" s="336">
        <v>33630</v>
      </c>
      <c r="IY6" s="337">
        <v>10.76</v>
      </c>
      <c r="IZ6" s="19"/>
      <c r="JA6" s="398" t="s">
        <v>50</v>
      </c>
      <c r="JB6" s="399">
        <v>773.38</v>
      </c>
      <c r="JC6" s="400">
        <v>744.64</v>
      </c>
      <c r="JD6" s="401">
        <v>3.86</v>
      </c>
      <c r="JE6" s="399">
        <v>0</v>
      </c>
      <c r="JF6" s="400">
        <v>0</v>
      </c>
      <c r="JG6" s="401">
        <v>0</v>
      </c>
      <c r="JH6" s="399">
        <v>578.04999999999995</v>
      </c>
      <c r="JI6" s="400">
        <v>555.03</v>
      </c>
      <c r="JJ6" s="401">
        <v>4.1500000000000004</v>
      </c>
      <c r="JK6" s="19"/>
      <c r="JL6" s="19"/>
      <c r="JM6" s="19" t="s">
        <v>51</v>
      </c>
      <c r="JN6" s="402">
        <v>2073</v>
      </c>
      <c r="JO6" s="65">
        <v>2073</v>
      </c>
      <c r="JP6" s="65">
        <v>2073</v>
      </c>
      <c r="JQ6" s="403">
        <v>2073</v>
      </c>
      <c r="JR6" s="19"/>
      <c r="JS6" s="371" t="s">
        <v>52</v>
      </c>
      <c r="JT6" s="404">
        <v>746400</v>
      </c>
      <c r="JU6" s="405">
        <v>743107</v>
      </c>
      <c r="JV6" s="374">
        <v>0.44</v>
      </c>
      <c r="JW6" s="172"/>
      <c r="JX6" s="406"/>
      <c r="JY6" s="407" t="s">
        <v>53</v>
      </c>
      <c r="JZ6" s="408" t="s">
        <v>54</v>
      </c>
      <c r="KA6" s="409" t="s">
        <v>210</v>
      </c>
      <c r="KB6" s="410" t="s">
        <v>211</v>
      </c>
      <c r="KC6" s="411"/>
      <c r="KD6" s="411"/>
      <c r="KE6" s="411"/>
      <c r="KF6" s="411"/>
      <c r="KG6" s="412" t="s">
        <v>61</v>
      </c>
      <c r="KH6" s="413"/>
      <c r="KI6" s="414"/>
      <c r="KJ6" s="119"/>
      <c r="KK6" s="19"/>
      <c r="KL6" s="415"/>
      <c r="KM6" s="407" t="s">
        <v>53</v>
      </c>
      <c r="KN6" s="408" t="s">
        <v>54</v>
      </c>
      <c r="KO6" s="409" t="s">
        <v>210</v>
      </c>
      <c r="KP6" s="410" t="s">
        <v>211</v>
      </c>
      <c r="KQ6" s="411"/>
      <c r="KR6" s="411"/>
      <c r="KS6" s="411"/>
      <c r="KT6" s="411"/>
      <c r="KU6" s="412" t="s">
        <v>61</v>
      </c>
      <c r="KV6" s="413"/>
      <c r="KW6" s="416"/>
      <c r="KX6" s="30"/>
      <c r="KY6" s="124"/>
      <c r="KZ6" s="124"/>
      <c r="LA6" s="242"/>
      <c r="LB6" s="123"/>
      <c r="LC6" s="182"/>
      <c r="LD6" s="182"/>
      <c r="LE6" s="243"/>
      <c r="LF6" s="182"/>
      <c r="LG6" s="238"/>
      <c r="LH6" s="239"/>
      <c r="LI6" s="183"/>
      <c r="LJ6" s="27"/>
      <c r="LK6" s="240"/>
      <c r="LL6" s="90"/>
      <c r="LM6" s="90"/>
      <c r="LN6" s="90"/>
      <c r="LO6" s="90"/>
      <c r="LQ6" s="394" t="s">
        <v>48</v>
      </c>
      <c r="LR6" s="417">
        <v>75245079</v>
      </c>
      <c r="LS6" s="396">
        <v>71826718</v>
      </c>
      <c r="LT6" s="418">
        <v>4.76</v>
      </c>
      <c r="LU6" s="177"/>
      <c r="LV6" s="177"/>
      <c r="LW6" s="365" t="s">
        <v>49</v>
      </c>
      <c r="LX6" s="28">
        <v>138965</v>
      </c>
      <c r="LY6" s="352">
        <v>123523</v>
      </c>
      <c r="LZ6" s="353">
        <v>12.5</v>
      </c>
      <c r="MA6" s="80"/>
      <c r="MB6" s="398" t="s">
        <v>50</v>
      </c>
      <c r="MC6" s="399">
        <v>695.5</v>
      </c>
      <c r="MD6" s="400">
        <v>668.25</v>
      </c>
      <c r="ME6" s="401">
        <v>4.08</v>
      </c>
      <c r="MF6" s="399">
        <v>0</v>
      </c>
      <c r="MG6" s="400">
        <v>0</v>
      </c>
      <c r="MH6" s="401">
        <v>0</v>
      </c>
      <c r="MI6" s="399">
        <v>536.57000000000005</v>
      </c>
      <c r="MJ6" s="400">
        <v>516.97</v>
      </c>
      <c r="MK6" s="401">
        <v>3.79</v>
      </c>
      <c r="ML6" s="15"/>
      <c r="MM6" s="15"/>
      <c r="MN6" s="15" t="s">
        <v>51</v>
      </c>
      <c r="MO6" s="419">
        <v>2073</v>
      </c>
      <c r="MP6" s="419">
        <v>2073</v>
      </c>
      <c r="MQ6" s="419">
        <v>2073</v>
      </c>
      <c r="MR6" s="419">
        <v>2073</v>
      </c>
      <c r="MS6" s="419">
        <v>2073</v>
      </c>
      <c r="MT6" s="16"/>
      <c r="MU6" s="387" t="s">
        <v>52</v>
      </c>
      <c r="MV6" s="420">
        <v>746400</v>
      </c>
      <c r="MW6" s="389">
        <v>743107</v>
      </c>
      <c r="MX6" s="421">
        <v>0.44</v>
      </c>
      <c r="MY6" s="31"/>
      <c r="MZ6" s="422"/>
      <c r="NA6" s="407" t="s">
        <v>53</v>
      </c>
      <c r="NB6" s="408" t="s">
        <v>54</v>
      </c>
      <c r="NC6" s="409" t="s">
        <v>210</v>
      </c>
      <c r="ND6" s="410" t="s">
        <v>211</v>
      </c>
      <c r="NE6" s="411"/>
      <c r="NF6" s="411"/>
      <c r="NG6" s="411"/>
      <c r="NH6" s="411"/>
      <c r="NI6" s="412" t="s">
        <v>61</v>
      </c>
      <c r="NJ6" s="423"/>
      <c r="NK6" s="424"/>
      <c r="NL6" s="17"/>
      <c r="NM6" s="17"/>
      <c r="NN6" s="422"/>
      <c r="NO6" s="407" t="s">
        <v>53</v>
      </c>
      <c r="NP6" s="408" t="s">
        <v>54</v>
      </c>
      <c r="NQ6" s="409" t="s">
        <v>210</v>
      </c>
      <c r="NR6" s="410" t="s">
        <v>211</v>
      </c>
      <c r="NS6" s="411"/>
      <c r="NT6" s="411"/>
      <c r="NU6" s="411"/>
      <c r="NV6" s="411"/>
      <c r="NW6" s="412" t="s">
        <v>61</v>
      </c>
      <c r="NX6" s="423"/>
      <c r="NY6" s="424"/>
    </row>
    <row r="7" spans="1:390" ht="23.25" customHeight="1" thickTop="1" x14ac:dyDescent="0.25">
      <c r="A7" s="329" t="s">
        <v>62</v>
      </c>
      <c r="B7" s="22">
        <v>50795069</v>
      </c>
      <c r="C7" s="330">
        <v>48273731</v>
      </c>
      <c r="D7" s="331">
        <v>5.22</v>
      </c>
      <c r="E7" s="177"/>
      <c r="F7" s="177"/>
      <c r="G7" s="365" t="s">
        <v>63</v>
      </c>
      <c r="H7" s="333">
        <v>48275</v>
      </c>
      <c r="I7" s="334">
        <v>44866</v>
      </c>
      <c r="J7" s="335">
        <v>53950</v>
      </c>
      <c r="K7" s="333">
        <v>147091</v>
      </c>
      <c r="L7" s="336">
        <v>127530</v>
      </c>
      <c r="M7" s="337">
        <v>15.34</v>
      </c>
      <c r="N7" s="19"/>
      <c r="O7" s="398" t="s">
        <v>64</v>
      </c>
      <c r="P7" s="399">
        <v>559.6</v>
      </c>
      <c r="Q7" s="400">
        <v>530.92999999999995</v>
      </c>
      <c r="R7" s="401">
        <v>5.4</v>
      </c>
      <c r="S7" s="399">
        <v>378.27</v>
      </c>
      <c r="T7" s="400">
        <v>358.38</v>
      </c>
      <c r="U7" s="401">
        <v>5.55</v>
      </c>
      <c r="V7" s="399">
        <v>520.30999999999995</v>
      </c>
      <c r="W7" s="400">
        <v>494.93</v>
      </c>
      <c r="X7" s="401">
        <v>5.13</v>
      </c>
      <c r="Y7" s="19"/>
      <c r="Z7" s="19"/>
      <c r="AA7" s="19" t="s">
        <v>65</v>
      </c>
      <c r="AB7" s="65">
        <v>11336</v>
      </c>
      <c r="AC7" s="65">
        <v>11336</v>
      </c>
      <c r="AD7" s="65">
        <v>11336</v>
      </c>
      <c r="AE7" s="403">
        <v>11336</v>
      </c>
      <c r="AF7" s="19"/>
      <c r="AG7" s="371" t="s">
        <v>185</v>
      </c>
      <c r="AH7" s="425">
        <v>77.67</v>
      </c>
      <c r="AI7" s="426">
        <v>73.81</v>
      </c>
      <c r="AJ7" s="427">
        <v>3.86</v>
      </c>
      <c r="AK7" s="173"/>
      <c r="AL7" s="428" t="s">
        <v>158</v>
      </c>
      <c r="AM7" s="429">
        <v>172568</v>
      </c>
      <c r="AN7" s="430">
        <v>16093</v>
      </c>
      <c r="AO7" s="430">
        <v>179855</v>
      </c>
      <c r="AP7" s="431">
        <v>0</v>
      </c>
      <c r="AQ7" s="432">
        <v>0</v>
      </c>
      <c r="AR7" s="432">
        <v>0</v>
      </c>
      <c r="AS7" s="432">
        <v>0</v>
      </c>
      <c r="AT7" s="432">
        <v>0</v>
      </c>
      <c r="AU7" s="433">
        <v>368516</v>
      </c>
      <c r="AV7" s="434">
        <v>48126</v>
      </c>
      <c r="AW7" s="435">
        <v>416642</v>
      </c>
      <c r="AX7" s="436"/>
      <c r="AY7" s="19"/>
      <c r="AZ7" s="428" t="s">
        <v>158</v>
      </c>
      <c r="BA7" s="429">
        <v>1541788</v>
      </c>
      <c r="BB7" s="430">
        <v>28371</v>
      </c>
      <c r="BC7" s="437">
        <v>323940</v>
      </c>
      <c r="BD7" s="431">
        <v>0</v>
      </c>
      <c r="BE7" s="432">
        <v>0</v>
      </c>
      <c r="BF7" s="432">
        <v>0</v>
      </c>
      <c r="BG7" s="432">
        <v>0</v>
      </c>
      <c r="BH7" s="432">
        <v>0</v>
      </c>
      <c r="BI7" s="438">
        <v>1894099</v>
      </c>
      <c r="BJ7" s="438">
        <v>27524</v>
      </c>
      <c r="BK7" s="435">
        <v>1921623</v>
      </c>
      <c r="BL7" s="439"/>
      <c r="BM7" s="242"/>
      <c r="BN7" s="124"/>
      <c r="BO7" s="242"/>
      <c r="BP7" s="122"/>
      <c r="BQ7" s="180"/>
      <c r="BR7" s="180"/>
      <c r="BS7" s="180"/>
      <c r="BT7" s="180"/>
      <c r="BU7" s="238"/>
      <c r="BV7" s="239"/>
      <c r="BW7" s="183"/>
      <c r="BX7" s="27"/>
      <c r="BY7" s="240"/>
      <c r="BZ7" s="90"/>
      <c r="CA7" s="90"/>
      <c r="CB7" s="90"/>
      <c r="CC7" s="19"/>
      <c r="CD7" s="19"/>
      <c r="CE7" s="329" t="s">
        <v>62</v>
      </c>
      <c r="CF7" s="22">
        <v>47462341</v>
      </c>
      <c r="CG7" s="330">
        <v>45032578</v>
      </c>
      <c r="CH7" s="331">
        <v>5.4</v>
      </c>
      <c r="CI7" s="177"/>
      <c r="CJ7" s="177"/>
      <c r="CK7" s="365" t="s">
        <v>63</v>
      </c>
      <c r="CL7" s="333">
        <v>35884</v>
      </c>
      <c r="CM7" s="334">
        <v>48701</v>
      </c>
      <c r="CN7" s="335">
        <v>62326</v>
      </c>
      <c r="CO7" s="333">
        <v>146911</v>
      </c>
      <c r="CP7" s="336">
        <v>134537</v>
      </c>
      <c r="CQ7" s="337">
        <v>9.1999999999999993</v>
      </c>
      <c r="CR7" s="19"/>
      <c r="CS7" s="398" t="s">
        <v>64</v>
      </c>
      <c r="CT7" s="399">
        <v>635.85</v>
      </c>
      <c r="CU7" s="400">
        <v>602.95000000000005</v>
      </c>
      <c r="CV7" s="401">
        <v>5.46</v>
      </c>
      <c r="CW7" s="399">
        <v>407.71</v>
      </c>
      <c r="CX7" s="400">
        <v>395.87</v>
      </c>
      <c r="CY7" s="401">
        <v>2.99</v>
      </c>
      <c r="CZ7" s="399">
        <v>585.98</v>
      </c>
      <c r="DA7" s="400">
        <v>557.62</v>
      </c>
      <c r="DB7" s="401">
        <v>5.09</v>
      </c>
      <c r="DC7" s="19"/>
      <c r="DD7" s="19"/>
      <c r="DE7" s="19" t="s">
        <v>65</v>
      </c>
      <c r="DF7" s="65">
        <v>11336</v>
      </c>
      <c r="DG7" s="65">
        <v>11336</v>
      </c>
      <c r="DH7" s="65">
        <v>11336</v>
      </c>
      <c r="DI7" s="403">
        <v>11336</v>
      </c>
      <c r="DJ7" s="19"/>
      <c r="DK7" s="371" t="s">
        <v>185</v>
      </c>
      <c r="DL7" s="425">
        <v>70.37</v>
      </c>
      <c r="DM7" s="426">
        <v>67.41</v>
      </c>
      <c r="DN7" s="427">
        <v>2.96</v>
      </c>
      <c r="DO7" s="173"/>
      <c r="DP7" s="428" t="s">
        <v>158</v>
      </c>
      <c r="DQ7" s="429">
        <v>255244</v>
      </c>
      <c r="DR7" s="430">
        <v>7888</v>
      </c>
      <c r="DS7" s="430">
        <v>102658</v>
      </c>
      <c r="DT7" s="431">
        <v>0</v>
      </c>
      <c r="DU7" s="432">
        <v>0</v>
      </c>
      <c r="DV7" s="432">
        <v>0</v>
      </c>
      <c r="DW7" s="432">
        <v>0</v>
      </c>
      <c r="DX7" s="432">
        <v>0</v>
      </c>
      <c r="DY7" s="438">
        <v>365790</v>
      </c>
      <c r="DZ7" s="434">
        <v>460</v>
      </c>
      <c r="EA7" s="435">
        <v>366250</v>
      </c>
      <c r="EB7" s="436"/>
      <c r="EC7" s="19"/>
      <c r="ED7" s="428" t="s">
        <v>158</v>
      </c>
      <c r="EE7" s="429">
        <v>1390273</v>
      </c>
      <c r="EF7" s="430">
        <v>22500</v>
      </c>
      <c r="EG7" s="437">
        <v>449846</v>
      </c>
      <c r="EH7" s="431">
        <v>0</v>
      </c>
      <c r="EI7" s="432">
        <v>0</v>
      </c>
      <c r="EJ7" s="432">
        <v>0</v>
      </c>
      <c r="EK7" s="432">
        <v>0</v>
      </c>
      <c r="EL7" s="432">
        <v>0</v>
      </c>
      <c r="EM7" s="438">
        <v>1862619</v>
      </c>
      <c r="EN7" s="438">
        <v>12442</v>
      </c>
      <c r="EO7" s="435">
        <v>1875061</v>
      </c>
      <c r="EP7" s="439"/>
      <c r="EQ7" s="242"/>
      <c r="ER7" s="124"/>
      <c r="ES7" s="242"/>
      <c r="ET7" s="122"/>
      <c r="EU7" s="180"/>
      <c r="EV7" s="180"/>
      <c r="EW7" s="180"/>
      <c r="EX7" s="180"/>
      <c r="EY7" s="238"/>
      <c r="EZ7" s="239"/>
      <c r="FA7" s="183"/>
      <c r="FB7" s="27"/>
      <c r="FC7" s="240"/>
      <c r="FD7" s="90"/>
      <c r="FE7" s="90"/>
      <c r="FF7" s="90"/>
      <c r="FG7" s="19"/>
      <c r="FH7" s="19"/>
      <c r="FI7" s="329" t="s">
        <v>62</v>
      </c>
      <c r="FJ7" s="22">
        <v>44590701</v>
      </c>
      <c r="FK7" s="330">
        <v>43409448</v>
      </c>
      <c r="FL7" s="331">
        <v>2.72</v>
      </c>
      <c r="FM7" s="177"/>
      <c r="FN7" s="177"/>
      <c r="FO7" s="365" t="s">
        <v>63</v>
      </c>
      <c r="FP7" s="333">
        <v>48322</v>
      </c>
      <c r="FQ7" s="334">
        <v>48708</v>
      </c>
      <c r="FR7" s="335">
        <v>39723</v>
      </c>
      <c r="FS7" s="333">
        <v>136753</v>
      </c>
      <c r="FT7" s="336">
        <v>122025</v>
      </c>
      <c r="FU7" s="337">
        <v>12.07</v>
      </c>
      <c r="FV7" s="19"/>
      <c r="FW7" s="398" t="s">
        <v>64</v>
      </c>
      <c r="FX7" s="399">
        <v>630.46</v>
      </c>
      <c r="FY7" s="400">
        <v>594.45000000000005</v>
      </c>
      <c r="FZ7" s="401">
        <v>6.06</v>
      </c>
      <c r="GA7" s="399">
        <v>364.46</v>
      </c>
      <c r="GB7" s="400">
        <v>347.66</v>
      </c>
      <c r="GC7" s="401">
        <v>4.83</v>
      </c>
      <c r="GD7" s="399">
        <v>570.91999999999996</v>
      </c>
      <c r="GE7" s="400">
        <v>540.22</v>
      </c>
      <c r="GF7" s="401">
        <v>5.68</v>
      </c>
      <c r="GG7" s="19"/>
      <c r="GH7" s="19"/>
      <c r="GI7" s="19" t="s">
        <v>65</v>
      </c>
      <c r="GJ7" s="65">
        <v>11336</v>
      </c>
      <c r="GK7" s="65">
        <v>11336</v>
      </c>
      <c r="GL7" s="65">
        <v>11336</v>
      </c>
      <c r="GM7" s="403">
        <v>11336</v>
      </c>
      <c r="GN7" s="19"/>
      <c r="GO7" s="371" t="s">
        <v>185</v>
      </c>
      <c r="GP7" s="425">
        <v>64.95</v>
      </c>
      <c r="GQ7" s="426">
        <v>64.22</v>
      </c>
      <c r="GR7" s="427">
        <v>0.73</v>
      </c>
      <c r="GS7" s="173"/>
      <c r="GT7" s="428" t="s">
        <v>158</v>
      </c>
      <c r="GU7" s="429">
        <v>160695</v>
      </c>
      <c r="GV7" s="430">
        <v>9556</v>
      </c>
      <c r="GW7" s="430">
        <v>104334</v>
      </c>
      <c r="GX7" s="431">
        <v>0</v>
      </c>
      <c r="GY7" s="432">
        <v>0</v>
      </c>
      <c r="GZ7" s="432">
        <v>0</v>
      </c>
      <c r="HA7" s="432">
        <v>0</v>
      </c>
      <c r="HB7" s="432">
        <v>0</v>
      </c>
      <c r="HC7" s="438">
        <v>274585</v>
      </c>
      <c r="HD7" s="434">
        <v>418</v>
      </c>
      <c r="HE7" s="435">
        <v>275003</v>
      </c>
      <c r="HF7" s="436"/>
      <c r="HG7" s="19"/>
      <c r="HH7" s="428" t="s">
        <v>158</v>
      </c>
      <c r="HI7" s="429">
        <v>1104852</v>
      </c>
      <c r="HJ7" s="430">
        <v>18293</v>
      </c>
      <c r="HK7" s="437">
        <v>207305</v>
      </c>
      <c r="HL7" s="431">
        <v>0</v>
      </c>
      <c r="HM7" s="432">
        <v>0</v>
      </c>
      <c r="HN7" s="432">
        <v>0</v>
      </c>
      <c r="HO7" s="432">
        <v>0</v>
      </c>
      <c r="HP7" s="432">
        <v>0</v>
      </c>
      <c r="HQ7" s="438">
        <v>1330450</v>
      </c>
      <c r="HR7" s="438">
        <v>8818</v>
      </c>
      <c r="HS7" s="435">
        <v>1339268</v>
      </c>
      <c r="HT7" s="440"/>
      <c r="HU7" s="242"/>
      <c r="HV7" s="124"/>
      <c r="HW7" s="242"/>
      <c r="HX7" s="122"/>
      <c r="HY7" s="180"/>
      <c r="HZ7" s="180"/>
      <c r="IA7" s="180"/>
      <c r="IB7" s="180"/>
      <c r="IC7" s="238"/>
      <c r="ID7" s="239"/>
      <c r="IE7" s="183"/>
      <c r="IF7" s="27"/>
      <c r="IG7" s="240"/>
      <c r="IH7" s="90"/>
      <c r="II7" s="90"/>
      <c r="IJ7" s="90"/>
      <c r="IK7" s="19"/>
      <c r="IM7" s="329" t="s">
        <v>62</v>
      </c>
      <c r="IN7" s="22">
        <v>49626839</v>
      </c>
      <c r="IO7" s="330">
        <v>47379011</v>
      </c>
      <c r="IP7" s="331">
        <v>4.74</v>
      </c>
      <c r="IQ7" s="177"/>
      <c r="IR7" s="177"/>
      <c r="IS7" s="365" t="s">
        <v>63</v>
      </c>
      <c r="IT7" s="333">
        <v>53033</v>
      </c>
      <c r="IU7" s="334">
        <v>46719</v>
      </c>
      <c r="IV7" s="335">
        <v>58233</v>
      </c>
      <c r="IW7" s="333">
        <v>157985</v>
      </c>
      <c r="IX7" s="336">
        <v>146113</v>
      </c>
      <c r="IY7" s="337">
        <v>8.1300000000000008</v>
      </c>
      <c r="IZ7" s="19"/>
      <c r="JA7" s="398" t="s">
        <v>64</v>
      </c>
      <c r="JB7" s="399">
        <v>638.80999999999995</v>
      </c>
      <c r="JC7" s="400">
        <v>605.74</v>
      </c>
      <c r="JD7" s="401">
        <v>5.46</v>
      </c>
      <c r="JE7" s="399">
        <v>388.11</v>
      </c>
      <c r="JF7" s="400">
        <v>371.75</v>
      </c>
      <c r="JG7" s="401">
        <v>4.4000000000000004</v>
      </c>
      <c r="JH7" s="399">
        <v>575.49</v>
      </c>
      <c r="JI7" s="400">
        <v>546.16</v>
      </c>
      <c r="JJ7" s="401">
        <v>5.37</v>
      </c>
      <c r="JK7" s="19"/>
      <c r="JL7" s="19"/>
      <c r="JM7" s="19" t="s">
        <v>65</v>
      </c>
      <c r="JN7" s="65">
        <v>11336</v>
      </c>
      <c r="JO7" s="65">
        <v>11336</v>
      </c>
      <c r="JP7" s="65">
        <v>11336</v>
      </c>
      <c r="JQ7" s="403">
        <v>11336</v>
      </c>
      <c r="JR7" s="19"/>
      <c r="JS7" s="371" t="s">
        <v>185</v>
      </c>
      <c r="JT7" s="425">
        <v>71.650000000000006</v>
      </c>
      <c r="JU7" s="426">
        <v>70.03</v>
      </c>
      <c r="JV7" s="427">
        <v>1.62</v>
      </c>
      <c r="JW7" s="173"/>
      <c r="JX7" s="428" t="s">
        <v>158</v>
      </c>
      <c r="JY7" s="429">
        <v>242153</v>
      </c>
      <c r="JZ7" s="430">
        <v>22866</v>
      </c>
      <c r="KA7" s="430">
        <v>131703</v>
      </c>
      <c r="KB7" s="441">
        <v>0</v>
      </c>
      <c r="KC7" s="442">
        <v>0</v>
      </c>
      <c r="KD7" s="442">
        <v>0</v>
      </c>
      <c r="KE7" s="442">
        <v>0</v>
      </c>
      <c r="KF7" s="442">
        <v>0</v>
      </c>
      <c r="KG7" s="443">
        <v>396722</v>
      </c>
      <c r="KH7" s="434">
        <v>12780</v>
      </c>
      <c r="KI7" s="435">
        <v>409502</v>
      </c>
      <c r="KJ7" s="436"/>
      <c r="KK7" s="19"/>
      <c r="KL7" s="428" t="s">
        <v>158</v>
      </c>
      <c r="KM7" s="429">
        <v>1138934</v>
      </c>
      <c r="KN7" s="430">
        <v>27806</v>
      </c>
      <c r="KO7" s="437">
        <v>338879</v>
      </c>
      <c r="KP7" s="441">
        <v>0</v>
      </c>
      <c r="KQ7" s="442">
        <v>0</v>
      </c>
      <c r="KR7" s="442">
        <v>0</v>
      </c>
      <c r="KS7" s="442">
        <v>0</v>
      </c>
      <c r="KT7" s="442">
        <v>0</v>
      </c>
      <c r="KU7" s="443">
        <v>1505619</v>
      </c>
      <c r="KV7" s="438">
        <v>9708</v>
      </c>
      <c r="KW7" s="435">
        <v>1515327</v>
      </c>
      <c r="KX7" s="244"/>
      <c r="KY7" s="242"/>
      <c r="KZ7" s="124"/>
      <c r="LA7" s="242"/>
      <c r="LB7" s="122"/>
      <c r="LC7" s="180"/>
      <c r="LD7" s="180"/>
      <c r="LE7" s="180"/>
      <c r="LF7" s="180"/>
      <c r="LG7" s="238"/>
      <c r="LH7" s="239"/>
      <c r="LI7" s="183"/>
      <c r="LJ7" s="27"/>
      <c r="LK7" s="240"/>
      <c r="LL7" s="90"/>
      <c r="LM7" s="90"/>
      <c r="LN7" s="90"/>
      <c r="LO7" s="90"/>
      <c r="LQ7" s="329" t="s">
        <v>62</v>
      </c>
      <c r="LR7" s="22">
        <v>192474950</v>
      </c>
      <c r="LS7" s="330">
        <v>184094768</v>
      </c>
      <c r="LT7" s="351">
        <v>4.55</v>
      </c>
      <c r="LU7" s="177"/>
      <c r="LV7" s="177"/>
      <c r="LW7" s="365" t="s">
        <v>63</v>
      </c>
      <c r="LX7" s="28">
        <v>588740</v>
      </c>
      <c r="LY7" s="352">
        <v>530205</v>
      </c>
      <c r="LZ7" s="353">
        <v>11.04</v>
      </c>
      <c r="MA7" s="80"/>
      <c r="MB7" s="398" t="s">
        <v>64</v>
      </c>
      <c r="MC7" s="399">
        <v>615.58000000000004</v>
      </c>
      <c r="MD7" s="400">
        <v>583.92999999999995</v>
      </c>
      <c r="ME7" s="401">
        <v>5.42</v>
      </c>
      <c r="MF7" s="399">
        <v>384.78</v>
      </c>
      <c r="MG7" s="400">
        <v>368.62</v>
      </c>
      <c r="MH7" s="401">
        <v>4.38</v>
      </c>
      <c r="MI7" s="399">
        <v>562.84</v>
      </c>
      <c r="MJ7" s="400">
        <v>535.19000000000005</v>
      </c>
      <c r="MK7" s="401">
        <v>5.17</v>
      </c>
      <c r="ML7" s="15"/>
      <c r="MM7" s="15"/>
      <c r="MN7" s="15" t="s">
        <v>65</v>
      </c>
      <c r="MO7" s="419">
        <v>11336</v>
      </c>
      <c r="MP7" s="419">
        <v>11336</v>
      </c>
      <c r="MQ7" s="419">
        <v>11336</v>
      </c>
      <c r="MR7" s="419">
        <v>11336</v>
      </c>
      <c r="MS7" s="419">
        <v>11336</v>
      </c>
      <c r="MT7" s="16"/>
      <c r="MU7" s="387" t="s">
        <v>185</v>
      </c>
      <c r="MV7" s="444">
        <v>71.16</v>
      </c>
      <c r="MW7" s="445">
        <v>70.58</v>
      </c>
      <c r="MX7" s="421">
        <v>0.82</v>
      </c>
      <c r="MY7" s="32"/>
      <c r="MZ7" s="446" t="s">
        <v>180</v>
      </c>
      <c r="NA7" s="447">
        <v>830660</v>
      </c>
      <c r="NB7" s="432">
        <v>56403</v>
      </c>
      <c r="NC7" s="432">
        <v>518550</v>
      </c>
      <c r="ND7" s="431">
        <v>0</v>
      </c>
      <c r="NE7" s="432">
        <v>0</v>
      </c>
      <c r="NF7" s="432">
        <v>0</v>
      </c>
      <c r="NG7" s="432">
        <v>0</v>
      </c>
      <c r="NH7" s="432">
        <v>0</v>
      </c>
      <c r="NI7" s="443">
        <v>1405613</v>
      </c>
      <c r="NJ7" s="448">
        <v>61784</v>
      </c>
      <c r="NK7" s="449">
        <v>1467397</v>
      </c>
      <c r="NL7" s="256"/>
      <c r="NM7" s="256"/>
      <c r="NN7" s="450" t="s">
        <v>158</v>
      </c>
      <c r="NO7" s="447">
        <v>5175847</v>
      </c>
      <c r="NP7" s="432">
        <v>96970</v>
      </c>
      <c r="NQ7" s="432">
        <v>1319970</v>
      </c>
      <c r="NR7" s="431">
        <v>0</v>
      </c>
      <c r="NS7" s="432">
        <v>0</v>
      </c>
      <c r="NT7" s="432">
        <v>0</v>
      </c>
      <c r="NU7" s="432">
        <v>0</v>
      </c>
      <c r="NV7" s="432">
        <v>0</v>
      </c>
      <c r="NW7" s="443">
        <v>6592787</v>
      </c>
      <c r="NX7" s="448">
        <v>58492</v>
      </c>
      <c r="NY7" s="449">
        <v>6651279</v>
      </c>
    </row>
    <row r="8" spans="1:390" ht="23.25" customHeight="1" x14ac:dyDescent="0.25">
      <c r="A8" s="362" t="s">
        <v>67</v>
      </c>
      <c r="B8" s="28">
        <v>33097345</v>
      </c>
      <c r="C8" s="363">
        <v>31683462</v>
      </c>
      <c r="D8" s="364">
        <v>4.46</v>
      </c>
      <c r="E8" s="177"/>
      <c r="F8" s="177"/>
      <c r="G8" s="365" t="s">
        <v>68</v>
      </c>
      <c r="H8" s="333">
        <v>17980</v>
      </c>
      <c r="I8" s="334">
        <v>15781</v>
      </c>
      <c r="J8" s="335">
        <v>14149</v>
      </c>
      <c r="K8" s="333">
        <v>47910</v>
      </c>
      <c r="L8" s="336">
        <v>42855</v>
      </c>
      <c r="M8" s="337">
        <v>11.8</v>
      </c>
      <c r="N8" s="19"/>
      <c r="O8" s="398" t="s">
        <v>69</v>
      </c>
      <c r="P8" s="399">
        <v>531.79999999999995</v>
      </c>
      <c r="Q8" s="400">
        <v>508.62</v>
      </c>
      <c r="R8" s="401">
        <v>4.5599999999999996</v>
      </c>
      <c r="S8" s="399">
        <v>461</v>
      </c>
      <c r="T8" s="400">
        <v>437.59</v>
      </c>
      <c r="U8" s="401">
        <v>5.35</v>
      </c>
      <c r="V8" s="399">
        <v>516.46</v>
      </c>
      <c r="W8" s="400">
        <v>493.8</v>
      </c>
      <c r="X8" s="401">
        <v>4.59</v>
      </c>
      <c r="Y8" s="19"/>
      <c r="Z8" s="19"/>
      <c r="AA8" s="19" t="s">
        <v>70</v>
      </c>
      <c r="AB8" s="65">
        <v>6251</v>
      </c>
      <c r="AC8" s="65">
        <v>6251</v>
      </c>
      <c r="AD8" s="65">
        <v>6251</v>
      </c>
      <c r="AE8" s="403">
        <v>6251</v>
      </c>
      <c r="AF8" s="19"/>
      <c r="AG8" s="371" t="s">
        <v>71</v>
      </c>
      <c r="AH8" s="372">
        <v>44446900</v>
      </c>
      <c r="AI8" s="373">
        <v>42024443</v>
      </c>
      <c r="AJ8" s="374">
        <v>5.76</v>
      </c>
      <c r="AK8" s="65"/>
      <c r="AL8" s="428" t="s">
        <v>72</v>
      </c>
      <c r="AM8" s="451">
        <v>19038</v>
      </c>
      <c r="AN8" s="452">
        <v>0</v>
      </c>
      <c r="AO8" s="452">
        <v>16965</v>
      </c>
      <c r="AP8" s="453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36003</v>
      </c>
      <c r="AV8" s="434">
        <v>35929</v>
      </c>
      <c r="AW8" s="435">
        <v>71932</v>
      </c>
      <c r="AX8" s="436"/>
      <c r="AY8" s="19"/>
      <c r="AZ8" s="428" t="s">
        <v>72</v>
      </c>
      <c r="BA8" s="451">
        <v>66840</v>
      </c>
      <c r="BB8" s="452">
        <v>9462</v>
      </c>
      <c r="BC8" s="456">
        <v>11909</v>
      </c>
      <c r="BD8" s="453">
        <v>0</v>
      </c>
      <c r="BE8" s="454">
        <v>0</v>
      </c>
      <c r="BF8" s="454">
        <v>0</v>
      </c>
      <c r="BG8" s="454">
        <v>0</v>
      </c>
      <c r="BH8" s="454">
        <v>0</v>
      </c>
      <c r="BI8" s="434">
        <v>88211</v>
      </c>
      <c r="BJ8" s="434">
        <v>23419</v>
      </c>
      <c r="BK8" s="435">
        <v>111630</v>
      </c>
      <c r="BL8" s="439"/>
      <c r="BM8" s="27"/>
      <c r="BN8" s="124"/>
      <c r="BO8" s="242"/>
      <c r="BP8" s="123"/>
      <c r="BQ8" s="182"/>
      <c r="BR8" s="182"/>
      <c r="BS8" s="182"/>
      <c r="BT8" s="182"/>
      <c r="BU8" s="238"/>
      <c r="BV8" s="239"/>
      <c r="BW8" s="183"/>
      <c r="BX8" s="27"/>
      <c r="BY8" s="240"/>
      <c r="BZ8" s="90"/>
      <c r="CA8" s="90"/>
      <c r="CB8" s="90"/>
      <c r="CC8" s="19"/>
      <c r="CD8" s="19"/>
      <c r="CE8" s="362" t="s">
        <v>67</v>
      </c>
      <c r="CF8" s="28">
        <v>32185980</v>
      </c>
      <c r="CG8" s="363">
        <v>30751551</v>
      </c>
      <c r="CH8" s="364">
        <v>4.66</v>
      </c>
      <c r="CI8" s="177"/>
      <c r="CJ8" s="177"/>
      <c r="CK8" s="365" t="s">
        <v>68</v>
      </c>
      <c r="CL8" s="333">
        <v>20295</v>
      </c>
      <c r="CM8" s="334">
        <v>18442</v>
      </c>
      <c r="CN8" s="335">
        <v>20927</v>
      </c>
      <c r="CO8" s="333">
        <v>59664</v>
      </c>
      <c r="CP8" s="336">
        <v>56082</v>
      </c>
      <c r="CQ8" s="337">
        <v>6.39</v>
      </c>
      <c r="CR8" s="19"/>
      <c r="CS8" s="398" t="s">
        <v>69</v>
      </c>
      <c r="CT8" s="399">
        <v>622.82000000000005</v>
      </c>
      <c r="CU8" s="400">
        <v>585.22</v>
      </c>
      <c r="CV8" s="401">
        <v>6.42</v>
      </c>
      <c r="CW8" s="399">
        <v>406.31</v>
      </c>
      <c r="CX8" s="400">
        <v>394.82</v>
      </c>
      <c r="CY8" s="401">
        <v>2.91</v>
      </c>
      <c r="CZ8" s="399">
        <v>575.48</v>
      </c>
      <c r="DA8" s="400">
        <v>543.54</v>
      </c>
      <c r="DB8" s="401">
        <v>5.88</v>
      </c>
      <c r="DC8" s="19"/>
      <c r="DD8" s="19"/>
      <c r="DE8" s="19" t="s">
        <v>70</v>
      </c>
      <c r="DF8" s="65">
        <v>6251</v>
      </c>
      <c r="DG8" s="65">
        <v>6251</v>
      </c>
      <c r="DH8" s="65">
        <v>6251</v>
      </c>
      <c r="DI8" s="403">
        <v>6251</v>
      </c>
      <c r="DJ8" s="19"/>
      <c r="DK8" s="371" t="s">
        <v>71</v>
      </c>
      <c r="DL8" s="372">
        <v>40910062</v>
      </c>
      <c r="DM8" s="373">
        <v>38888791</v>
      </c>
      <c r="DN8" s="374">
        <v>5.2</v>
      </c>
      <c r="DO8" s="65"/>
      <c r="DP8" s="428" t="s">
        <v>72</v>
      </c>
      <c r="DQ8" s="451">
        <v>95511</v>
      </c>
      <c r="DR8" s="452">
        <v>0</v>
      </c>
      <c r="DS8" s="452">
        <v>3647</v>
      </c>
      <c r="DT8" s="453">
        <v>0</v>
      </c>
      <c r="DU8" s="454">
        <v>0</v>
      </c>
      <c r="DV8" s="454">
        <v>0</v>
      </c>
      <c r="DW8" s="454">
        <v>0</v>
      </c>
      <c r="DX8" s="454">
        <v>0</v>
      </c>
      <c r="DY8" s="434">
        <v>99158</v>
      </c>
      <c r="DZ8" s="434">
        <v>56150</v>
      </c>
      <c r="EA8" s="435">
        <v>155308</v>
      </c>
      <c r="EB8" s="436"/>
      <c r="EC8" s="19"/>
      <c r="ED8" s="428" t="s">
        <v>72</v>
      </c>
      <c r="EE8" s="451">
        <v>34776</v>
      </c>
      <c r="EF8" s="452">
        <v>0</v>
      </c>
      <c r="EG8" s="456">
        <v>5767</v>
      </c>
      <c r="EH8" s="453">
        <v>0</v>
      </c>
      <c r="EI8" s="454">
        <v>0</v>
      </c>
      <c r="EJ8" s="454">
        <v>0</v>
      </c>
      <c r="EK8" s="454">
        <v>0</v>
      </c>
      <c r="EL8" s="454">
        <v>0</v>
      </c>
      <c r="EM8" s="434">
        <v>40543</v>
      </c>
      <c r="EN8" s="434">
        <v>12383</v>
      </c>
      <c r="EO8" s="435">
        <v>52926</v>
      </c>
      <c r="EP8" s="439"/>
      <c r="EQ8" s="27"/>
      <c r="ER8" s="124"/>
      <c r="ES8" s="242"/>
      <c r="ET8" s="123"/>
      <c r="EU8" s="182"/>
      <c r="EV8" s="182"/>
      <c r="EW8" s="182"/>
      <c r="EX8" s="182"/>
      <c r="EY8" s="238"/>
      <c r="EZ8" s="239"/>
      <c r="FA8" s="183"/>
      <c r="FB8" s="27"/>
      <c r="FC8" s="240"/>
      <c r="FD8" s="90"/>
      <c r="FE8" s="90"/>
      <c r="FF8" s="90"/>
      <c r="FG8" s="19"/>
      <c r="FH8" s="19"/>
      <c r="FI8" s="362" t="s">
        <v>67</v>
      </c>
      <c r="FJ8" s="28">
        <v>30512322</v>
      </c>
      <c r="FK8" s="363">
        <v>29662892</v>
      </c>
      <c r="FL8" s="364">
        <v>2.86</v>
      </c>
      <c r="FM8" s="177"/>
      <c r="FN8" s="177"/>
      <c r="FO8" s="365" t="s">
        <v>68</v>
      </c>
      <c r="FP8" s="333">
        <v>20401</v>
      </c>
      <c r="FQ8" s="334">
        <v>24706</v>
      </c>
      <c r="FR8" s="335">
        <v>21977</v>
      </c>
      <c r="FS8" s="333">
        <v>67084</v>
      </c>
      <c r="FT8" s="336">
        <v>60008</v>
      </c>
      <c r="FU8" s="337">
        <v>11.79</v>
      </c>
      <c r="FV8" s="19"/>
      <c r="FW8" s="398" t="s">
        <v>69</v>
      </c>
      <c r="FX8" s="399">
        <v>700.63</v>
      </c>
      <c r="FY8" s="400">
        <v>651.96</v>
      </c>
      <c r="FZ8" s="401">
        <v>7.47</v>
      </c>
      <c r="GA8" s="399">
        <v>436.2</v>
      </c>
      <c r="GB8" s="400">
        <v>419.02</v>
      </c>
      <c r="GC8" s="401">
        <v>4.0999999999999996</v>
      </c>
      <c r="GD8" s="399">
        <v>641.44000000000005</v>
      </c>
      <c r="GE8" s="400">
        <v>600.77</v>
      </c>
      <c r="GF8" s="401">
        <v>6.77</v>
      </c>
      <c r="GG8" s="19"/>
      <c r="GH8" s="19"/>
      <c r="GI8" s="19" t="s">
        <v>70</v>
      </c>
      <c r="GJ8" s="65">
        <v>6251</v>
      </c>
      <c r="GK8" s="65">
        <v>6251</v>
      </c>
      <c r="GL8" s="65">
        <v>6251</v>
      </c>
      <c r="GM8" s="403">
        <v>6251</v>
      </c>
      <c r="GN8" s="19"/>
      <c r="GO8" s="371" t="s">
        <v>71</v>
      </c>
      <c r="GP8" s="372">
        <v>37233317</v>
      </c>
      <c r="GQ8" s="373">
        <v>36216042</v>
      </c>
      <c r="GR8" s="374">
        <v>2.81</v>
      </c>
      <c r="GS8" s="65"/>
      <c r="GT8" s="428" t="s">
        <v>72</v>
      </c>
      <c r="GU8" s="451">
        <v>10634</v>
      </c>
      <c r="GV8" s="452">
        <v>39</v>
      </c>
      <c r="GW8" s="452">
        <v>9528</v>
      </c>
      <c r="GX8" s="453">
        <v>0</v>
      </c>
      <c r="GY8" s="454">
        <v>0</v>
      </c>
      <c r="GZ8" s="454">
        <v>0</v>
      </c>
      <c r="HA8" s="454">
        <v>0</v>
      </c>
      <c r="HB8" s="454">
        <v>0</v>
      </c>
      <c r="HC8" s="434">
        <v>20201</v>
      </c>
      <c r="HD8" s="434">
        <v>37706</v>
      </c>
      <c r="HE8" s="435">
        <v>57907</v>
      </c>
      <c r="HF8" s="436"/>
      <c r="HG8" s="19"/>
      <c r="HH8" s="428" t="s">
        <v>72</v>
      </c>
      <c r="HI8" s="451">
        <v>37855</v>
      </c>
      <c r="HJ8" s="452">
        <v>59</v>
      </c>
      <c r="HK8" s="456">
        <v>5408</v>
      </c>
      <c r="HL8" s="453">
        <v>0</v>
      </c>
      <c r="HM8" s="454">
        <v>0</v>
      </c>
      <c r="HN8" s="454">
        <v>0</v>
      </c>
      <c r="HO8" s="454">
        <v>0</v>
      </c>
      <c r="HP8" s="454">
        <v>0</v>
      </c>
      <c r="HQ8" s="434">
        <v>43322</v>
      </c>
      <c r="HR8" s="434">
        <v>14218</v>
      </c>
      <c r="HS8" s="435">
        <v>57540</v>
      </c>
      <c r="HT8" s="440"/>
      <c r="HU8" s="27"/>
      <c r="HV8" s="124"/>
      <c r="HW8" s="242"/>
      <c r="HX8" s="123"/>
      <c r="HY8" s="182"/>
      <c r="HZ8" s="182"/>
      <c r="IA8" s="182"/>
      <c r="IB8" s="182"/>
      <c r="IC8" s="238"/>
      <c r="ID8" s="239"/>
      <c r="IE8" s="183"/>
      <c r="IF8" s="27"/>
      <c r="IG8" s="240"/>
      <c r="IH8" s="90"/>
      <c r="II8" s="90"/>
      <c r="IJ8" s="90"/>
      <c r="IK8" s="19"/>
      <c r="IM8" s="362" t="s">
        <v>67</v>
      </c>
      <c r="IN8" s="28">
        <v>35072250</v>
      </c>
      <c r="IO8" s="363">
        <v>33373360</v>
      </c>
      <c r="IP8" s="364">
        <v>5.09</v>
      </c>
      <c r="IQ8" s="177"/>
      <c r="IR8" s="177"/>
      <c r="IS8" s="365" t="s">
        <v>68</v>
      </c>
      <c r="IT8" s="333">
        <v>14038</v>
      </c>
      <c r="IU8" s="334">
        <v>17518</v>
      </c>
      <c r="IV8" s="335">
        <v>19190</v>
      </c>
      <c r="IW8" s="333">
        <v>50746</v>
      </c>
      <c r="IX8" s="336">
        <v>50220</v>
      </c>
      <c r="IY8" s="337">
        <v>1.05</v>
      </c>
      <c r="IZ8" s="19"/>
      <c r="JA8" s="398" t="s">
        <v>69</v>
      </c>
      <c r="JB8" s="399">
        <v>529.45000000000005</v>
      </c>
      <c r="JC8" s="400">
        <v>504.49</v>
      </c>
      <c r="JD8" s="401">
        <v>4.95</v>
      </c>
      <c r="JE8" s="399">
        <v>382.97</v>
      </c>
      <c r="JF8" s="400">
        <v>367.06</v>
      </c>
      <c r="JG8" s="401">
        <v>4.33</v>
      </c>
      <c r="JH8" s="399">
        <v>492.45</v>
      </c>
      <c r="JI8" s="400">
        <v>469.5</v>
      </c>
      <c r="JJ8" s="401">
        <v>4.8899999999999997</v>
      </c>
      <c r="JK8" s="19"/>
      <c r="JL8" s="19"/>
      <c r="JM8" s="19" t="s">
        <v>70</v>
      </c>
      <c r="JN8" s="65">
        <v>6251</v>
      </c>
      <c r="JO8" s="65">
        <v>6251</v>
      </c>
      <c r="JP8" s="65">
        <v>6251</v>
      </c>
      <c r="JQ8" s="403">
        <v>6251</v>
      </c>
      <c r="JR8" s="19"/>
      <c r="JS8" s="371" t="s">
        <v>71</v>
      </c>
      <c r="JT8" s="372">
        <v>44115861</v>
      </c>
      <c r="JU8" s="373">
        <v>42350289</v>
      </c>
      <c r="JV8" s="374">
        <v>4.17</v>
      </c>
      <c r="JW8" s="65"/>
      <c r="JX8" s="428" t="s">
        <v>72</v>
      </c>
      <c r="JY8" s="451">
        <v>20187</v>
      </c>
      <c r="JZ8" s="452">
        <v>0</v>
      </c>
      <c r="KA8" s="452">
        <v>14308</v>
      </c>
      <c r="KB8" s="457">
        <v>0</v>
      </c>
      <c r="KC8" s="458">
        <v>0</v>
      </c>
      <c r="KD8" s="458">
        <v>0</v>
      </c>
      <c r="KE8" s="458">
        <v>0</v>
      </c>
      <c r="KF8" s="458">
        <v>0</v>
      </c>
      <c r="KG8" s="459">
        <v>34495</v>
      </c>
      <c r="KH8" s="434">
        <v>55047</v>
      </c>
      <c r="KI8" s="435">
        <v>89542</v>
      </c>
      <c r="KJ8" s="436"/>
      <c r="KK8" s="19"/>
      <c r="KL8" s="428" t="s">
        <v>72</v>
      </c>
      <c r="KM8" s="451">
        <v>24923</v>
      </c>
      <c r="KN8" s="452">
        <v>125</v>
      </c>
      <c r="KO8" s="456">
        <v>6958</v>
      </c>
      <c r="KP8" s="457">
        <v>0</v>
      </c>
      <c r="KQ8" s="458">
        <v>0</v>
      </c>
      <c r="KR8" s="458">
        <v>0</v>
      </c>
      <c r="KS8" s="458">
        <v>0</v>
      </c>
      <c r="KT8" s="458">
        <v>0</v>
      </c>
      <c r="KU8" s="459">
        <v>32006</v>
      </c>
      <c r="KV8" s="434">
        <v>23295</v>
      </c>
      <c r="KW8" s="435">
        <v>55301</v>
      </c>
      <c r="KX8" s="244"/>
      <c r="KY8" s="27"/>
      <c r="KZ8" s="124"/>
      <c r="LA8" s="242"/>
      <c r="LB8" s="123"/>
      <c r="LC8" s="182"/>
      <c r="LD8" s="182"/>
      <c r="LE8" s="182"/>
      <c r="LF8" s="182"/>
      <c r="LG8" s="238"/>
      <c r="LH8" s="239"/>
      <c r="LI8" s="183"/>
      <c r="LJ8" s="27"/>
      <c r="LK8" s="240"/>
      <c r="LL8" s="90"/>
      <c r="LM8" s="90"/>
      <c r="LN8" s="90"/>
      <c r="LO8" s="90"/>
      <c r="LQ8" s="362" t="s">
        <v>67</v>
      </c>
      <c r="LR8" s="28">
        <v>130867897</v>
      </c>
      <c r="LS8" s="363">
        <v>125471265</v>
      </c>
      <c r="LT8" s="384">
        <v>4.3</v>
      </c>
      <c r="LU8" s="177"/>
      <c r="LV8" s="177"/>
      <c r="LW8" s="365" t="s">
        <v>68</v>
      </c>
      <c r="LX8" s="28">
        <v>225404</v>
      </c>
      <c r="LY8" s="352">
        <v>209165</v>
      </c>
      <c r="LZ8" s="353">
        <v>7.76</v>
      </c>
      <c r="MA8" s="80"/>
      <c r="MB8" s="398" t="s">
        <v>69</v>
      </c>
      <c r="MC8" s="399">
        <v>593.27</v>
      </c>
      <c r="MD8" s="400">
        <v>561.6</v>
      </c>
      <c r="ME8" s="401">
        <v>5.64</v>
      </c>
      <c r="MF8" s="399">
        <v>419.2</v>
      </c>
      <c r="MG8" s="400">
        <v>401.95</v>
      </c>
      <c r="MH8" s="401">
        <v>4.29</v>
      </c>
      <c r="MI8" s="399">
        <v>553.49</v>
      </c>
      <c r="MJ8" s="400">
        <v>525.46</v>
      </c>
      <c r="MK8" s="401">
        <v>5.33</v>
      </c>
      <c r="ML8" s="15"/>
      <c r="MM8" s="15"/>
      <c r="MN8" s="15" t="s">
        <v>70</v>
      </c>
      <c r="MO8" s="419">
        <v>6251</v>
      </c>
      <c r="MP8" s="419">
        <v>6251</v>
      </c>
      <c r="MQ8" s="419">
        <v>6251</v>
      </c>
      <c r="MR8" s="419">
        <v>6251</v>
      </c>
      <c r="MS8" s="419">
        <v>6251</v>
      </c>
      <c r="MT8" s="16"/>
      <c r="MU8" s="387" t="s">
        <v>71</v>
      </c>
      <c r="MV8" s="388">
        <v>166706140</v>
      </c>
      <c r="MW8" s="389">
        <v>159479565</v>
      </c>
      <c r="MX8" s="421">
        <v>4.53</v>
      </c>
      <c r="MY8" s="21"/>
      <c r="MZ8" s="446" t="s">
        <v>181</v>
      </c>
      <c r="NA8" s="460">
        <v>145370</v>
      </c>
      <c r="NB8" s="454">
        <v>39</v>
      </c>
      <c r="NC8" s="454">
        <v>44448</v>
      </c>
      <c r="ND8" s="453">
        <v>0</v>
      </c>
      <c r="NE8" s="454">
        <v>0</v>
      </c>
      <c r="NF8" s="454">
        <v>0</v>
      </c>
      <c r="NG8" s="454">
        <v>0</v>
      </c>
      <c r="NH8" s="454">
        <v>0</v>
      </c>
      <c r="NI8" s="459">
        <v>189857</v>
      </c>
      <c r="NJ8" s="461">
        <v>184832</v>
      </c>
      <c r="NK8" s="462">
        <v>374689</v>
      </c>
      <c r="NL8" s="256"/>
      <c r="NM8" s="256"/>
      <c r="NN8" s="450" t="s">
        <v>72</v>
      </c>
      <c r="NO8" s="460">
        <v>164394</v>
      </c>
      <c r="NP8" s="454">
        <v>9646</v>
      </c>
      <c r="NQ8" s="454">
        <v>30042</v>
      </c>
      <c r="NR8" s="453">
        <v>0</v>
      </c>
      <c r="NS8" s="454">
        <v>0</v>
      </c>
      <c r="NT8" s="454">
        <v>0</v>
      </c>
      <c r="NU8" s="454">
        <v>0</v>
      </c>
      <c r="NV8" s="454">
        <v>0</v>
      </c>
      <c r="NW8" s="459">
        <v>204082</v>
      </c>
      <c r="NX8" s="461">
        <v>73315</v>
      </c>
      <c r="NY8" s="462">
        <v>277397</v>
      </c>
    </row>
    <row r="9" spans="1:390" ht="23.25" customHeight="1" x14ac:dyDescent="0.25">
      <c r="A9" s="394" t="s">
        <v>48</v>
      </c>
      <c r="B9" s="395">
        <v>17697724</v>
      </c>
      <c r="C9" s="396">
        <v>16590269</v>
      </c>
      <c r="D9" s="397">
        <v>6.68</v>
      </c>
      <c r="E9" s="177"/>
      <c r="F9" s="177"/>
      <c r="G9" s="365" t="s">
        <v>73</v>
      </c>
      <c r="H9" s="333">
        <v>363475</v>
      </c>
      <c r="I9" s="334">
        <v>339983</v>
      </c>
      <c r="J9" s="335">
        <v>363335</v>
      </c>
      <c r="K9" s="333">
        <v>1066793</v>
      </c>
      <c r="L9" s="336">
        <v>1027957</v>
      </c>
      <c r="M9" s="337">
        <v>3.78</v>
      </c>
      <c r="N9" s="19"/>
      <c r="O9" s="398" t="s">
        <v>74</v>
      </c>
      <c r="P9" s="399">
        <v>351.4</v>
      </c>
      <c r="Q9" s="400">
        <v>339.33</v>
      </c>
      <c r="R9" s="401">
        <v>3.56</v>
      </c>
      <c r="S9" s="399">
        <v>217</v>
      </c>
      <c r="T9" s="400">
        <v>207.12</v>
      </c>
      <c r="U9" s="401">
        <v>4.7699999999999996</v>
      </c>
      <c r="V9" s="399">
        <v>322.27999999999997</v>
      </c>
      <c r="W9" s="400">
        <v>311.75</v>
      </c>
      <c r="X9" s="401">
        <v>3.38</v>
      </c>
      <c r="Y9" s="19"/>
      <c r="Z9" s="19"/>
      <c r="AA9" s="19" t="s">
        <v>75</v>
      </c>
      <c r="AB9" s="65">
        <v>991</v>
      </c>
      <c r="AC9" s="65">
        <v>991</v>
      </c>
      <c r="AD9" s="65">
        <v>991</v>
      </c>
      <c r="AE9" s="403">
        <v>991</v>
      </c>
      <c r="AF9" s="19"/>
      <c r="AG9" s="371" t="s">
        <v>186</v>
      </c>
      <c r="AH9" s="463">
        <v>2.3199999999999998</v>
      </c>
      <c r="AI9" s="426">
        <v>2.3199999999999998</v>
      </c>
      <c r="AJ9" s="427">
        <v>0</v>
      </c>
      <c r="AK9" s="71"/>
      <c r="AL9" s="428" t="s">
        <v>77</v>
      </c>
      <c r="AM9" s="451">
        <v>0</v>
      </c>
      <c r="AN9" s="452">
        <v>0</v>
      </c>
      <c r="AO9" s="452">
        <v>0</v>
      </c>
      <c r="AP9" s="453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34">
        <v>0</v>
      </c>
      <c r="AW9" s="435">
        <v>0</v>
      </c>
      <c r="AX9" s="436"/>
      <c r="AY9" s="19"/>
      <c r="AZ9" s="428" t="s">
        <v>77</v>
      </c>
      <c r="BA9" s="451">
        <v>0</v>
      </c>
      <c r="BB9" s="452">
        <v>0</v>
      </c>
      <c r="BC9" s="456">
        <v>0</v>
      </c>
      <c r="BD9" s="453">
        <v>0</v>
      </c>
      <c r="BE9" s="454">
        <v>0</v>
      </c>
      <c r="BF9" s="454">
        <v>0</v>
      </c>
      <c r="BG9" s="454">
        <v>0</v>
      </c>
      <c r="BH9" s="454">
        <v>0</v>
      </c>
      <c r="BI9" s="434">
        <v>0</v>
      </c>
      <c r="BJ9" s="434">
        <v>0</v>
      </c>
      <c r="BK9" s="435">
        <v>0</v>
      </c>
      <c r="BL9" s="439"/>
      <c r="BM9" s="125"/>
      <c r="BN9" s="125"/>
      <c r="BO9" s="242"/>
      <c r="BP9" s="123"/>
      <c r="BQ9" s="182"/>
      <c r="BR9" s="182"/>
      <c r="BS9" s="182"/>
      <c r="BT9" s="182"/>
      <c r="BU9" s="238"/>
      <c r="BV9" s="239"/>
      <c r="BW9" s="183"/>
      <c r="BX9" s="27"/>
      <c r="BY9" s="240"/>
      <c r="BZ9" s="90"/>
      <c r="CA9" s="90"/>
      <c r="CB9" s="90"/>
      <c r="CC9" s="19"/>
      <c r="CD9" s="19"/>
      <c r="CE9" s="394" t="s">
        <v>48</v>
      </c>
      <c r="CF9" s="395">
        <v>15276361</v>
      </c>
      <c r="CG9" s="396">
        <v>14281027</v>
      </c>
      <c r="CH9" s="397">
        <v>6.97</v>
      </c>
      <c r="CI9" s="177"/>
      <c r="CJ9" s="177"/>
      <c r="CK9" s="365" t="s">
        <v>73</v>
      </c>
      <c r="CL9" s="333">
        <v>400830</v>
      </c>
      <c r="CM9" s="334">
        <v>365890</v>
      </c>
      <c r="CN9" s="335">
        <v>399039</v>
      </c>
      <c r="CO9" s="333">
        <v>1165759</v>
      </c>
      <c r="CP9" s="336">
        <v>1145515</v>
      </c>
      <c r="CQ9" s="337">
        <v>1.77</v>
      </c>
      <c r="CR9" s="19"/>
      <c r="CS9" s="398" t="s">
        <v>74</v>
      </c>
      <c r="CT9" s="399">
        <v>354.57</v>
      </c>
      <c r="CU9" s="400">
        <v>341.86</v>
      </c>
      <c r="CV9" s="401">
        <v>3.72</v>
      </c>
      <c r="CW9" s="399">
        <v>178.44</v>
      </c>
      <c r="CX9" s="400">
        <v>176.84</v>
      </c>
      <c r="CY9" s="401">
        <v>0.9</v>
      </c>
      <c r="CZ9" s="399">
        <v>316.06</v>
      </c>
      <c r="DA9" s="400">
        <v>305.74</v>
      </c>
      <c r="DB9" s="401">
        <v>3.38</v>
      </c>
      <c r="DC9" s="19"/>
      <c r="DD9" s="19"/>
      <c r="DE9" s="19" t="s">
        <v>75</v>
      </c>
      <c r="DF9" s="65">
        <v>991</v>
      </c>
      <c r="DG9" s="65">
        <v>991</v>
      </c>
      <c r="DH9" s="65">
        <v>991</v>
      </c>
      <c r="DI9" s="403">
        <v>991</v>
      </c>
      <c r="DJ9" s="19"/>
      <c r="DK9" s="371" t="s">
        <v>186</v>
      </c>
      <c r="DL9" s="463">
        <v>2.29</v>
      </c>
      <c r="DM9" s="426">
        <v>2.29</v>
      </c>
      <c r="DN9" s="427">
        <v>0</v>
      </c>
      <c r="DO9" s="71"/>
      <c r="DP9" s="428" t="s">
        <v>77</v>
      </c>
      <c r="DQ9" s="451">
        <v>0</v>
      </c>
      <c r="DR9" s="452">
        <v>0</v>
      </c>
      <c r="DS9" s="452">
        <v>0</v>
      </c>
      <c r="DT9" s="453">
        <v>0</v>
      </c>
      <c r="DU9" s="454">
        <v>0</v>
      </c>
      <c r="DV9" s="454">
        <v>0</v>
      </c>
      <c r="DW9" s="454">
        <v>0</v>
      </c>
      <c r="DX9" s="454">
        <v>0</v>
      </c>
      <c r="DY9" s="434">
        <v>0</v>
      </c>
      <c r="DZ9" s="434">
        <v>0</v>
      </c>
      <c r="EA9" s="435">
        <v>0</v>
      </c>
      <c r="EB9" s="436"/>
      <c r="EC9" s="19"/>
      <c r="ED9" s="428" t="s">
        <v>77</v>
      </c>
      <c r="EE9" s="451">
        <v>0</v>
      </c>
      <c r="EF9" s="452">
        <v>0</v>
      </c>
      <c r="EG9" s="456">
        <v>0</v>
      </c>
      <c r="EH9" s="453">
        <v>0</v>
      </c>
      <c r="EI9" s="454">
        <v>0</v>
      </c>
      <c r="EJ9" s="454">
        <v>0</v>
      </c>
      <c r="EK9" s="454">
        <v>0</v>
      </c>
      <c r="EL9" s="454">
        <v>0</v>
      </c>
      <c r="EM9" s="434">
        <v>0</v>
      </c>
      <c r="EN9" s="434">
        <v>0</v>
      </c>
      <c r="EO9" s="435">
        <v>0</v>
      </c>
      <c r="EP9" s="439"/>
      <c r="EQ9" s="125"/>
      <c r="ER9" s="125"/>
      <c r="ES9" s="242"/>
      <c r="ET9" s="123"/>
      <c r="EU9" s="182"/>
      <c r="EV9" s="182"/>
      <c r="EW9" s="182"/>
      <c r="EX9" s="182"/>
      <c r="EY9" s="238"/>
      <c r="EZ9" s="239"/>
      <c r="FA9" s="183"/>
      <c r="FB9" s="27"/>
      <c r="FC9" s="240"/>
      <c r="FD9" s="90"/>
      <c r="FE9" s="90"/>
      <c r="FF9" s="90"/>
      <c r="FG9" s="19"/>
      <c r="FH9" s="19"/>
      <c r="FI9" s="394" t="s">
        <v>48</v>
      </c>
      <c r="FJ9" s="395">
        <v>14078379</v>
      </c>
      <c r="FK9" s="396">
        <v>13746556</v>
      </c>
      <c r="FL9" s="397">
        <v>2.41</v>
      </c>
      <c r="FM9" s="177"/>
      <c r="FN9" s="177"/>
      <c r="FO9" s="365" t="s">
        <v>73</v>
      </c>
      <c r="FP9" s="333">
        <v>382718</v>
      </c>
      <c r="FQ9" s="334">
        <v>476261</v>
      </c>
      <c r="FR9" s="335">
        <v>478779</v>
      </c>
      <c r="FS9" s="333">
        <v>1337758</v>
      </c>
      <c r="FT9" s="336">
        <v>1086400</v>
      </c>
      <c r="FU9" s="337">
        <v>23.14</v>
      </c>
      <c r="FV9" s="19"/>
      <c r="FW9" s="398" t="s">
        <v>74</v>
      </c>
      <c r="FX9" s="399">
        <v>458.26</v>
      </c>
      <c r="FY9" s="400">
        <v>435.46</v>
      </c>
      <c r="FZ9" s="401">
        <v>5.24</v>
      </c>
      <c r="GA9" s="399">
        <v>205.64</v>
      </c>
      <c r="GB9" s="400">
        <v>202.07</v>
      </c>
      <c r="GC9" s="401">
        <v>1.77</v>
      </c>
      <c r="GD9" s="399">
        <v>401.7</v>
      </c>
      <c r="GE9" s="400">
        <v>384.17</v>
      </c>
      <c r="GF9" s="401">
        <v>4.5599999999999996</v>
      </c>
      <c r="GG9" s="19"/>
      <c r="GH9" s="19"/>
      <c r="GI9" s="19" t="s">
        <v>75</v>
      </c>
      <c r="GJ9" s="65">
        <v>991</v>
      </c>
      <c r="GK9" s="65">
        <v>991</v>
      </c>
      <c r="GL9" s="65">
        <v>991</v>
      </c>
      <c r="GM9" s="403">
        <v>991</v>
      </c>
      <c r="GN9" s="19"/>
      <c r="GO9" s="371" t="s">
        <v>186</v>
      </c>
      <c r="GP9" s="463">
        <v>2.29</v>
      </c>
      <c r="GQ9" s="426">
        <v>2.2999999999999998</v>
      </c>
      <c r="GR9" s="427">
        <v>-0.01</v>
      </c>
      <c r="GS9" s="71"/>
      <c r="GT9" s="428" t="s">
        <v>77</v>
      </c>
      <c r="GU9" s="451">
        <v>0</v>
      </c>
      <c r="GV9" s="452">
        <v>0</v>
      </c>
      <c r="GW9" s="452">
        <v>0</v>
      </c>
      <c r="GX9" s="453">
        <v>0</v>
      </c>
      <c r="GY9" s="454">
        <v>0</v>
      </c>
      <c r="GZ9" s="454">
        <v>0</v>
      </c>
      <c r="HA9" s="454">
        <v>0</v>
      </c>
      <c r="HB9" s="454">
        <v>0</v>
      </c>
      <c r="HC9" s="434">
        <v>0</v>
      </c>
      <c r="HD9" s="434">
        <v>0</v>
      </c>
      <c r="HE9" s="435">
        <v>0</v>
      </c>
      <c r="HF9" s="436"/>
      <c r="HG9" s="19"/>
      <c r="HH9" s="428" t="s">
        <v>77</v>
      </c>
      <c r="HI9" s="451">
        <v>0</v>
      </c>
      <c r="HJ9" s="452">
        <v>0</v>
      </c>
      <c r="HK9" s="456">
        <v>0</v>
      </c>
      <c r="HL9" s="453">
        <v>0</v>
      </c>
      <c r="HM9" s="454">
        <v>0</v>
      </c>
      <c r="HN9" s="454">
        <v>0</v>
      </c>
      <c r="HO9" s="454">
        <v>0</v>
      </c>
      <c r="HP9" s="454">
        <v>0</v>
      </c>
      <c r="HQ9" s="434">
        <v>0</v>
      </c>
      <c r="HR9" s="434">
        <v>0</v>
      </c>
      <c r="HS9" s="435">
        <v>0</v>
      </c>
      <c r="HT9" s="440"/>
      <c r="HU9" s="125"/>
      <c r="HV9" s="125"/>
      <c r="HW9" s="242"/>
      <c r="HX9" s="123"/>
      <c r="HY9" s="182"/>
      <c r="HZ9" s="182"/>
      <c r="IA9" s="182"/>
      <c r="IB9" s="182"/>
      <c r="IC9" s="238"/>
      <c r="ID9" s="239"/>
      <c r="IE9" s="183"/>
      <c r="IF9" s="27"/>
      <c r="IG9" s="240"/>
      <c r="IH9" s="90"/>
      <c r="II9" s="90"/>
      <c r="IJ9" s="90"/>
      <c r="IK9" s="19"/>
      <c r="IM9" s="394" t="s">
        <v>48</v>
      </c>
      <c r="IN9" s="395">
        <v>14554589</v>
      </c>
      <c r="IO9" s="396">
        <v>14005651</v>
      </c>
      <c r="IP9" s="397">
        <v>3.92</v>
      </c>
      <c r="IQ9" s="177"/>
      <c r="IR9" s="177"/>
      <c r="IS9" s="365" t="s">
        <v>73</v>
      </c>
      <c r="IT9" s="333">
        <v>404207</v>
      </c>
      <c r="IU9" s="334">
        <v>456761</v>
      </c>
      <c r="IV9" s="335">
        <v>483616</v>
      </c>
      <c r="IW9" s="333">
        <v>1344584</v>
      </c>
      <c r="IX9" s="336">
        <v>1097312</v>
      </c>
      <c r="IY9" s="337">
        <v>22.53</v>
      </c>
      <c r="IZ9" s="19"/>
      <c r="JA9" s="398" t="s">
        <v>74</v>
      </c>
      <c r="JB9" s="399">
        <v>330.01</v>
      </c>
      <c r="JC9" s="400">
        <v>315.82</v>
      </c>
      <c r="JD9" s="401">
        <v>4.49</v>
      </c>
      <c r="JE9" s="399">
        <v>189.95</v>
      </c>
      <c r="JF9" s="400">
        <v>187.67</v>
      </c>
      <c r="JG9" s="401">
        <v>1.21</v>
      </c>
      <c r="JH9" s="399">
        <v>294.63</v>
      </c>
      <c r="JI9" s="400">
        <v>283.19</v>
      </c>
      <c r="JJ9" s="401">
        <v>4.04</v>
      </c>
      <c r="JK9" s="19"/>
      <c r="JL9" s="19"/>
      <c r="JM9" s="19" t="s">
        <v>75</v>
      </c>
      <c r="JN9" s="65">
        <v>991</v>
      </c>
      <c r="JO9" s="65">
        <v>991</v>
      </c>
      <c r="JP9" s="65">
        <v>991</v>
      </c>
      <c r="JQ9" s="403">
        <v>991</v>
      </c>
      <c r="JR9" s="19"/>
      <c r="JS9" s="371" t="s">
        <v>186</v>
      </c>
      <c r="JT9" s="463">
        <v>2.2000000000000002</v>
      </c>
      <c r="JU9" s="426">
        <v>2.21</v>
      </c>
      <c r="JV9" s="427">
        <v>-0.01</v>
      </c>
      <c r="JW9" s="71"/>
      <c r="JX9" s="428" t="s">
        <v>77</v>
      </c>
      <c r="JY9" s="451">
        <v>0</v>
      </c>
      <c r="JZ9" s="452">
        <v>0</v>
      </c>
      <c r="KA9" s="452">
        <v>0</v>
      </c>
      <c r="KB9" s="457">
        <v>0</v>
      </c>
      <c r="KC9" s="458">
        <v>0</v>
      </c>
      <c r="KD9" s="458">
        <v>0</v>
      </c>
      <c r="KE9" s="458">
        <v>0</v>
      </c>
      <c r="KF9" s="458">
        <v>0</v>
      </c>
      <c r="KG9" s="459">
        <v>0</v>
      </c>
      <c r="KH9" s="434">
        <v>0</v>
      </c>
      <c r="KI9" s="435">
        <v>0</v>
      </c>
      <c r="KJ9" s="436"/>
      <c r="KK9" s="19"/>
      <c r="KL9" s="428" t="s">
        <v>77</v>
      </c>
      <c r="KM9" s="451">
        <v>0</v>
      </c>
      <c r="KN9" s="452">
        <v>0</v>
      </c>
      <c r="KO9" s="456">
        <v>0</v>
      </c>
      <c r="KP9" s="457">
        <v>0</v>
      </c>
      <c r="KQ9" s="458">
        <v>0</v>
      </c>
      <c r="KR9" s="458">
        <v>0</v>
      </c>
      <c r="KS9" s="458">
        <v>0</v>
      </c>
      <c r="KT9" s="458">
        <v>0</v>
      </c>
      <c r="KU9" s="459">
        <v>0</v>
      </c>
      <c r="KV9" s="434">
        <v>0</v>
      </c>
      <c r="KW9" s="435">
        <v>0</v>
      </c>
      <c r="KX9" s="244"/>
      <c r="KY9" s="125"/>
      <c r="KZ9" s="125"/>
      <c r="LA9" s="242"/>
      <c r="LB9" s="123"/>
      <c r="LC9" s="182"/>
      <c r="LD9" s="182"/>
      <c r="LE9" s="182"/>
      <c r="LF9" s="182"/>
      <c r="LG9" s="238"/>
      <c r="LH9" s="239"/>
      <c r="LI9" s="183"/>
      <c r="LJ9" s="27"/>
      <c r="LK9" s="240"/>
      <c r="LL9" s="90"/>
      <c r="LM9" s="90"/>
      <c r="LN9" s="90"/>
      <c r="LO9" s="90"/>
      <c r="LQ9" s="394" t="s">
        <v>48</v>
      </c>
      <c r="LR9" s="417">
        <v>61607053</v>
      </c>
      <c r="LS9" s="396">
        <v>58623503</v>
      </c>
      <c r="LT9" s="418">
        <v>5.09</v>
      </c>
      <c r="LU9" s="177"/>
      <c r="LV9" s="177"/>
      <c r="LW9" s="365" t="s">
        <v>73</v>
      </c>
      <c r="LX9" s="28">
        <v>4914894</v>
      </c>
      <c r="LY9" s="352">
        <v>4357184</v>
      </c>
      <c r="LZ9" s="353">
        <v>12.8</v>
      </c>
      <c r="MA9" s="80"/>
      <c r="MB9" s="398" t="s">
        <v>74</v>
      </c>
      <c r="MC9" s="399">
        <v>371.82</v>
      </c>
      <c r="MD9" s="400">
        <v>357.64</v>
      </c>
      <c r="ME9" s="401">
        <v>3.96</v>
      </c>
      <c r="MF9" s="399">
        <v>197.37</v>
      </c>
      <c r="MG9" s="400">
        <v>193.02</v>
      </c>
      <c r="MH9" s="401">
        <v>2.25</v>
      </c>
      <c r="MI9" s="399">
        <v>331.95</v>
      </c>
      <c r="MJ9" s="400">
        <v>320.38</v>
      </c>
      <c r="MK9" s="401">
        <v>3.61</v>
      </c>
      <c r="ML9" s="15"/>
      <c r="MM9" s="15"/>
      <c r="MN9" s="15" t="s">
        <v>75</v>
      </c>
      <c r="MO9" s="419">
        <v>991</v>
      </c>
      <c r="MP9" s="419">
        <v>991</v>
      </c>
      <c r="MQ9" s="419">
        <v>991</v>
      </c>
      <c r="MR9" s="419">
        <v>991</v>
      </c>
      <c r="MS9" s="419">
        <v>991</v>
      </c>
      <c r="MT9" s="16"/>
      <c r="MU9" s="387" t="s">
        <v>186</v>
      </c>
      <c r="MV9" s="464">
        <v>2.27</v>
      </c>
      <c r="MW9" s="445">
        <v>2.2799999999999998</v>
      </c>
      <c r="MX9" s="421">
        <v>-0.01</v>
      </c>
      <c r="MY9" s="33"/>
      <c r="MZ9" s="446" t="s">
        <v>182</v>
      </c>
      <c r="NA9" s="460">
        <v>0</v>
      </c>
      <c r="NB9" s="454">
        <v>0</v>
      </c>
      <c r="NC9" s="454">
        <v>0</v>
      </c>
      <c r="ND9" s="453">
        <v>0</v>
      </c>
      <c r="NE9" s="454">
        <v>0</v>
      </c>
      <c r="NF9" s="454">
        <v>0</v>
      </c>
      <c r="NG9" s="454">
        <v>0</v>
      </c>
      <c r="NH9" s="454">
        <v>0</v>
      </c>
      <c r="NI9" s="459">
        <v>0</v>
      </c>
      <c r="NJ9" s="461">
        <v>0</v>
      </c>
      <c r="NK9" s="462">
        <v>0</v>
      </c>
      <c r="NL9" s="256"/>
      <c r="NM9" s="256"/>
      <c r="NN9" s="450" t="s">
        <v>77</v>
      </c>
      <c r="NO9" s="460">
        <v>0</v>
      </c>
      <c r="NP9" s="454">
        <v>0</v>
      </c>
      <c r="NQ9" s="454">
        <v>0</v>
      </c>
      <c r="NR9" s="453">
        <v>0</v>
      </c>
      <c r="NS9" s="454">
        <v>0</v>
      </c>
      <c r="NT9" s="454">
        <v>0</v>
      </c>
      <c r="NU9" s="454">
        <v>0</v>
      </c>
      <c r="NV9" s="454">
        <v>0</v>
      </c>
      <c r="NW9" s="459">
        <v>0</v>
      </c>
      <c r="NX9" s="461">
        <v>0</v>
      </c>
      <c r="NY9" s="462">
        <v>0</v>
      </c>
    </row>
    <row r="10" spans="1:390" ht="23.25" customHeight="1" thickBot="1" x14ac:dyDescent="0.3">
      <c r="A10" s="465" t="s">
        <v>78</v>
      </c>
      <c r="B10" s="22">
        <v>26981802</v>
      </c>
      <c r="C10" s="330">
        <v>25159457</v>
      </c>
      <c r="D10" s="331">
        <v>7.24</v>
      </c>
      <c r="E10" s="177"/>
      <c r="F10" s="177"/>
      <c r="G10" s="365" t="s">
        <v>79</v>
      </c>
      <c r="H10" s="333">
        <v>15435</v>
      </c>
      <c r="I10" s="334">
        <v>15231</v>
      </c>
      <c r="J10" s="335">
        <v>17750</v>
      </c>
      <c r="K10" s="333">
        <v>48416</v>
      </c>
      <c r="L10" s="336">
        <v>41575</v>
      </c>
      <c r="M10" s="337">
        <v>16.45</v>
      </c>
      <c r="N10" s="19"/>
      <c r="O10" s="398" t="s">
        <v>80</v>
      </c>
      <c r="P10" s="399">
        <v>196.2</v>
      </c>
      <c r="Q10" s="400">
        <v>190.02</v>
      </c>
      <c r="R10" s="401">
        <v>3.25</v>
      </c>
      <c r="S10" s="399">
        <v>113.3</v>
      </c>
      <c r="T10" s="400">
        <v>109.32</v>
      </c>
      <c r="U10" s="401">
        <v>3.64</v>
      </c>
      <c r="V10" s="399">
        <v>178.24</v>
      </c>
      <c r="W10" s="400">
        <v>173.18</v>
      </c>
      <c r="X10" s="401">
        <v>2.92</v>
      </c>
      <c r="Y10" s="19"/>
      <c r="Z10" s="19"/>
      <c r="AA10" s="19" t="s">
        <v>81</v>
      </c>
      <c r="AB10" s="65">
        <v>880</v>
      </c>
      <c r="AC10" s="65">
        <v>880</v>
      </c>
      <c r="AD10" s="65">
        <v>880</v>
      </c>
      <c r="AE10" s="403">
        <v>880</v>
      </c>
      <c r="AF10" s="19"/>
      <c r="AG10" s="466" t="s">
        <v>187</v>
      </c>
      <c r="AH10" s="467">
        <v>1.97</v>
      </c>
      <c r="AI10" s="468">
        <v>1.98</v>
      </c>
      <c r="AJ10" s="469">
        <v>-0.01</v>
      </c>
      <c r="AK10" s="71"/>
      <c r="AL10" s="428" t="s">
        <v>83</v>
      </c>
      <c r="AM10" s="451">
        <v>1951621</v>
      </c>
      <c r="AN10" s="452">
        <v>37049</v>
      </c>
      <c r="AO10" s="452">
        <v>1414761</v>
      </c>
      <c r="AP10" s="453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3403431</v>
      </c>
      <c r="AV10" s="434">
        <v>1467149</v>
      </c>
      <c r="AW10" s="435">
        <v>4870580</v>
      </c>
      <c r="AX10" s="436"/>
      <c r="AY10" s="19"/>
      <c r="AZ10" s="428" t="s">
        <v>83</v>
      </c>
      <c r="BA10" s="451">
        <v>1943957</v>
      </c>
      <c r="BB10" s="452">
        <v>52258</v>
      </c>
      <c r="BC10" s="456">
        <v>793704</v>
      </c>
      <c r="BD10" s="453">
        <v>0</v>
      </c>
      <c r="BE10" s="454">
        <v>0</v>
      </c>
      <c r="BF10" s="454">
        <v>0</v>
      </c>
      <c r="BG10" s="454">
        <v>0</v>
      </c>
      <c r="BH10" s="454">
        <v>0</v>
      </c>
      <c r="BI10" s="434">
        <v>2789919</v>
      </c>
      <c r="BJ10" s="434">
        <v>791203</v>
      </c>
      <c r="BK10" s="435">
        <v>3581122</v>
      </c>
      <c r="BL10" s="439"/>
      <c r="BM10" s="125"/>
      <c r="BN10" s="125"/>
      <c r="BO10" s="242"/>
      <c r="BP10" s="126"/>
      <c r="BQ10" s="180"/>
      <c r="BR10" s="180"/>
      <c r="BS10" s="180"/>
      <c r="BT10" s="180"/>
      <c r="BU10" s="238"/>
      <c r="BV10" s="239"/>
      <c r="BW10" s="183"/>
      <c r="BX10" s="27"/>
      <c r="BY10" s="240"/>
      <c r="BZ10" s="90"/>
      <c r="CA10" s="90"/>
      <c r="CB10" s="90"/>
      <c r="CC10" s="19"/>
      <c r="CD10" s="19"/>
      <c r="CE10" s="465" t="s">
        <v>78</v>
      </c>
      <c r="CF10" s="22">
        <v>25624253</v>
      </c>
      <c r="CG10" s="330">
        <v>24696708</v>
      </c>
      <c r="CH10" s="331">
        <v>3.76</v>
      </c>
      <c r="CI10" s="177"/>
      <c r="CJ10" s="177"/>
      <c r="CK10" s="365" t="s">
        <v>79</v>
      </c>
      <c r="CL10" s="333">
        <v>20664</v>
      </c>
      <c r="CM10" s="334">
        <v>28587</v>
      </c>
      <c r="CN10" s="335">
        <v>17546</v>
      </c>
      <c r="CO10" s="333">
        <v>66797</v>
      </c>
      <c r="CP10" s="336">
        <v>67440</v>
      </c>
      <c r="CQ10" s="337">
        <v>-0.95</v>
      </c>
      <c r="CR10" s="19"/>
      <c r="CS10" s="398" t="s">
        <v>80</v>
      </c>
      <c r="CT10" s="399">
        <v>197.97</v>
      </c>
      <c r="CU10" s="400">
        <v>191.62</v>
      </c>
      <c r="CV10" s="401">
        <v>3.31</v>
      </c>
      <c r="CW10" s="399">
        <v>117.6</v>
      </c>
      <c r="CX10" s="400">
        <v>114.92</v>
      </c>
      <c r="CY10" s="401">
        <v>2.33</v>
      </c>
      <c r="CZ10" s="399">
        <v>180.4</v>
      </c>
      <c r="DA10" s="400">
        <v>174.83</v>
      </c>
      <c r="DB10" s="401">
        <v>3.19</v>
      </c>
      <c r="DC10" s="19"/>
      <c r="DD10" s="19"/>
      <c r="DE10" s="19" t="s">
        <v>81</v>
      </c>
      <c r="DF10" s="65">
        <v>880</v>
      </c>
      <c r="DG10" s="65">
        <v>880</v>
      </c>
      <c r="DH10" s="65">
        <v>880</v>
      </c>
      <c r="DI10" s="403">
        <v>880</v>
      </c>
      <c r="DJ10" s="19"/>
      <c r="DK10" s="466" t="s">
        <v>187</v>
      </c>
      <c r="DL10" s="467">
        <v>1.95</v>
      </c>
      <c r="DM10" s="468">
        <v>1.95</v>
      </c>
      <c r="DN10" s="469">
        <v>0</v>
      </c>
      <c r="DO10" s="71"/>
      <c r="DP10" s="428" t="s">
        <v>83</v>
      </c>
      <c r="DQ10" s="451">
        <v>2092992</v>
      </c>
      <c r="DR10" s="452">
        <v>22755</v>
      </c>
      <c r="DS10" s="452">
        <v>1445084</v>
      </c>
      <c r="DT10" s="453">
        <v>0</v>
      </c>
      <c r="DU10" s="454">
        <v>0</v>
      </c>
      <c r="DV10" s="454">
        <v>0</v>
      </c>
      <c r="DW10" s="454">
        <v>0</v>
      </c>
      <c r="DX10" s="454">
        <v>0</v>
      </c>
      <c r="DY10" s="434">
        <v>3560831</v>
      </c>
      <c r="DZ10" s="434">
        <v>1059552</v>
      </c>
      <c r="EA10" s="435">
        <v>4620383</v>
      </c>
      <c r="EB10" s="436"/>
      <c r="EC10" s="19"/>
      <c r="ED10" s="428" t="s">
        <v>83</v>
      </c>
      <c r="EE10" s="451">
        <v>1631420</v>
      </c>
      <c r="EF10" s="452">
        <v>31544</v>
      </c>
      <c r="EG10" s="456">
        <v>615786</v>
      </c>
      <c r="EH10" s="453">
        <v>0</v>
      </c>
      <c r="EI10" s="454">
        <v>0</v>
      </c>
      <c r="EJ10" s="454">
        <v>0</v>
      </c>
      <c r="EK10" s="454">
        <v>0</v>
      </c>
      <c r="EL10" s="454">
        <v>0</v>
      </c>
      <c r="EM10" s="434">
        <v>2278750</v>
      </c>
      <c r="EN10" s="434">
        <v>438832</v>
      </c>
      <c r="EO10" s="435">
        <v>2717582</v>
      </c>
      <c r="EP10" s="439"/>
      <c r="EQ10" s="125"/>
      <c r="ER10" s="125"/>
      <c r="ES10" s="242"/>
      <c r="ET10" s="126"/>
      <c r="EU10" s="180"/>
      <c r="EV10" s="180"/>
      <c r="EW10" s="180"/>
      <c r="EX10" s="180"/>
      <c r="EY10" s="238"/>
      <c r="EZ10" s="239"/>
      <c r="FA10" s="183"/>
      <c r="FB10" s="27"/>
      <c r="FC10" s="240"/>
      <c r="FD10" s="90"/>
      <c r="FE10" s="90"/>
      <c r="FF10" s="90"/>
      <c r="FG10" s="19"/>
      <c r="FH10" s="19"/>
      <c r="FI10" s="465" t="s">
        <v>78</v>
      </c>
      <c r="FJ10" s="22">
        <v>25170836</v>
      </c>
      <c r="FK10" s="330">
        <v>24270302</v>
      </c>
      <c r="FL10" s="331">
        <v>3.71</v>
      </c>
      <c r="FM10" s="177"/>
      <c r="FN10" s="177"/>
      <c r="FO10" s="365" t="s">
        <v>79</v>
      </c>
      <c r="FP10" s="333">
        <v>18953</v>
      </c>
      <c r="FQ10" s="334">
        <v>14092</v>
      </c>
      <c r="FR10" s="335">
        <v>25720</v>
      </c>
      <c r="FS10" s="333">
        <v>58765</v>
      </c>
      <c r="FT10" s="336">
        <v>55695</v>
      </c>
      <c r="FU10" s="337">
        <v>5.51</v>
      </c>
      <c r="FV10" s="19"/>
      <c r="FW10" s="398" t="s">
        <v>80</v>
      </c>
      <c r="FX10" s="399">
        <v>234.08</v>
      </c>
      <c r="FY10" s="400">
        <v>224.97</v>
      </c>
      <c r="FZ10" s="401">
        <v>4.05</v>
      </c>
      <c r="GA10" s="399">
        <v>114.61</v>
      </c>
      <c r="GB10" s="400">
        <v>111.09</v>
      </c>
      <c r="GC10" s="401">
        <v>3.17</v>
      </c>
      <c r="GD10" s="399">
        <v>207.33</v>
      </c>
      <c r="GE10" s="400">
        <v>199.95</v>
      </c>
      <c r="GF10" s="401">
        <v>3.69</v>
      </c>
      <c r="GG10" s="19"/>
      <c r="GH10" s="19"/>
      <c r="GI10" s="19" t="s">
        <v>81</v>
      </c>
      <c r="GJ10" s="65">
        <v>880</v>
      </c>
      <c r="GK10" s="65">
        <v>880</v>
      </c>
      <c r="GL10" s="65">
        <v>880</v>
      </c>
      <c r="GM10" s="403">
        <v>880</v>
      </c>
      <c r="GN10" s="19"/>
      <c r="GO10" s="466" t="s">
        <v>187</v>
      </c>
      <c r="GP10" s="467">
        <v>1.91</v>
      </c>
      <c r="GQ10" s="468">
        <v>1.9</v>
      </c>
      <c r="GR10" s="469">
        <v>0.01</v>
      </c>
      <c r="GS10" s="71"/>
      <c r="GT10" s="428" t="s">
        <v>83</v>
      </c>
      <c r="GU10" s="451">
        <v>1737310</v>
      </c>
      <c r="GV10" s="452">
        <v>24221</v>
      </c>
      <c r="GW10" s="452">
        <v>1232612</v>
      </c>
      <c r="GX10" s="453">
        <v>0</v>
      </c>
      <c r="GY10" s="454">
        <v>0</v>
      </c>
      <c r="GZ10" s="454">
        <v>0</v>
      </c>
      <c r="HA10" s="454">
        <v>0</v>
      </c>
      <c r="HB10" s="454">
        <v>0</v>
      </c>
      <c r="HC10" s="434">
        <v>2994143</v>
      </c>
      <c r="HD10" s="434">
        <v>1024509</v>
      </c>
      <c r="HE10" s="435">
        <v>4018652</v>
      </c>
      <c r="HF10" s="436"/>
      <c r="HG10" s="19"/>
      <c r="HH10" s="428" t="s">
        <v>83</v>
      </c>
      <c r="HI10" s="451">
        <v>1474080</v>
      </c>
      <c r="HJ10" s="452">
        <v>28522</v>
      </c>
      <c r="HK10" s="456">
        <v>534455</v>
      </c>
      <c r="HL10" s="453">
        <v>0</v>
      </c>
      <c r="HM10" s="454">
        <v>0</v>
      </c>
      <c r="HN10" s="454">
        <v>0</v>
      </c>
      <c r="HO10" s="454">
        <v>0</v>
      </c>
      <c r="HP10" s="454">
        <v>0</v>
      </c>
      <c r="HQ10" s="434">
        <v>2037057</v>
      </c>
      <c r="HR10" s="434">
        <v>339334</v>
      </c>
      <c r="HS10" s="435">
        <v>2376391</v>
      </c>
      <c r="HT10" s="440"/>
      <c r="HU10" s="125"/>
      <c r="HV10" s="125"/>
      <c r="HW10" s="242"/>
      <c r="HX10" s="126"/>
      <c r="HY10" s="180"/>
      <c r="HZ10" s="180"/>
      <c r="IA10" s="180"/>
      <c r="IB10" s="180"/>
      <c r="IC10" s="238"/>
      <c r="ID10" s="239"/>
      <c r="IE10" s="183"/>
      <c r="IF10" s="27"/>
      <c r="IG10" s="240"/>
      <c r="IH10" s="90"/>
      <c r="II10" s="90"/>
      <c r="IJ10" s="90"/>
      <c r="IK10" s="19"/>
      <c r="IM10" s="465" t="s">
        <v>78</v>
      </c>
      <c r="IN10" s="22">
        <v>32767371</v>
      </c>
      <c r="IO10" s="330">
        <v>31602048</v>
      </c>
      <c r="IP10" s="331">
        <v>3.69</v>
      </c>
      <c r="IQ10" s="177"/>
      <c r="IR10" s="177"/>
      <c r="IS10" s="365" t="s">
        <v>79</v>
      </c>
      <c r="IT10" s="333">
        <v>17333</v>
      </c>
      <c r="IU10" s="334">
        <v>16188</v>
      </c>
      <c r="IV10" s="335">
        <v>21607</v>
      </c>
      <c r="IW10" s="333">
        <v>55128</v>
      </c>
      <c r="IX10" s="336">
        <v>52389</v>
      </c>
      <c r="IY10" s="337">
        <v>5.23</v>
      </c>
      <c r="IZ10" s="19"/>
      <c r="JA10" s="398" t="s">
        <v>80</v>
      </c>
      <c r="JB10" s="399">
        <v>215.55</v>
      </c>
      <c r="JC10" s="400">
        <v>210.8</v>
      </c>
      <c r="JD10" s="401">
        <v>2.25</v>
      </c>
      <c r="JE10" s="399">
        <v>138.11000000000001</v>
      </c>
      <c r="JF10" s="400">
        <v>134.44999999999999</v>
      </c>
      <c r="JG10" s="401">
        <v>2.72</v>
      </c>
      <c r="JH10" s="399">
        <v>195.99</v>
      </c>
      <c r="JI10" s="400">
        <v>191.35</v>
      </c>
      <c r="JJ10" s="401">
        <v>2.42</v>
      </c>
      <c r="JK10" s="19"/>
      <c r="JL10" s="19"/>
      <c r="JM10" s="19" t="s">
        <v>81</v>
      </c>
      <c r="JN10" s="65">
        <v>880</v>
      </c>
      <c r="JO10" s="65">
        <v>880</v>
      </c>
      <c r="JP10" s="65">
        <v>880</v>
      </c>
      <c r="JQ10" s="403">
        <v>880</v>
      </c>
      <c r="JR10" s="19"/>
      <c r="JS10" s="466" t="s">
        <v>187</v>
      </c>
      <c r="JT10" s="467">
        <v>1.96</v>
      </c>
      <c r="JU10" s="468">
        <v>1.96</v>
      </c>
      <c r="JV10" s="469">
        <v>0</v>
      </c>
      <c r="JW10" s="71"/>
      <c r="JX10" s="428" t="s">
        <v>83</v>
      </c>
      <c r="JY10" s="451">
        <v>2217481</v>
      </c>
      <c r="JZ10" s="452">
        <v>37681</v>
      </c>
      <c r="KA10" s="452">
        <v>1382701</v>
      </c>
      <c r="KB10" s="457">
        <v>0</v>
      </c>
      <c r="KC10" s="458">
        <v>0</v>
      </c>
      <c r="KD10" s="458">
        <v>0</v>
      </c>
      <c r="KE10" s="458">
        <v>0</v>
      </c>
      <c r="KF10" s="458">
        <v>0</v>
      </c>
      <c r="KG10" s="459">
        <v>3637863</v>
      </c>
      <c r="KH10" s="434">
        <v>1175705</v>
      </c>
      <c r="KI10" s="435">
        <v>4813568</v>
      </c>
      <c r="KJ10" s="436"/>
      <c r="KK10" s="19"/>
      <c r="KL10" s="428" t="s">
        <v>83</v>
      </c>
      <c r="KM10" s="451">
        <v>1532646</v>
      </c>
      <c r="KN10" s="452">
        <v>32662</v>
      </c>
      <c r="KO10" s="456">
        <v>597556</v>
      </c>
      <c r="KP10" s="457">
        <v>0</v>
      </c>
      <c r="KQ10" s="458">
        <v>0</v>
      </c>
      <c r="KR10" s="458">
        <v>0</v>
      </c>
      <c r="KS10" s="458">
        <v>0</v>
      </c>
      <c r="KT10" s="458">
        <v>0</v>
      </c>
      <c r="KU10" s="459">
        <v>2162864</v>
      </c>
      <c r="KV10" s="434">
        <v>418309</v>
      </c>
      <c r="KW10" s="435">
        <v>2581173</v>
      </c>
      <c r="KX10" s="244"/>
      <c r="KY10" s="125"/>
      <c r="KZ10" s="125"/>
      <c r="LA10" s="242"/>
      <c r="LB10" s="126"/>
      <c r="LC10" s="180"/>
      <c r="LD10" s="180"/>
      <c r="LE10" s="180"/>
      <c r="LF10" s="180"/>
      <c r="LG10" s="238"/>
      <c r="LH10" s="239"/>
      <c r="LI10" s="183"/>
      <c r="LJ10" s="27"/>
      <c r="LK10" s="240"/>
      <c r="LL10" s="90"/>
      <c r="LM10" s="90"/>
      <c r="LN10" s="90"/>
      <c r="LO10" s="90"/>
      <c r="LQ10" s="465" t="s">
        <v>78</v>
      </c>
      <c r="LR10" s="22">
        <v>110544262</v>
      </c>
      <c r="LS10" s="330">
        <v>105728515</v>
      </c>
      <c r="LT10" s="351">
        <v>4.55</v>
      </c>
      <c r="LU10" s="177"/>
      <c r="LV10" s="177"/>
      <c r="LW10" s="365" t="s">
        <v>79</v>
      </c>
      <c r="LX10" s="28">
        <v>229106</v>
      </c>
      <c r="LY10" s="352">
        <v>217099</v>
      </c>
      <c r="LZ10" s="353">
        <v>5.53</v>
      </c>
      <c r="MA10" s="80"/>
      <c r="MB10" s="398" t="s">
        <v>80</v>
      </c>
      <c r="MC10" s="399">
        <v>210.65</v>
      </c>
      <c r="MD10" s="400">
        <v>204.54</v>
      </c>
      <c r="ME10" s="401">
        <v>2.99</v>
      </c>
      <c r="MF10" s="399">
        <v>122.06</v>
      </c>
      <c r="MG10" s="400">
        <v>118.65</v>
      </c>
      <c r="MH10" s="401">
        <v>2.87</v>
      </c>
      <c r="MI10" s="399">
        <v>190.41</v>
      </c>
      <c r="MJ10" s="400">
        <v>185.1</v>
      </c>
      <c r="MK10" s="401">
        <v>2.87</v>
      </c>
      <c r="ML10" s="15"/>
      <c r="MM10" s="15"/>
      <c r="MN10" s="15" t="s">
        <v>81</v>
      </c>
      <c r="MO10" s="419">
        <v>880</v>
      </c>
      <c r="MP10" s="419">
        <v>880</v>
      </c>
      <c r="MQ10" s="419">
        <v>880</v>
      </c>
      <c r="MR10" s="419">
        <v>880</v>
      </c>
      <c r="MS10" s="419">
        <v>880</v>
      </c>
      <c r="MT10" s="16"/>
      <c r="MU10" s="470" t="s">
        <v>187</v>
      </c>
      <c r="MV10" s="471">
        <v>1.95</v>
      </c>
      <c r="MW10" s="472">
        <v>1.95</v>
      </c>
      <c r="MX10" s="473">
        <v>0</v>
      </c>
      <c r="MY10" s="33"/>
      <c r="MZ10" s="446" t="s">
        <v>83</v>
      </c>
      <c r="NA10" s="460">
        <v>7999404</v>
      </c>
      <c r="NB10" s="454">
        <v>121706</v>
      </c>
      <c r="NC10" s="454">
        <v>5475158</v>
      </c>
      <c r="ND10" s="453">
        <v>0</v>
      </c>
      <c r="NE10" s="454">
        <v>0</v>
      </c>
      <c r="NF10" s="454">
        <v>0</v>
      </c>
      <c r="NG10" s="454">
        <v>0</v>
      </c>
      <c r="NH10" s="454">
        <v>0</v>
      </c>
      <c r="NI10" s="459">
        <v>13596268</v>
      </c>
      <c r="NJ10" s="461">
        <v>4726915</v>
      </c>
      <c r="NK10" s="462">
        <v>18323183</v>
      </c>
      <c r="NL10" s="256"/>
      <c r="NM10" s="256"/>
      <c r="NN10" s="450" t="s">
        <v>83</v>
      </c>
      <c r="NO10" s="460">
        <v>6582103</v>
      </c>
      <c r="NP10" s="454">
        <v>144986</v>
      </c>
      <c r="NQ10" s="454">
        <v>2541501</v>
      </c>
      <c r="NR10" s="453">
        <v>0</v>
      </c>
      <c r="NS10" s="454">
        <v>0</v>
      </c>
      <c r="NT10" s="454">
        <v>0</v>
      </c>
      <c r="NU10" s="454">
        <v>0</v>
      </c>
      <c r="NV10" s="454">
        <v>0</v>
      </c>
      <c r="NW10" s="459">
        <v>9268590</v>
      </c>
      <c r="NX10" s="461">
        <v>1987678</v>
      </c>
      <c r="NY10" s="462">
        <v>11256268</v>
      </c>
    </row>
    <row r="11" spans="1:390" ht="23.25" customHeight="1" thickTop="1" thickBot="1" x14ac:dyDescent="0.3">
      <c r="A11" s="362" t="s">
        <v>67</v>
      </c>
      <c r="B11" s="28">
        <v>22979628</v>
      </c>
      <c r="C11" s="363">
        <v>21383449</v>
      </c>
      <c r="D11" s="364">
        <v>7.46</v>
      </c>
      <c r="E11" s="177"/>
      <c r="F11" s="177"/>
      <c r="G11" s="365" t="s">
        <v>84</v>
      </c>
      <c r="H11" s="333">
        <v>32275</v>
      </c>
      <c r="I11" s="334">
        <v>28687</v>
      </c>
      <c r="J11" s="335">
        <v>30460</v>
      </c>
      <c r="K11" s="333">
        <v>91422</v>
      </c>
      <c r="L11" s="336">
        <v>75895</v>
      </c>
      <c r="M11" s="337">
        <v>20.46</v>
      </c>
      <c r="N11" s="19"/>
      <c r="O11" s="398" t="s">
        <v>85</v>
      </c>
      <c r="P11" s="399">
        <v>290.94</v>
      </c>
      <c r="Q11" s="400">
        <v>281.01</v>
      </c>
      <c r="R11" s="401">
        <v>3.53</v>
      </c>
      <c r="S11" s="399">
        <v>194.05</v>
      </c>
      <c r="T11" s="400">
        <v>185.83</v>
      </c>
      <c r="U11" s="401">
        <v>4.42</v>
      </c>
      <c r="V11" s="399">
        <v>269.95</v>
      </c>
      <c r="W11" s="400">
        <v>261.14999999999998</v>
      </c>
      <c r="X11" s="401">
        <v>3.37</v>
      </c>
      <c r="Y11" s="19"/>
      <c r="Z11" s="19"/>
      <c r="AA11" s="19" t="s">
        <v>86</v>
      </c>
      <c r="AB11" s="65">
        <v>834</v>
      </c>
      <c r="AC11" s="65">
        <v>834</v>
      </c>
      <c r="AD11" s="65">
        <v>834</v>
      </c>
      <c r="AE11" s="403">
        <v>834</v>
      </c>
      <c r="AF11" s="19"/>
      <c r="AG11" s="29" t="s">
        <v>188</v>
      </c>
      <c r="AH11" s="19"/>
      <c r="AI11" s="19"/>
      <c r="AJ11" s="19"/>
      <c r="AK11" s="19"/>
      <c r="AL11" s="428" t="s">
        <v>87</v>
      </c>
      <c r="AM11" s="474">
        <v>15108</v>
      </c>
      <c r="AN11" s="475">
        <v>2401</v>
      </c>
      <c r="AO11" s="475">
        <v>50724</v>
      </c>
      <c r="AP11" s="476">
        <v>0</v>
      </c>
      <c r="AQ11" s="477">
        <v>0</v>
      </c>
      <c r="AR11" s="477">
        <v>0</v>
      </c>
      <c r="AS11" s="477">
        <v>0</v>
      </c>
      <c r="AT11" s="477">
        <v>0</v>
      </c>
      <c r="AU11" s="478">
        <v>68233</v>
      </c>
      <c r="AV11" s="434">
        <v>112733</v>
      </c>
      <c r="AW11" s="435">
        <v>180966</v>
      </c>
      <c r="AX11" s="436"/>
      <c r="AY11" s="19"/>
      <c r="AZ11" s="428" t="s">
        <v>87</v>
      </c>
      <c r="BA11" s="474">
        <v>29676</v>
      </c>
      <c r="BB11" s="475">
        <v>7867</v>
      </c>
      <c r="BC11" s="479">
        <v>162357</v>
      </c>
      <c r="BD11" s="476">
        <v>0</v>
      </c>
      <c r="BE11" s="477">
        <v>0</v>
      </c>
      <c r="BF11" s="477">
        <v>0</v>
      </c>
      <c r="BG11" s="477">
        <v>0</v>
      </c>
      <c r="BH11" s="477">
        <v>0</v>
      </c>
      <c r="BI11" s="480">
        <v>199900</v>
      </c>
      <c r="BJ11" s="480">
        <v>526302</v>
      </c>
      <c r="BK11" s="435">
        <v>726202</v>
      </c>
      <c r="BL11" s="439"/>
      <c r="BM11" s="189"/>
      <c r="BN11" s="189"/>
      <c r="BO11" s="189"/>
      <c r="BP11" s="123"/>
      <c r="BQ11" s="182"/>
      <c r="BR11" s="182"/>
      <c r="BS11" s="182"/>
      <c r="BT11" s="176"/>
      <c r="BU11" s="238"/>
      <c r="BV11" s="239"/>
      <c r="BW11" s="183"/>
      <c r="BX11" s="27"/>
      <c r="BY11" s="240"/>
      <c r="BZ11" s="90"/>
      <c r="CA11" s="90"/>
      <c r="CB11" s="90"/>
      <c r="CC11" s="19"/>
      <c r="CD11" s="19"/>
      <c r="CE11" s="362" t="s">
        <v>67</v>
      </c>
      <c r="CF11" s="28">
        <v>22242693</v>
      </c>
      <c r="CG11" s="363">
        <v>21459663</v>
      </c>
      <c r="CH11" s="364">
        <v>3.65</v>
      </c>
      <c r="CI11" s="177"/>
      <c r="CJ11" s="177"/>
      <c r="CK11" s="365" t="s">
        <v>84</v>
      </c>
      <c r="CL11" s="333">
        <v>32720</v>
      </c>
      <c r="CM11" s="334">
        <v>35422</v>
      </c>
      <c r="CN11" s="335">
        <v>36653</v>
      </c>
      <c r="CO11" s="333">
        <v>104795</v>
      </c>
      <c r="CP11" s="336">
        <v>92266</v>
      </c>
      <c r="CQ11" s="337">
        <v>13.58</v>
      </c>
      <c r="CR11" s="19"/>
      <c r="CS11" s="398" t="s">
        <v>85</v>
      </c>
      <c r="CT11" s="399">
        <v>273.56</v>
      </c>
      <c r="CU11" s="400">
        <v>262.95</v>
      </c>
      <c r="CV11" s="401">
        <v>4.03</v>
      </c>
      <c r="CW11" s="399">
        <v>166.97</v>
      </c>
      <c r="CX11" s="400">
        <v>162.83000000000001</v>
      </c>
      <c r="CY11" s="401">
        <v>2.54</v>
      </c>
      <c r="CZ11" s="399">
        <v>250.26</v>
      </c>
      <c r="DA11" s="400">
        <v>241.03</v>
      </c>
      <c r="DB11" s="401">
        <v>3.83</v>
      </c>
      <c r="DC11" s="19"/>
      <c r="DD11" s="19"/>
      <c r="DE11" s="19" t="s">
        <v>86</v>
      </c>
      <c r="DF11" s="65">
        <v>834</v>
      </c>
      <c r="DG11" s="65">
        <v>834</v>
      </c>
      <c r="DH11" s="65">
        <v>834</v>
      </c>
      <c r="DI11" s="403">
        <v>834</v>
      </c>
      <c r="DJ11" s="19"/>
      <c r="DK11" s="29" t="s">
        <v>188</v>
      </c>
      <c r="DL11" s="19"/>
      <c r="DM11" s="19"/>
      <c r="DN11" s="19"/>
      <c r="DO11" s="19"/>
      <c r="DP11" s="428" t="s">
        <v>87</v>
      </c>
      <c r="DQ11" s="474">
        <v>16255</v>
      </c>
      <c r="DR11" s="475">
        <v>3450</v>
      </c>
      <c r="DS11" s="475">
        <v>30497</v>
      </c>
      <c r="DT11" s="476">
        <v>0</v>
      </c>
      <c r="DU11" s="477">
        <v>0</v>
      </c>
      <c r="DV11" s="477">
        <v>0</v>
      </c>
      <c r="DW11" s="477">
        <v>0</v>
      </c>
      <c r="DX11" s="477">
        <v>0</v>
      </c>
      <c r="DY11" s="480">
        <v>50202</v>
      </c>
      <c r="DZ11" s="434">
        <v>82636</v>
      </c>
      <c r="EA11" s="435">
        <v>132838</v>
      </c>
      <c r="EB11" s="436"/>
      <c r="EC11" s="19"/>
      <c r="ED11" s="428" t="s">
        <v>87</v>
      </c>
      <c r="EE11" s="474">
        <v>51156</v>
      </c>
      <c r="EF11" s="475">
        <v>4676</v>
      </c>
      <c r="EG11" s="479">
        <v>157871</v>
      </c>
      <c r="EH11" s="476">
        <v>0</v>
      </c>
      <c r="EI11" s="477">
        <v>0</v>
      </c>
      <c r="EJ11" s="477">
        <v>0</v>
      </c>
      <c r="EK11" s="477">
        <v>0</v>
      </c>
      <c r="EL11" s="477">
        <v>0</v>
      </c>
      <c r="EM11" s="480">
        <v>213703</v>
      </c>
      <c r="EN11" s="480">
        <v>855354</v>
      </c>
      <c r="EO11" s="435">
        <v>1069057</v>
      </c>
      <c r="EP11" s="439"/>
      <c r="EQ11" s="189"/>
      <c r="ER11" s="189"/>
      <c r="ES11" s="189"/>
      <c r="ET11" s="123"/>
      <c r="EU11" s="182"/>
      <c r="EV11" s="182"/>
      <c r="EW11" s="182"/>
      <c r="EX11" s="176"/>
      <c r="EY11" s="238"/>
      <c r="EZ11" s="239"/>
      <c r="FA11" s="183"/>
      <c r="FB11" s="27"/>
      <c r="FC11" s="240"/>
      <c r="FD11" s="90"/>
      <c r="FE11" s="90"/>
      <c r="FF11" s="90"/>
      <c r="FG11" s="19"/>
      <c r="FH11" s="19"/>
      <c r="FI11" s="362" t="s">
        <v>67</v>
      </c>
      <c r="FJ11" s="28">
        <v>22529668</v>
      </c>
      <c r="FK11" s="363">
        <v>21636079</v>
      </c>
      <c r="FL11" s="364">
        <v>4.13</v>
      </c>
      <c r="FM11" s="177"/>
      <c r="FN11" s="177"/>
      <c r="FO11" s="365" t="s">
        <v>84</v>
      </c>
      <c r="FP11" s="333">
        <v>27346</v>
      </c>
      <c r="FQ11" s="334">
        <v>32733</v>
      </c>
      <c r="FR11" s="335">
        <v>29603</v>
      </c>
      <c r="FS11" s="333">
        <v>89682</v>
      </c>
      <c r="FT11" s="336">
        <v>74355</v>
      </c>
      <c r="FU11" s="337">
        <v>20.61</v>
      </c>
      <c r="FV11" s="19"/>
      <c r="FW11" s="398" t="s">
        <v>85</v>
      </c>
      <c r="FX11" s="399">
        <v>282.39</v>
      </c>
      <c r="FY11" s="400">
        <v>271.95</v>
      </c>
      <c r="FZ11" s="401">
        <v>3.84</v>
      </c>
      <c r="GA11" s="399">
        <v>143.38</v>
      </c>
      <c r="GB11" s="400">
        <v>138.38999999999999</v>
      </c>
      <c r="GC11" s="401">
        <v>3.61</v>
      </c>
      <c r="GD11" s="399">
        <v>251.27</v>
      </c>
      <c r="GE11" s="400">
        <v>242.6</v>
      </c>
      <c r="GF11" s="401">
        <v>3.57</v>
      </c>
      <c r="GG11" s="19"/>
      <c r="GH11" s="19"/>
      <c r="GI11" s="19" t="s">
        <v>86</v>
      </c>
      <c r="GJ11" s="65">
        <v>834</v>
      </c>
      <c r="GK11" s="65">
        <v>834</v>
      </c>
      <c r="GL11" s="65">
        <v>834</v>
      </c>
      <c r="GM11" s="403">
        <v>834</v>
      </c>
      <c r="GN11" s="19"/>
      <c r="GO11" s="29" t="s">
        <v>188</v>
      </c>
      <c r="GP11" s="19"/>
      <c r="GQ11" s="19"/>
      <c r="GR11" s="19"/>
      <c r="GS11" s="19"/>
      <c r="GT11" s="428" t="s">
        <v>87</v>
      </c>
      <c r="GU11" s="474">
        <v>9617</v>
      </c>
      <c r="GV11" s="475">
        <v>2603</v>
      </c>
      <c r="GW11" s="475">
        <v>60298</v>
      </c>
      <c r="GX11" s="476">
        <v>0</v>
      </c>
      <c r="GY11" s="477">
        <v>0</v>
      </c>
      <c r="GZ11" s="477">
        <v>0</v>
      </c>
      <c r="HA11" s="477">
        <v>0</v>
      </c>
      <c r="HB11" s="477">
        <v>0</v>
      </c>
      <c r="HC11" s="480">
        <v>72518</v>
      </c>
      <c r="HD11" s="434">
        <v>45245</v>
      </c>
      <c r="HE11" s="435">
        <v>117763</v>
      </c>
      <c r="HF11" s="436"/>
      <c r="HG11" s="19"/>
      <c r="HH11" s="428" t="s">
        <v>87</v>
      </c>
      <c r="HI11" s="474">
        <v>51589</v>
      </c>
      <c r="HJ11" s="475">
        <v>7316</v>
      </c>
      <c r="HK11" s="479">
        <v>183109</v>
      </c>
      <c r="HL11" s="476">
        <v>0</v>
      </c>
      <c r="HM11" s="477">
        <v>0</v>
      </c>
      <c r="HN11" s="477">
        <v>0</v>
      </c>
      <c r="HO11" s="477">
        <v>0</v>
      </c>
      <c r="HP11" s="477">
        <v>0</v>
      </c>
      <c r="HQ11" s="480">
        <v>242014</v>
      </c>
      <c r="HR11" s="480">
        <v>289188</v>
      </c>
      <c r="HS11" s="435">
        <v>531202</v>
      </c>
      <c r="HT11" s="440"/>
      <c r="HU11" s="189"/>
      <c r="HV11" s="189"/>
      <c r="HW11" s="189"/>
      <c r="HX11" s="123"/>
      <c r="HY11" s="182"/>
      <c r="HZ11" s="182"/>
      <c r="IA11" s="182"/>
      <c r="IB11" s="176"/>
      <c r="IC11" s="238"/>
      <c r="ID11" s="239"/>
      <c r="IE11" s="183"/>
      <c r="IF11" s="27"/>
      <c r="IG11" s="240"/>
      <c r="IH11" s="90"/>
      <c r="II11" s="90"/>
      <c r="IJ11" s="90"/>
      <c r="IK11" s="19"/>
      <c r="IM11" s="362" t="s">
        <v>67</v>
      </c>
      <c r="IN11" s="28">
        <v>29154247</v>
      </c>
      <c r="IO11" s="363">
        <v>28046109</v>
      </c>
      <c r="IP11" s="364">
        <v>3.95</v>
      </c>
      <c r="IQ11" s="177"/>
      <c r="IR11" s="177"/>
      <c r="IS11" s="365" t="s">
        <v>84</v>
      </c>
      <c r="IT11" s="333">
        <v>31654</v>
      </c>
      <c r="IU11" s="334">
        <v>32577</v>
      </c>
      <c r="IV11" s="335">
        <v>35087</v>
      </c>
      <c r="IW11" s="333">
        <v>99318</v>
      </c>
      <c r="IX11" s="336">
        <v>92416</v>
      </c>
      <c r="IY11" s="337">
        <v>7.47</v>
      </c>
      <c r="IZ11" s="19"/>
      <c r="JA11" s="398" t="s">
        <v>85</v>
      </c>
      <c r="JB11" s="399">
        <v>280.76</v>
      </c>
      <c r="JC11" s="400">
        <v>269.91000000000003</v>
      </c>
      <c r="JD11" s="401">
        <v>4.0199999999999996</v>
      </c>
      <c r="JE11" s="399">
        <v>198.33</v>
      </c>
      <c r="JF11" s="400">
        <v>189.3</v>
      </c>
      <c r="JG11" s="401">
        <v>4.7699999999999996</v>
      </c>
      <c r="JH11" s="399">
        <v>259.94</v>
      </c>
      <c r="JI11" s="400">
        <v>249.39</v>
      </c>
      <c r="JJ11" s="401">
        <v>4.2300000000000004</v>
      </c>
      <c r="JK11" s="19"/>
      <c r="JL11" s="19"/>
      <c r="JM11" s="19" t="s">
        <v>86</v>
      </c>
      <c r="JN11" s="65">
        <v>834</v>
      </c>
      <c r="JO11" s="65">
        <v>834</v>
      </c>
      <c r="JP11" s="65">
        <v>834</v>
      </c>
      <c r="JQ11" s="403">
        <v>834</v>
      </c>
      <c r="JR11" s="19"/>
      <c r="JS11" s="29" t="s">
        <v>188</v>
      </c>
      <c r="JT11" s="19"/>
      <c r="JU11" s="19"/>
      <c r="JV11" s="19"/>
      <c r="JW11" s="19"/>
      <c r="JX11" s="428" t="s">
        <v>87</v>
      </c>
      <c r="JY11" s="474">
        <v>7206</v>
      </c>
      <c r="JZ11" s="475">
        <v>4721</v>
      </c>
      <c r="KA11" s="475">
        <v>24447</v>
      </c>
      <c r="KB11" s="481">
        <v>0</v>
      </c>
      <c r="KC11" s="482">
        <v>0</v>
      </c>
      <c r="KD11" s="482">
        <v>0</v>
      </c>
      <c r="KE11" s="482">
        <v>0</v>
      </c>
      <c r="KF11" s="482">
        <v>0</v>
      </c>
      <c r="KG11" s="483">
        <v>36374</v>
      </c>
      <c r="KH11" s="434">
        <v>77096</v>
      </c>
      <c r="KI11" s="435">
        <v>113470</v>
      </c>
      <c r="KJ11" s="436"/>
      <c r="KK11" s="19"/>
      <c r="KL11" s="428" t="s">
        <v>87</v>
      </c>
      <c r="KM11" s="474">
        <v>69845</v>
      </c>
      <c r="KN11" s="475">
        <v>9278</v>
      </c>
      <c r="KO11" s="479">
        <v>174636</v>
      </c>
      <c r="KP11" s="481">
        <v>0</v>
      </c>
      <c r="KQ11" s="482">
        <v>0</v>
      </c>
      <c r="KR11" s="482">
        <v>0</v>
      </c>
      <c r="KS11" s="482">
        <v>0</v>
      </c>
      <c r="KT11" s="482">
        <v>0</v>
      </c>
      <c r="KU11" s="483">
        <v>253759</v>
      </c>
      <c r="KV11" s="480">
        <v>740132</v>
      </c>
      <c r="KW11" s="435">
        <v>993891</v>
      </c>
      <c r="KX11" s="244"/>
      <c r="KY11" s="189"/>
      <c r="KZ11" s="189"/>
      <c r="LA11" s="189"/>
      <c r="LB11" s="123"/>
      <c r="LC11" s="182"/>
      <c r="LD11" s="182"/>
      <c r="LE11" s="182"/>
      <c r="LF11" s="176"/>
      <c r="LG11" s="238"/>
      <c r="LH11" s="239"/>
      <c r="LI11" s="183"/>
      <c r="LJ11" s="27"/>
      <c r="LK11" s="240"/>
      <c r="LL11" s="90"/>
      <c r="LM11" s="90"/>
      <c r="LN11" s="90"/>
      <c r="LO11" s="90"/>
      <c r="LQ11" s="362" t="s">
        <v>67</v>
      </c>
      <c r="LR11" s="28">
        <v>96906236</v>
      </c>
      <c r="LS11" s="363">
        <v>92525300</v>
      </c>
      <c r="LT11" s="384">
        <v>4.7300000000000004</v>
      </c>
      <c r="LU11" s="177"/>
      <c r="LV11" s="177"/>
      <c r="LW11" s="365" t="s">
        <v>84</v>
      </c>
      <c r="LX11" s="28">
        <v>385217</v>
      </c>
      <c r="LY11" s="352">
        <v>334932</v>
      </c>
      <c r="LZ11" s="353">
        <v>15.01</v>
      </c>
      <c r="MA11" s="80"/>
      <c r="MB11" s="398" t="s">
        <v>85</v>
      </c>
      <c r="MC11" s="399">
        <v>281.81</v>
      </c>
      <c r="MD11" s="400">
        <v>271.93</v>
      </c>
      <c r="ME11" s="401">
        <v>3.63</v>
      </c>
      <c r="MF11" s="399">
        <v>177.34</v>
      </c>
      <c r="MG11" s="400">
        <v>170.45</v>
      </c>
      <c r="MH11" s="401">
        <v>4.04</v>
      </c>
      <c r="MI11" s="399">
        <v>257.94</v>
      </c>
      <c r="MJ11" s="400">
        <v>248.95</v>
      </c>
      <c r="MK11" s="401">
        <v>3.61</v>
      </c>
      <c r="ML11" s="15"/>
      <c r="MM11" s="15"/>
      <c r="MN11" s="15" t="s">
        <v>86</v>
      </c>
      <c r="MO11" s="419">
        <v>834</v>
      </c>
      <c r="MP11" s="419">
        <v>834</v>
      </c>
      <c r="MQ11" s="419">
        <v>834</v>
      </c>
      <c r="MR11" s="419">
        <v>834</v>
      </c>
      <c r="MS11" s="419">
        <v>834</v>
      </c>
      <c r="MT11" s="16"/>
      <c r="MU11" s="17" t="s">
        <v>188</v>
      </c>
      <c r="MV11" s="17"/>
      <c r="MW11" s="34"/>
      <c r="MX11" s="17"/>
      <c r="MY11" s="17"/>
      <c r="MZ11" s="446" t="s">
        <v>87</v>
      </c>
      <c r="NA11" s="484">
        <v>48186</v>
      </c>
      <c r="NB11" s="477">
        <v>13175</v>
      </c>
      <c r="NC11" s="477">
        <v>165966</v>
      </c>
      <c r="ND11" s="476">
        <v>0</v>
      </c>
      <c r="NE11" s="477">
        <v>0</v>
      </c>
      <c r="NF11" s="477">
        <v>0</v>
      </c>
      <c r="NG11" s="477">
        <v>0</v>
      </c>
      <c r="NH11" s="477">
        <v>0</v>
      </c>
      <c r="NI11" s="483">
        <v>227327</v>
      </c>
      <c r="NJ11" s="485">
        <v>317710</v>
      </c>
      <c r="NK11" s="486">
        <v>545037</v>
      </c>
      <c r="NL11" s="256"/>
      <c r="NM11" s="256"/>
      <c r="NN11" s="450" t="s">
        <v>87</v>
      </c>
      <c r="NO11" s="484">
        <v>202266</v>
      </c>
      <c r="NP11" s="477">
        <v>29137</v>
      </c>
      <c r="NQ11" s="477">
        <v>677973</v>
      </c>
      <c r="NR11" s="476">
        <v>0</v>
      </c>
      <c r="NS11" s="477">
        <v>0</v>
      </c>
      <c r="NT11" s="477">
        <v>0</v>
      </c>
      <c r="NU11" s="477">
        <v>0</v>
      </c>
      <c r="NV11" s="477">
        <v>0</v>
      </c>
      <c r="NW11" s="483">
        <v>909376</v>
      </c>
      <c r="NX11" s="485">
        <v>2410976</v>
      </c>
      <c r="NY11" s="486">
        <v>3320352</v>
      </c>
    </row>
    <row r="12" spans="1:390" ht="23.25" customHeight="1" thickTop="1" thickBot="1" x14ac:dyDescent="0.3">
      <c r="A12" s="487" t="s">
        <v>48</v>
      </c>
      <c r="B12" s="488">
        <v>4002174</v>
      </c>
      <c r="C12" s="489">
        <v>3776008</v>
      </c>
      <c r="D12" s="490">
        <v>5.99</v>
      </c>
      <c r="E12" s="177"/>
      <c r="F12" s="177"/>
      <c r="G12" s="365" t="s">
        <v>88</v>
      </c>
      <c r="H12" s="333">
        <v>127428</v>
      </c>
      <c r="I12" s="334">
        <v>116901</v>
      </c>
      <c r="J12" s="335">
        <v>155459</v>
      </c>
      <c r="K12" s="333">
        <v>399788</v>
      </c>
      <c r="L12" s="336">
        <v>400527</v>
      </c>
      <c r="M12" s="337">
        <v>-0.18</v>
      </c>
      <c r="N12" s="19"/>
      <c r="O12" s="491" t="s">
        <v>89</v>
      </c>
      <c r="P12" s="399">
        <v>103.77</v>
      </c>
      <c r="Q12" s="400">
        <v>98.6</v>
      </c>
      <c r="R12" s="401">
        <v>5.24</v>
      </c>
      <c r="S12" s="399">
        <v>81.41</v>
      </c>
      <c r="T12" s="400">
        <v>76.78</v>
      </c>
      <c r="U12" s="401">
        <v>6.03</v>
      </c>
      <c r="V12" s="399">
        <v>98.93</v>
      </c>
      <c r="W12" s="400">
        <v>94.05</v>
      </c>
      <c r="X12" s="401">
        <v>5.19</v>
      </c>
      <c r="Y12" s="19"/>
      <c r="Z12" s="19"/>
      <c r="AA12" s="19" t="s">
        <v>90</v>
      </c>
      <c r="AB12" s="65">
        <v>1967</v>
      </c>
      <c r="AC12" s="65">
        <v>1967</v>
      </c>
      <c r="AD12" s="65">
        <v>1967</v>
      </c>
      <c r="AE12" s="403">
        <v>1967</v>
      </c>
      <c r="AF12" s="19"/>
      <c r="AG12" s="19"/>
      <c r="AH12" s="19"/>
      <c r="AI12" s="19"/>
      <c r="AJ12" s="19"/>
      <c r="AK12" s="19"/>
      <c r="AL12" s="492" t="s">
        <v>61</v>
      </c>
      <c r="AM12" s="493">
        <v>2158335</v>
      </c>
      <c r="AN12" s="494">
        <v>55543</v>
      </c>
      <c r="AO12" s="494">
        <v>1662305</v>
      </c>
      <c r="AP12" s="495">
        <v>0</v>
      </c>
      <c r="AQ12" s="496">
        <v>0</v>
      </c>
      <c r="AR12" s="496">
        <v>0</v>
      </c>
      <c r="AS12" s="496">
        <v>0</v>
      </c>
      <c r="AT12" s="496">
        <v>0</v>
      </c>
      <c r="AU12" s="497">
        <v>3876183</v>
      </c>
      <c r="AV12" s="494">
        <v>1663937</v>
      </c>
      <c r="AW12" s="498">
        <v>5540120</v>
      </c>
      <c r="AX12" s="499"/>
      <c r="AY12" s="29"/>
      <c r="AZ12" s="492" t="s">
        <v>61</v>
      </c>
      <c r="BA12" s="493">
        <v>3582261</v>
      </c>
      <c r="BB12" s="494">
        <v>97958</v>
      </c>
      <c r="BC12" s="494">
        <v>1291910</v>
      </c>
      <c r="BD12" s="495">
        <v>0</v>
      </c>
      <c r="BE12" s="496">
        <v>0</v>
      </c>
      <c r="BF12" s="496">
        <v>0</v>
      </c>
      <c r="BG12" s="496">
        <v>0</v>
      </c>
      <c r="BH12" s="496">
        <v>0</v>
      </c>
      <c r="BI12" s="500">
        <v>4972129</v>
      </c>
      <c r="BJ12" s="494">
        <v>1368448</v>
      </c>
      <c r="BK12" s="498">
        <v>6340577</v>
      </c>
      <c r="BL12" s="501"/>
      <c r="BM12" s="121"/>
      <c r="BN12" s="121"/>
      <c r="BO12" s="121"/>
      <c r="BP12" s="123"/>
      <c r="BQ12" s="182"/>
      <c r="BR12" s="182"/>
      <c r="BS12" s="176"/>
      <c r="BT12" s="176"/>
      <c r="BU12" s="238"/>
      <c r="BV12" s="239"/>
      <c r="BW12" s="183"/>
      <c r="BX12" s="27"/>
      <c r="BY12" s="240"/>
      <c r="BZ12" s="90"/>
      <c r="CA12" s="90"/>
      <c r="CB12" s="90"/>
      <c r="CC12" s="19"/>
      <c r="CD12" s="19"/>
      <c r="CE12" s="487" t="s">
        <v>48</v>
      </c>
      <c r="CF12" s="488">
        <v>3381560</v>
      </c>
      <c r="CG12" s="489">
        <v>3237045</v>
      </c>
      <c r="CH12" s="490">
        <v>4.46</v>
      </c>
      <c r="CI12" s="177"/>
      <c r="CJ12" s="177"/>
      <c r="CK12" s="365" t="s">
        <v>88</v>
      </c>
      <c r="CL12" s="333">
        <v>106141</v>
      </c>
      <c r="CM12" s="334">
        <v>109930</v>
      </c>
      <c r="CN12" s="335">
        <v>103624</v>
      </c>
      <c r="CO12" s="333">
        <v>319695</v>
      </c>
      <c r="CP12" s="336">
        <v>327462</v>
      </c>
      <c r="CQ12" s="337">
        <v>-2.37</v>
      </c>
      <c r="CR12" s="19"/>
      <c r="CS12" s="491" t="s">
        <v>89</v>
      </c>
      <c r="CT12" s="399">
        <v>92.31</v>
      </c>
      <c r="CU12" s="400">
        <v>88.15</v>
      </c>
      <c r="CV12" s="401">
        <v>4.72</v>
      </c>
      <c r="CW12" s="399">
        <v>65.14</v>
      </c>
      <c r="CX12" s="400">
        <v>61.73</v>
      </c>
      <c r="CY12" s="401">
        <v>5.52</v>
      </c>
      <c r="CZ12" s="399">
        <v>86.37</v>
      </c>
      <c r="DA12" s="400">
        <v>82.37</v>
      </c>
      <c r="DB12" s="401">
        <v>4.8600000000000003</v>
      </c>
      <c r="DC12" s="19"/>
      <c r="DD12" s="19"/>
      <c r="DE12" s="19" t="s">
        <v>90</v>
      </c>
      <c r="DF12" s="65">
        <v>1967</v>
      </c>
      <c r="DG12" s="65">
        <v>1967</v>
      </c>
      <c r="DH12" s="65">
        <v>1967</v>
      </c>
      <c r="DI12" s="403">
        <v>1967</v>
      </c>
      <c r="DJ12" s="19"/>
      <c r="DK12" s="19"/>
      <c r="DL12" s="19"/>
      <c r="DM12" s="19"/>
      <c r="DN12" s="19"/>
      <c r="DO12" s="19"/>
      <c r="DP12" s="492" t="s">
        <v>61</v>
      </c>
      <c r="DQ12" s="493">
        <v>2460002</v>
      </c>
      <c r="DR12" s="494">
        <v>34093</v>
      </c>
      <c r="DS12" s="494">
        <v>1581886</v>
      </c>
      <c r="DT12" s="495">
        <v>0</v>
      </c>
      <c r="DU12" s="496">
        <v>0</v>
      </c>
      <c r="DV12" s="496">
        <v>0</v>
      </c>
      <c r="DW12" s="496">
        <v>0</v>
      </c>
      <c r="DX12" s="496">
        <v>0</v>
      </c>
      <c r="DY12" s="500">
        <v>4075981</v>
      </c>
      <c r="DZ12" s="494">
        <v>1198798</v>
      </c>
      <c r="EA12" s="498">
        <v>5274779</v>
      </c>
      <c r="EB12" s="499"/>
      <c r="EC12" s="29"/>
      <c r="ED12" s="492" t="s">
        <v>61</v>
      </c>
      <c r="EE12" s="493">
        <v>3107625</v>
      </c>
      <c r="EF12" s="494">
        <v>58720</v>
      </c>
      <c r="EG12" s="494">
        <v>1229270</v>
      </c>
      <c r="EH12" s="495">
        <v>0</v>
      </c>
      <c r="EI12" s="496">
        <v>0</v>
      </c>
      <c r="EJ12" s="496">
        <v>0</v>
      </c>
      <c r="EK12" s="496">
        <v>0</v>
      </c>
      <c r="EL12" s="496">
        <v>0</v>
      </c>
      <c r="EM12" s="500">
        <v>4395615</v>
      </c>
      <c r="EN12" s="494">
        <v>1319011</v>
      </c>
      <c r="EO12" s="498">
        <v>5714626</v>
      </c>
      <c r="EP12" s="501"/>
      <c r="EQ12" s="121"/>
      <c r="ER12" s="121"/>
      <c r="ES12" s="121"/>
      <c r="ET12" s="123"/>
      <c r="EU12" s="182"/>
      <c r="EV12" s="182"/>
      <c r="EW12" s="176"/>
      <c r="EX12" s="176"/>
      <c r="EY12" s="238"/>
      <c r="EZ12" s="239"/>
      <c r="FA12" s="183"/>
      <c r="FB12" s="27"/>
      <c r="FC12" s="240"/>
      <c r="FD12" s="90"/>
      <c r="FE12" s="90"/>
      <c r="FF12" s="90"/>
      <c r="FG12" s="19"/>
      <c r="FH12" s="19"/>
      <c r="FI12" s="487" t="s">
        <v>48</v>
      </c>
      <c r="FJ12" s="488">
        <v>2641168</v>
      </c>
      <c r="FK12" s="489">
        <v>2634223</v>
      </c>
      <c r="FL12" s="490">
        <v>0.26</v>
      </c>
      <c r="FM12" s="177"/>
      <c r="FN12" s="177"/>
      <c r="FO12" s="365" t="s">
        <v>88</v>
      </c>
      <c r="FP12" s="333">
        <v>119187</v>
      </c>
      <c r="FQ12" s="334">
        <v>111362</v>
      </c>
      <c r="FR12" s="335">
        <v>101095</v>
      </c>
      <c r="FS12" s="333">
        <v>331644</v>
      </c>
      <c r="FT12" s="336">
        <v>322622</v>
      </c>
      <c r="FU12" s="337">
        <v>2.8</v>
      </c>
      <c r="FV12" s="19"/>
      <c r="FW12" s="491" t="s">
        <v>89</v>
      </c>
      <c r="FX12" s="399">
        <v>86.94</v>
      </c>
      <c r="FY12" s="400">
        <v>83.1</v>
      </c>
      <c r="FZ12" s="401">
        <v>4.62</v>
      </c>
      <c r="GA12" s="399">
        <v>71.06</v>
      </c>
      <c r="GB12" s="400">
        <v>67.59</v>
      </c>
      <c r="GC12" s="401">
        <v>5.13</v>
      </c>
      <c r="GD12" s="399">
        <v>83.38</v>
      </c>
      <c r="GE12" s="400">
        <v>79.69</v>
      </c>
      <c r="GF12" s="401">
        <v>4.63</v>
      </c>
      <c r="GG12" s="19"/>
      <c r="GH12" s="19"/>
      <c r="GI12" s="19" t="s">
        <v>90</v>
      </c>
      <c r="GJ12" s="65">
        <v>1967</v>
      </c>
      <c r="GK12" s="65">
        <v>1967</v>
      </c>
      <c r="GL12" s="65">
        <v>1967</v>
      </c>
      <c r="GM12" s="403">
        <v>1967</v>
      </c>
      <c r="GN12" s="19"/>
      <c r="GO12" s="19"/>
      <c r="GP12" s="19"/>
      <c r="GQ12" s="19"/>
      <c r="GR12" s="19"/>
      <c r="GS12" s="19"/>
      <c r="GT12" s="492" t="s">
        <v>61</v>
      </c>
      <c r="GU12" s="493">
        <v>1918256</v>
      </c>
      <c r="GV12" s="494">
        <v>36419</v>
      </c>
      <c r="GW12" s="494">
        <v>1406772</v>
      </c>
      <c r="GX12" s="495">
        <v>0</v>
      </c>
      <c r="GY12" s="496">
        <v>0</v>
      </c>
      <c r="GZ12" s="496">
        <v>0</v>
      </c>
      <c r="HA12" s="496">
        <v>0</v>
      </c>
      <c r="HB12" s="496">
        <v>0</v>
      </c>
      <c r="HC12" s="500">
        <v>3361447</v>
      </c>
      <c r="HD12" s="494">
        <v>1107878</v>
      </c>
      <c r="HE12" s="498">
        <v>4469325</v>
      </c>
      <c r="HF12" s="499"/>
      <c r="HG12" s="29"/>
      <c r="HH12" s="492" t="s">
        <v>61</v>
      </c>
      <c r="HI12" s="493">
        <v>2668376</v>
      </c>
      <c r="HJ12" s="494">
        <v>54190</v>
      </c>
      <c r="HK12" s="494">
        <v>930277</v>
      </c>
      <c r="HL12" s="495">
        <v>0</v>
      </c>
      <c r="HM12" s="496">
        <v>0</v>
      </c>
      <c r="HN12" s="496">
        <v>0</v>
      </c>
      <c r="HO12" s="496">
        <v>0</v>
      </c>
      <c r="HP12" s="496">
        <v>0</v>
      </c>
      <c r="HQ12" s="500">
        <v>3652843</v>
      </c>
      <c r="HR12" s="494">
        <v>651558</v>
      </c>
      <c r="HS12" s="498">
        <v>4304401</v>
      </c>
      <c r="HT12" s="501"/>
      <c r="HU12" s="121"/>
      <c r="HV12" s="121"/>
      <c r="HW12" s="121"/>
      <c r="HX12" s="123"/>
      <c r="HY12" s="182"/>
      <c r="HZ12" s="182"/>
      <c r="IA12" s="176"/>
      <c r="IB12" s="176"/>
      <c r="IC12" s="238"/>
      <c r="ID12" s="239"/>
      <c r="IE12" s="183"/>
      <c r="IF12" s="27"/>
      <c r="IG12" s="240"/>
      <c r="IH12" s="90"/>
      <c r="II12" s="90"/>
      <c r="IJ12" s="90"/>
      <c r="IK12" s="19"/>
      <c r="IM12" s="487" t="s">
        <v>48</v>
      </c>
      <c r="IN12" s="488">
        <v>3613124</v>
      </c>
      <c r="IO12" s="489">
        <v>3555939</v>
      </c>
      <c r="IP12" s="490">
        <v>1.61</v>
      </c>
      <c r="IQ12" s="177"/>
      <c r="IR12" s="177"/>
      <c r="IS12" s="365" t="s">
        <v>88</v>
      </c>
      <c r="IT12" s="333">
        <v>114467</v>
      </c>
      <c r="IU12" s="334">
        <v>118639</v>
      </c>
      <c r="IV12" s="335">
        <v>180105</v>
      </c>
      <c r="IW12" s="333">
        <v>413211</v>
      </c>
      <c r="IX12" s="336">
        <v>400557</v>
      </c>
      <c r="IY12" s="337">
        <v>3.16</v>
      </c>
      <c r="IZ12" s="19"/>
      <c r="JA12" s="491" t="s">
        <v>89</v>
      </c>
      <c r="JB12" s="399">
        <v>104.04</v>
      </c>
      <c r="JC12" s="400">
        <v>100.86</v>
      </c>
      <c r="JD12" s="401">
        <v>3.15</v>
      </c>
      <c r="JE12" s="399">
        <v>97.16</v>
      </c>
      <c r="JF12" s="400">
        <v>93.96</v>
      </c>
      <c r="JG12" s="401">
        <v>3.41</v>
      </c>
      <c r="JH12" s="399">
        <v>102.31</v>
      </c>
      <c r="JI12" s="400">
        <v>99.1</v>
      </c>
      <c r="JJ12" s="401">
        <v>3.24</v>
      </c>
      <c r="JK12" s="19"/>
      <c r="JL12" s="19"/>
      <c r="JM12" s="19" t="s">
        <v>90</v>
      </c>
      <c r="JN12" s="65">
        <v>1967</v>
      </c>
      <c r="JO12" s="65">
        <v>1967</v>
      </c>
      <c r="JP12" s="65">
        <v>1967</v>
      </c>
      <c r="JQ12" s="403">
        <v>1967</v>
      </c>
      <c r="JR12" s="19"/>
      <c r="JS12" s="19"/>
      <c r="JT12" s="19"/>
      <c r="JU12" s="19"/>
      <c r="JV12" s="19"/>
      <c r="JW12" s="19"/>
      <c r="JX12" s="492" t="s">
        <v>61</v>
      </c>
      <c r="JY12" s="493">
        <v>2487027</v>
      </c>
      <c r="JZ12" s="494">
        <v>65268</v>
      </c>
      <c r="KA12" s="494">
        <v>1553159</v>
      </c>
      <c r="KB12" s="495">
        <v>0</v>
      </c>
      <c r="KC12" s="496">
        <v>0</v>
      </c>
      <c r="KD12" s="496">
        <v>0</v>
      </c>
      <c r="KE12" s="496">
        <v>0</v>
      </c>
      <c r="KF12" s="496">
        <v>0</v>
      </c>
      <c r="KG12" s="502">
        <v>4105454</v>
      </c>
      <c r="KH12" s="494">
        <v>1320628</v>
      </c>
      <c r="KI12" s="498">
        <v>5426082</v>
      </c>
      <c r="KJ12" s="499"/>
      <c r="KK12" s="29"/>
      <c r="KL12" s="492" t="s">
        <v>61</v>
      </c>
      <c r="KM12" s="493">
        <v>2766348</v>
      </c>
      <c r="KN12" s="494">
        <v>69871</v>
      </c>
      <c r="KO12" s="494">
        <v>1118029</v>
      </c>
      <c r="KP12" s="495">
        <v>0</v>
      </c>
      <c r="KQ12" s="496">
        <v>0</v>
      </c>
      <c r="KR12" s="496">
        <v>0</v>
      </c>
      <c r="KS12" s="496">
        <v>0</v>
      </c>
      <c r="KT12" s="496">
        <v>0</v>
      </c>
      <c r="KU12" s="502">
        <v>3954248</v>
      </c>
      <c r="KV12" s="494">
        <v>1191444</v>
      </c>
      <c r="KW12" s="498">
        <v>5145692</v>
      </c>
      <c r="KX12" s="244"/>
      <c r="KY12" s="121"/>
      <c r="KZ12" s="121"/>
      <c r="LA12" s="121"/>
      <c r="LB12" s="123"/>
      <c r="LC12" s="182"/>
      <c r="LD12" s="182"/>
      <c r="LE12" s="176"/>
      <c r="LF12" s="176"/>
      <c r="LG12" s="238"/>
      <c r="LH12" s="239"/>
      <c r="LI12" s="183"/>
      <c r="LJ12" s="27"/>
      <c r="LK12" s="240"/>
      <c r="LL12" s="90"/>
      <c r="LM12" s="90"/>
      <c r="LN12" s="90"/>
      <c r="LO12" s="90"/>
      <c r="LQ12" s="487" t="s">
        <v>48</v>
      </c>
      <c r="LR12" s="28">
        <v>13638026</v>
      </c>
      <c r="LS12" s="489">
        <v>13203215</v>
      </c>
      <c r="LT12" s="503">
        <v>3.29</v>
      </c>
      <c r="LU12" s="177"/>
      <c r="LV12" s="177"/>
      <c r="LW12" s="365" t="s">
        <v>88</v>
      </c>
      <c r="LX12" s="28">
        <v>1464338</v>
      </c>
      <c r="LY12" s="352">
        <v>1451168</v>
      </c>
      <c r="LZ12" s="353">
        <v>0.91</v>
      </c>
      <c r="MA12" s="80"/>
      <c r="MB12" s="491" t="s">
        <v>89</v>
      </c>
      <c r="MC12" s="399">
        <v>96.97</v>
      </c>
      <c r="MD12" s="400">
        <v>93.02</v>
      </c>
      <c r="ME12" s="401">
        <v>4.25</v>
      </c>
      <c r="MF12" s="399">
        <v>80.010000000000005</v>
      </c>
      <c r="MG12" s="400">
        <v>76.349999999999994</v>
      </c>
      <c r="MH12" s="401">
        <v>4.79</v>
      </c>
      <c r="MI12" s="399">
        <v>93.1</v>
      </c>
      <c r="MJ12" s="400">
        <v>89.25</v>
      </c>
      <c r="MK12" s="401">
        <v>4.3099999999999996</v>
      </c>
      <c r="ML12" s="15"/>
      <c r="MM12" s="15"/>
      <c r="MN12" s="15" t="s">
        <v>90</v>
      </c>
      <c r="MO12" s="419">
        <v>1967</v>
      </c>
      <c r="MP12" s="419">
        <v>1967</v>
      </c>
      <c r="MQ12" s="419">
        <v>1967</v>
      </c>
      <c r="MR12" s="419">
        <v>1967</v>
      </c>
      <c r="MS12" s="419">
        <v>1967</v>
      </c>
      <c r="MT12" s="16"/>
      <c r="MU12" s="17"/>
      <c r="MV12" s="17"/>
      <c r="MW12" s="34"/>
      <c r="MX12" s="17"/>
      <c r="MY12" s="17"/>
      <c r="MZ12" s="504" t="s">
        <v>61</v>
      </c>
      <c r="NA12" s="505">
        <v>9023620</v>
      </c>
      <c r="NB12" s="496">
        <v>191323</v>
      </c>
      <c r="NC12" s="496">
        <v>6204122</v>
      </c>
      <c r="ND12" s="495">
        <v>0</v>
      </c>
      <c r="NE12" s="496">
        <v>0</v>
      </c>
      <c r="NF12" s="496">
        <v>0</v>
      </c>
      <c r="NG12" s="496">
        <v>0</v>
      </c>
      <c r="NH12" s="496">
        <v>0</v>
      </c>
      <c r="NI12" s="502">
        <v>15419065</v>
      </c>
      <c r="NJ12" s="505">
        <v>5291241</v>
      </c>
      <c r="NK12" s="502">
        <v>20710306</v>
      </c>
      <c r="NL12" s="256"/>
      <c r="NM12" s="256"/>
      <c r="NN12" s="505" t="s">
        <v>61</v>
      </c>
      <c r="NO12" s="505">
        <v>12124610</v>
      </c>
      <c r="NP12" s="496">
        <v>280739</v>
      </c>
      <c r="NQ12" s="496">
        <v>4569486</v>
      </c>
      <c r="NR12" s="495">
        <v>0</v>
      </c>
      <c r="NS12" s="496">
        <v>0</v>
      </c>
      <c r="NT12" s="496">
        <v>0</v>
      </c>
      <c r="NU12" s="496">
        <v>0</v>
      </c>
      <c r="NV12" s="496">
        <v>0</v>
      </c>
      <c r="NW12" s="502">
        <v>16974835</v>
      </c>
      <c r="NX12" s="505">
        <v>4530461</v>
      </c>
      <c r="NY12" s="502">
        <v>21505296</v>
      </c>
    </row>
    <row r="13" spans="1:390" ht="23.25" customHeight="1" thickTop="1" thickBot="1" x14ac:dyDescent="0.3">
      <c r="A13" s="465" t="s">
        <v>189</v>
      </c>
      <c r="B13" s="506">
        <v>3.08</v>
      </c>
      <c r="C13" s="507">
        <v>3.15</v>
      </c>
      <c r="D13" s="331">
        <v>-7.0000000000000007E-2</v>
      </c>
      <c r="E13" s="177"/>
      <c r="F13" s="177"/>
      <c r="G13" s="365" t="s">
        <v>92</v>
      </c>
      <c r="H13" s="333">
        <v>51256</v>
      </c>
      <c r="I13" s="334">
        <v>53686</v>
      </c>
      <c r="J13" s="335">
        <v>50764</v>
      </c>
      <c r="K13" s="333">
        <v>155706</v>
      </c>
      <c r="L13" s="336">
        <v>137639</v>
      </c>
      <c r="M13" s="337">
        <v>13.13</v>
      </c>
      <c r="N13" s="19"/>
      <c r="O13" s="508" t="s">
        <v>93</v>
      </c>
      <c r="P13" s="509">
        <v>2717.2799999999997</v>
      </c>
      <c r="Q13" s="510">
        <v>2604.7199999999998</v>
      </c>
      <c r="R13" s="511">
        <v>4.32</v>
      </c>
      <c r="S13" s="512">
        <v>1445.03</v>
      </c>
      <c r="T13" s="510">
        <v>1375.02</v>
      </c>
      <c r="U13" s="511">
        <v>5.09</v>
      </c>
      <c r="V13" s="512">
        <v>2441.6199999999994</v>
      </c>
      <c r="W13" s="510">
        <v>2348.1600000000003</v>
      </c>
      <c r="X13" s="511">
        <v>3.98</v>
      </c>
      <c r="Y13" s="19"/>
      <c r="Z13" s="19"/>
      <c r="AA13" s="19" t="s">
        <v>94</v>
      </c>
      <c r="AB13" s="65">
        <v>1579</v>
      </c>
      <c r="AC13" s="65">
        <v>1579</v>
      </c>
      <c r="AD13" s="65">
        <v>1579</v>
      </c>
      <c r="AE13" s="403">
        <v>1579</v>
      </c>
      <c r="AF13" s="19"/>
      <c r="AG13" s="19"/>
      <c r="AH13" s="19"/>
      <c r="AI13" s="19"/>
      <c r="AJ13" s="19"/>
      <c r="AK13" s="19"/>
      <c r="AL13" s="8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4"/>
      <c r="AW13" s="514"/>
      <c r="AX13" s="119"/>
      <c r="AY13" s="19"/>
      <c r="AZ13" s="8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4"/>
      <c r="BK13" s="514"/>
      <c r="BL13" s="119"/>
      <c r="BM13" s="127"/>
      <c r="BN13" s="127"/>
      <c r="BO13" s="127"/>
      <c r="BP13" s="126"/>
      <c r="BQ13" s="180"/>
      <c r="BR13" s="182"/>
      <c r="BS13" s="245"/>
      <c r="BT13" s="245"/>
      <c r="BU13" s="238"/>
      <c r="BV13" s="246"/>
      <c r="BW13" s="183"/>
      <c r="BX13" s="27"/>
      <c r="BY13" s="240"/>
      <c r="BZ13" s="90"/>
      <c r="CA13" s="90"/>
      <c r="CB13" s="90"/>
      <c r="CC13" s="19"/>
      <c r="CD13" s="19"/>
      <c r="CE13" s="465" t="s">
        <v>189</v>
      </c>
      <c r="CF13" s="506">
        <v>2.98</v>
      </c>
      <c r="CG13" s="507">
        <v>2.98</v>
      </c>
      <c r="CH13" s="331">
        <v>0</v>
      </c>
      <c r="CI13" s="177"/>
      <c r="CJ13" s="177"/>
      <c r="CK13" s="365" t="s">
        <v>92</v>
      </c>
      <c r="CL13" s="333">
        <v>75937</v>
      </c>
      <c r="CM13" s="334">
        <v>52731</v>
      </c>
      <c r="CN13" s="335">
        <v>71197</v>
      </c>
      <c r="CO13" s="333">
        <v>199865</v>
      </c>
      <c r="CP13" s="336">
        <v>173605</v>
      </c>
      <c r="CQ13" s="337">
        <v>15.13</v>
      </c>
      <c r="CR13" s="19"/>
      <c r="CS13" s="508" t="s">
        <v>93</v>
      </c>
      <c r="CT13" s="509">
        <v>2819.84</v>
      </c>
      <c r="CU13" s="510">
        <v>2688.1099999999997</v>
      </c>
      <c r="CV13" s="511">
        <v>4.9000000000000004</v>
      </c>
      <c r="CW13" s="512">
        <v>1342.17</v>
      </c>
      <c r="CX13" s="510">
        <v>1307.01</v>
      </c>
      <c r="CY13" s="511">
        <v>2.69</v>
      </c>
      <c r="CZ13" s="512">
        <v>2496.79</v>
      </c>
      <c r="DA13" s="510">
        <v>2385.7800000000002</v>
      </c>
      <c r="DB13" s="511">
        <v>4.6500000000000004</v>
      </c>
      <c r="DC13" s="19"/>
      <c r="DD13" s="19"/>
      <c r="DE13" s="19" t="s">
        <v>94</v>
      </c>
      <c r="DF13" s="65">
        <v>1579</v>
      </c>
      <c r="DG13" s="65">
        <v>1579</v>
      </c>
      <c r="DH13" s="65">
        <v>1579</v>
      </c>
      <c r="DI13" s="403">
        <v>1579</v>
      </c>
      <c r="DJ13" s="19"/>
      <c r="DK13" s="19"/>
      <c r="DL13" s="19"/>
      <c r="DM13" s="19"/>
      <c r="DN13" s="19"/>
      <c r="DO13" s="19"/>
      <c r="DP13" s="8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4"/>
      <c r="EA13" s="514"/>
      <c r="EB13" s="119"/>
      <c r="EC13" s="19"/>
      <c r="ED13" s="83"/>
      <c r="EE13" s="513"/>
      <c r="EF13" s="513"/>
      <c r="EG13" s="513"/>
      <c r="EH13" s="513"/>
      <c r="EI13" s="513"/>
      <c r="EJ13" s="513"/>
      <c r="EK13" s="513"/>
      <c r="EL13" s="513"/>
      <c r="EM13" s="513"/>
      <c r="EN13" s="514"/>
      <c r="EO13" s="514"/>
      <c r="EP13" s="119"/>
      <c r="EQ13" s="127"/>
      <c r="ER13" s="127"/>
      <c r="ES13" s="127"/>
      <c r="ET13" s="126"/>
      <c r="EU13" s="180"/>
      <c r="EV13" s="182"/>
      <c r="EW13" s="245"/>
      <c r="EX13" s="245"/>
      <c r="EY13" s="238"/>
      <c r="EZ13" s="246"/>
      <c r="FA13" s="183"/>
      <c r="FB13" s="27"/>
      <c r="FC13" s="240"/>
      <c r="FD13" s="90"/>
      <c r="FE13" s="90"/>
      <c r="FF13" s="90"/>
      <c r="FG13" s="19"/>
      <c r="FH13" s="19"/>
      <c r="FI13" s="465" t="s">
        <v>189</v>
      </c>
      <c r="FJ13" s="506">
        <v>3.03</v>
      </c>
      <c r="FK13" s="507">
        <v>3.09</v>
      </c>
      <c r="FL13" s="331">
        <v>-0.06</v>
      </c>
      <c r="FM13" s="177"/>
      <c r="FN13" s="177"/>
      <c r="FO13" s="365" t="s">
        <v>92</v>
      </c>
      <c r="FP13" s="333">
        <v>86318</v>
      </c>
      <c r="FQ13" s="334">
        <v>88394</v>
      </c>
      <c r="FR13" s="335">
        <v>73181</v>
      </c>
      <c r="FS13" s="333">
        <v>247893</v>
      </c>
      <c r="FT13" s="336">
        <v>219212</v>
      </c>
      <c r="FU13" s="337">
        <v>13.08</v>
      </c>
      <c r="FV13" s="19"/>
      <c r="FW13" s="508" t="s">
        <v>93</v>
      </c>
      <c r="FX13" s="509">
        <v>3070.4399999999996</v>
      </c>
      <c r="FY13" s="510">
        <v>2910.2699999999995</v>
      </c>
      <c r="FZ13" s="511">
        <v>5.5</v>
      </c>
      <c r="GA13" s="512">
        <v>1335.35</v>
      </c>
      <c r="GB13" s="510">
        <v>1285.82</v>
      </c>
      <c r="GC13" s="511">
        <v>3.85</v>
      </c>
      <c r="GD13" s="512">
        <v>2682.02</v>
      </c>
      <c r="GE13" s="510">
        <v>2553.31</v>
      </c>
      <c r="GF13" s="511">
        <v>5.04</v>
      </c>
      <c r="GG13" s="19"/>
      <c r="GH13" s="19"/>
      <c r="GI13" s="19" t="s">
        <v>94</v>
      </c>
      <c r="GJ13" s="65">
        <v>1579</v>
      </c>
      <c r="GK13" s="65">
        <v>1579</v>
      </c>
      <c r="GL13" s="65">
        <v>1579</v>
      </c>
      <c r="GM13" s="403">
        <v>1579</v>
      </c>
      <c r="GN13" s="19"/>
      <c r="GO13" s="19"/>
      <c r="GP13" s="19"/>
      <c r="GQ13" s="19"/>
      <c r="GR13" s="19"/>
      <c r="GS13" s="19"/>
      <c r="GT13" s="83"/>
      <c r="GU13" s="513"/>
      <c r="GV13" s="513"/>
      <c r="GW13" s="513"/>
      <c r="GX13" s="513"/>
      <c r="GY13" s="513"/>
      <c r="GZ13" s="513"/>
      <c r="HA13" s="513"/>
      <c r="HB13" s="513"/>
      <c r="HC13" s="513"/>
      <c r="HD13" s="514"/>
      <c r="HE13" s="514"/>
      <c r="HF13" s="119"/>
      <c r="HG13" s="19"/>
      <c r="HH13" s="83"/>
      <c r="HI13" s="513"/>
      <c r="HJ13" s="513"/>
      <c r="HK13" s="513"/>
      <c r="HL13" s="513"/>
      <c r="HM13" s="513"/>
      <c r="HN13" s="513"/>
      <c r="HO13" s="513"/>
      <c r="HP13" s="513"/>
      <c r="HQ13" s="513"/>
      <c r="HR13" s="514"/>
      <c r="HS13" s="514"/>
      <c r="HT13" s="119"/>
      <c r="HU13" s="127"/>
      <c r="HV13" s="127"/>
      <c r="HW13" s="127"/>
      <c r="HX13" s="126"/>
      <c r="HY13" s="180"/>
      <c r="HZ13" s="182"/>
      <c r="IA13" s="245"/>
      <c r="IB13" s="245"/>
      <c r="IC13" s="238"/>
      <c r="ID13" s="246"/>
      <c r="IE13" s="183"/>
      <c r="IF13" s="27"/>
      <c r="IG13" s="240"/>
      <c r="IH13" s="90"/>
      <c r="II13" s="90"/>
      <c r="IJ13" s="90"/>
      <c r="IK13" s="19"/>
      <c r="IM13" s="465" t="s">
        <v>189</v>
      </c>
      <c r="IN13" s="506">
        <v>3.18</v>
      </c>
      <c r="IO13" s="507">
        <v>3.21</v>
      </c>
      <c r="IP13" s="331">
        <v>-0.03</v>
      </c>
      <c r="IQ13" s="177"/>
      <c r="IR13" s="177"/>
      <c r="IS13" s="365" t="s">
        <v>92</v>
      </c>
      <c r="IT13" s="333">
        <v>70676</v>
      </c>
      <c r="IU13" s="334">
        <v>70720</v>
      </c>
      <c r="IV13" s="335">
        <v>79374</v>
      </c>
      <c r="IW13" s="333">
        <v>220770</v>
      </c>
      <c r="IX13" s="336">
        <v>207424</v>
      </c>
      <c r="IY13" s="337">
        <v>6.43</v>
      </c>
      <c r="IZ13" s="19"/>
      <c r="JA13" s="508" t="s">
        <v>93</v>
      </c>
      <c r="JB13" s="509">
        <v>2872</v>
      </c>
      <c r="JC13" s="510">
        <v>2752.26</v>
      </c>
      <c r="JD13" s="511">
        <v>4.3499999999999996</v>
      </c>
      <c r="JE13" s="512">
        <v>1394.6299999999999</v>
      </c>
      <c r="JF13" s="510">
        <v>1344.1899999999998</v>
      </c>
      <c r="JG13" s="511">
        <v>3.75</v>
      </c>
      <c r="JH13" s="512">
        <v>2498.8599999999997</v>
      </c>
      <c r="JI13" s="510">
        <v>2393.7199999999998</v>
      </c>
      <c r="JJ13" s="511">
        <v>4.3899999999999997</v>
      </c>
      <c r="JK13" s="19"/>
      <c r="JL13" s="19"/>
      <c r="JM13" s="19" t="s">
        <v>94</v>
      </c>
      <c r="JN13" s="65">
        <v>1579</v>
      </c>
      <c r="JO13" s="65">
        <v>1579</v>
      </c>
      <c r="JP13" s="65">
        <v>1579</v>
      </c>
      <c r="JQ13" s="403">
        <v>1579</v>
      </c>
      <c r="JR13" s="19"/>
      <c r="JS13" s="19"/>
      <c r="JT13" s="19"/>
      <c r="JU13" s="19"/>
      <c r="JV13" s="19"/>
      <c r="JW13" s="19"/>
      <c r="JX13" s="83"/>
      <c r="JY13" s="513"/>
      <c r="JZ13" s="513"/>
      <c r="KA13" s="513"/>
      <c r="KB13" s="513"/>
      <c r="KC13" s="513"/>
      <c r="KD13" s="513"/>
      <c r="KE13" s="513"/>
      <c r="KF13" s="513"/>
      <c r="KG13" s="513"/>
      <c r="KH13" s="514"/>
      <c r="KI13" s="514"/>
      <c r="KJ13" s="119"/>
      <c r="KK13" s="19"/>
      <c r="KL13" s="83"/>
      <c r="KM13" s="513"/>
      <c r="KN13" s="513"/>
      <c r="KO13" s="513"/>
      <c r="KP13" s="513"/>
      <c r="KQ13" s="513"/>
      <c r="KR13" s="513"/>
      <c r="KS13" s="513"/>
      <c r="KT13" s="513"/>
      <c r="KU13" s="513"/>
      <c r="KV13" s="514"/>
      <c r="KW13" s="514"/>
      <c r="KX13" s="35"/>
      <c r="KY13" s="127"/>
      <c r="KZ13" s="127"/>
      <c r="LA13" s="127"/>
      <c r="LB13" s="126"/>
      <c r="LC13" s="180"/>
      <c r="LD13" s="182"/>
      <c r="LE13" s="245"/>
      <c r="LF13" s="245"/>
      <c r="LG13" s="238"/>
      <c r="LH13" s="246"/>
      <c r="LI13" s="183"/>
      <c r="LJ13" s="27"/>
      <c r="LK13" s="240"/>
      <c r="LL13" s="90"/>
      <c r="LM13" s="90"/>
      <c r="LN13" s="90"/>
      <c r="LO13" s="90"/>
      <c r="LQ13" s="465" t="s">
        <v>189</v>
      </c>
      <c r="LR13" s="515">
        <v>3.07</v>
      </c>
      <c r="LS13" s="507">
        <v>3.11</v>
      </c>
      <c r="LT13" s="351">
        <v>-0.04</v>
      </c>
      <c r="LU13" s="177"/>
      <c r="LV13" s="177"/>
      <c r="LW13" s="365" t="s">
        <v>92</v>
      </c>
      <c r="LX13" s="28">
        <v>824234</v>
      </c>
      <c r="LY13" s="352">
        <v>737880</v>
      </c>
      <c r="LZ13" s="353">
        <v>11.7</v>
      </c>
      <c r="MA13" s="80"/>
      <c r="MB13" s="516" t="s">
        <v>93</v>
      </c>
      <c r="MC13" s="509">
        <v>2865.6</v>
      </c>
      <c r="MD13" s="517">
        <v>2740.9099999999994</v>
      </c>
      <c r="ME13" s="518">
        <v>4.55</v>
      </c>
      <c r="MF13" s="509">
        <v>1380.76</v>
      </c>
      <c r="MG13" s="517">
        <v>1329.04</v>
      </c>
      <c r="MH13" s="518">
        <v>3.89</v>
      </c>
      <c r="MI13" s="509">
        <v>2526.3000000000002</v>
      </c>
      <c r="MJ13" s="517">
        <v>2421.2999999999997</v>
      </c>
      <c r="MK13" s="518">
        <v>4.34</v>
      </c>
      <c r="ML13" s="15"/>
      <c r="MM13" s="15"/>
      <c r="MN13" s="15" t="s">
        <v>94</v>
      </c>
      <c r="MO13" s="419">
        <v>1579</v>
      </c>
      <c r="MP13" s="419">
        <v>1579</v>
      </c>
      <c r="MQ13" s="419">
        <v>1579</v>
      </c>
      <c r="MR13" s="419">
        <v>1579</v>
      </c>
      <c r="MS13" s="419">
        <v>1579</v>
      </c>
      <c r="MT13" s="16"/>
      <c r="MU13" s="17"/>
      <c r="MV13" s="17"/>
      <c r="MW13" s="34"/>
      <c r="MX13" s="17"/>
      <c r="MY13" s="17"/>
      <c r="MZ13" s="25"/>
      <c r="NA13" s="256"/>
      <c r="NB13" s="256"/>
      <c r="NC13" s="256"/>
      <c r="ND13" s="256"/>
      <c r="NE13" s="256"/>
      <c r="NF13" s="256"/>
      <c r="NG13" s="256"/>
      <c r="NH13" s="256"/>
      <c r="NI13" s="256"/>
      <c r="NJ13" s="519"/>
      <c r="NK13" s="520"/>
      <c r="NL13" s="256"/>
      <c r="NM13" s="256"/>
      <c r="NN13" s="256"/>
      <c r="NO13" s="256"/>
      <c r="NP13" s="256"/>
      <c r="NQ13" s="256"/>
      <c r="NR13" s="256"/>
      <c r="NS13" s="256"/>
      <c r="NT13" s="256"/>
      <c r="NU13" s="256"/>
      <c r="NV13" s="256"/>
      <c r="NW13" s="256"/>
      <c r="NX13" s="519"/>
      <c r="NY13" s="520"/>
    </row>
    <row r="14" spans="1:390" ht="23.25" customHeight="1" thickTop="1" thickBot="1" x14ac:dyDescent="0.3">
      <c r="A14" s="362" t="s">
        <v>67</v>
      </c>
      <c r="B14" s="36">
        <v>2.5099999999999998</v>
      </c>
      <c r="C14" s="521">
        <v>2.56</v>
      </c>
      <c r="D14" s="364">
        <v>-0.05</v>
      </c>
      <c r="E14" s="177"/>
      <c r="F14" s="177"/>
      <c r="G14" s="365" t="s">
        <v>95</v>
      </c>
      <c r="H14" s="333">
        <v>1783763</v>
      </c>
      <c r="I14" s="334">
        <v>1771527</v>
      </c>
      <c r="J14" s="335">
        <v>1683547</v>
      </c>
      <c r="K14" s="333">
        <v>5238837</v>
      </c>
      <c r="L14" s="336">
        <v>4504255</v>
      </c>
      <c r="M14" s="337">
        <v>16.309999999999999</v>
      </c>
      <c r="N14" s="19"/>
      <c r="O14" s="49"/>
      <c r="P14" s="49"/>
      <c r="Q14" s="247"/>
      <c r="R14" s="10"/>
      <c r="S14" s="81"/>
      <c r="T14" s="116"/>
      <c r="U14" s="10"/>
      <c r="V14" s="81"/>
      <c r="W14" s="66"/>
      <c r="X14" s="10"/>
      <c r="Y14" s="19"/>
      <c r="Z14" s="29" t="s">
        <v>52</v>
      </c>
      <c r="AA14" s="29"/>
      <c r="AB14" s="522">
        <v>746400</v>
      </c>
      <c r="AC14" s="522">
        <v>746400</v>
      </c>
      <c r="AD14" s="522">
        <v>746400</v>
      </c>
      <c r="AE14" s="522">
        <v>746400</v>
      </c>
      <c r="AF14" s="19"/>
      <c r="AG14" s="19"/>
      <c r="AH14" s="19"/>
      <c r="AI14" s="19"/>
      <c r="AJ14" s="19"/>
      <c r="AK14" s="19"/>
      <c r="AL14" s="75" t="s">
        <v>96</v>
      </c>
      <c r="AM14" s="523"/>
      <c r="AN14" s="523"/>
      <c r="AO14" s="523"/>
      <c r="AP14" s="513"/>
      <c r="AQ14" s="513"/>
      <c r="AR14" s="513"/>
      <c r="AS14" s="513"/>
      <c r="AT14" s="513"/>
      <c r="AU14" s="524"/>
      <c r="AV14" s="524"/>
      <c r="AW14" s="454"/>
      <c r="AX14" s="119"/>
      <c r="AY14" s="19"/>
      <c r="AZ14" s="75" t="s">
        <v>97</v>
      </c>
      <c r="BA14" s="523"/>
      <c r="BB14" s="523"/>
      <c r="BC14" s="523"/>
      <c r="BD14" s="513"/>
      <c r="BE14" s="513"/>
      <c r="BF14" s="513"/>
      <c r="BG14" s="513"/>
      <c r="BH14" s="513"/>
      <c r="BI14" s="524"/>
      <c r="BJ14" s="524"/>
      <c r="BK14" s="525"/>
      <c r="BL14" s="119"/>
      <c r="BM14" s="189"/>
      <c r="BN14" s="189"/>
      <c r="BO14" s="189"/>
      <c r="BP14" s="123"/>
      <c r="BQ14" s="182"/>
      <c r="BR14" s="182"/>
      <c r="BS14" s="245"/>
      <c r="BT14" s="248"/>
      <c r="BU14" s="238"/>
      <c r="BV14" s="246"/>
      <c r="BW14" s="183"/>
      <c r="BX14" s="27"/>
      <c r="BY14" s="240"/>
      <c r="BZ14" s="90"/>
      <c r="CA14" s="90"/>
      <c r="CB14" s="90"/>
      <c r="CC14" s="19"/>
      <c r="CD14" s="19"/>
      <c r="CE14" s="362" t="s">
        <v>67</v>
      </c>
      <c r="CF14" s="36">
        <v>2.4700000000000002</v>
      </c>
      <c r="CG14" s="521">
        <v>2.4900000000000002</v>
      </c>
      <c r="CH14" s="364">
        <v>-0.02</v>
      </c>
      <c r="CI14" s="177"/>
      <c r="CJ14" s="177"/>
      <c r="CK14" s="365" t="s">
        <v>95</v>
      </c>
      <c r="CL14" s="333">
        <v>1625677</v>
      </c>
      <c r="CM14" s="334">
        <v>1589428</v>
      </c>
      <c r="CN14" s="335">
        <v>1418645</v>
      </c>
      <c r="CO14" s="333">
        <v>4633750</v>
      </c>
      <c r="CP14" s="336">
        <v>4075907</v>
      </c>
      <c r="CQ14" s="337">
        <v>13.69</v>
      </c>
      <c r="CR14" s="19"/>
      <c r="CS14" s="49"/>
      <c r="CT14" s="49"/>
      <c r="CU14" s="247"/>
      <c r="CV14" s="10"/>
      <c r="CW14" s="81"/>
      <c r="CX14" s="116"/>
      <c r="CY14" s="10"/>
      <c r="CZ14" s="81"/>
      <c r="DA14" s="66"/>
      <c r="DB14" s="10"/>
      <c r="DC14" s="19"/>
      <c r="DD14" s="29" t="s">
        <v>52</v>
      </c>
      <c r="DE14" s="29"/>
      <c r="DF14" s="522">
        <v>746400</v>
      </c>
      <c r="DG14" s="522">
        <v>746400</v>
      </c>
      <c r="DH14" s="522">
        <v>746400</v>
      </c>
      <c r="DI14" s="522">
        <v>746400</v>
      </c>
      <c r="DJ14" s="19"/>
      <c r="DK14" s="19"/>
      <c r="DL14" s="19"/>
      <c r="DM14" s="19"/>
      <c r="DN14" s="19"/>
      <c r="DO14" s="19"/>
      <c r="DP14" s="75" t="s">
        <v>96</v>
      </c>
      <c r="DQ14" s="523"/>
      <c r="DR14" s="523"/>
      <c r="DS14" s="523"/>
      <c r="DT14" s="513"/>
      <c r="DU14" s="513"/>
      <c r="DV14" s="513"/>
      <c r="DW14" s="513"/>
      <c r="DX14" s="513"/>
      <c r="DY14" s="524"/>
      <c r="DZ14" s="524"/>
      <c r="EA14" s="454"/>
      <c r="EB14" s="119"/>
      <c r="EC14" s="19"/>
      <c r="ED14" s="75" t="s">
        <v>97</v>
      </c>
      <c r="EE14" s="523"/>
      <c r="EF14" s="523"/>
      <c r="EG14" s="523"/>
      <c r="EH14" s="513"/>
      <c r="EI14" s="513"/>
      <c r="EJ14" s="513"/>
      <c r="EK14" s="513"/>
      <c r="EL14" s="513"/>
      <c r="EM14" s="524"/>
      <c r="EN14" s="524"/>
      <c r="EO14" s="525"/>
      <c r="EP14" s="119"/>
      <c r="EQ14" s="189"/>
      <c r="ER14" s="189"/>
      <c r="ES14" s="189"/>
      <c r="ET14" s="123"/>
      <c r="EU14" s="182"/>
      <c r="EV14" s="182"/>
      <c r="EW14" s="245"/>
      <c r="EX14" s="248"/>
      <c r="EY14" s="238"/>
      <c r="EZ14" s="246"/>
      <c r="FA14" s="183"/>
      <c r="FB14" s="27"/>
      <c r="FC14" s="240"/>
      <c r="FD14" s="90"/>
      <c r="FE14" s="90"/>
      <c r="FF14" s="90"/>
      <c r="FG14" s="19"/>
      <c r="FH14" s="19"/>
      <c r="FI14" s="362" t="s">
        <v>67</v>
      </c>
      <c r="FJ14" s="36">
        <v>2.56</v>
      </c>
      <c r="FK14" s="521">
        <v>2.59</v>
      </c>
      <c r="FL14" s="364">
        <v>-0.03</v>
      </c>
      <c r="FM14" s="177"/>
      <c r="FN14" s="177"/>
      <c r="FO14" s="365" t="s">
        <v>95</v>
      </c>
      <c r="FP14" s="333">
        <v>1449427</v>
      </c>
      <c r="FQ14" s="334">
        <v>1417703</v>
      </c>
      <c r="FR14" s="335">
        <v>996281</v>
      </c>
      <c r="FS14" s="333">
        <v>3863411</v>
      </c>
      <c r="FT14" s="336">
        <v>4234293</v>
      </c>
      <c r="FU14" s="337">
        <v>-8.76</v>
      </c>
      <c r="FV14" s="19"/>
      <c r="FW14" s="49"/>
      <c r="FX14" s="49"/>
      <c r="FY14" s="247"/>
      <c r="FZ14" s="10"/>
      <c r="GA14" s="81"/>
      <c r="GB14" s="116"/>
      <c r="GC14" s="10"/>
      <c r="GD14" s="81"/>
      <c r="GE14" s="66"/>
      <c r="GF14" s="10"/>
      <c r="GG14" s="19"/>
      <c r="GH14" s="29" t="s">
        <v>52</v>
      </c>
      <c r="GI14" s="29"/>
      <c r="GJ14" s="522">
        <v>746400</v>
      </c>
      <c r="GK14" s="522">
        <v>746400</v>
      </c>
      <c r="GL14" s="522">
        <v>746400</v>
      </c>
      <c r="GM14" s="522">
        <v>746400</v>
      </c>
      <c r="GN14" s="19"/>
      <c r="GO14" s="19"/>
      <c r="GP14" s="19"/>
      <c r="GQ14" s="19"/>
      <c r="GR14" s="19"/>
      <c r="GS14" s="19"/>
      <c r="GT14" s="75" t="s">
        <v>96</v>
      </c>
      <c r="GU14" s="523"/>
      <c r="GV14" s="523"/>
      <c r="GW14" s="523"/>
      <c r="GX14" s="513"/>
      <c r="GY14" s="513"/>
      <c r="GZ14" s="513"/>
      <c r="HA14" s="513"/>
      <c r="HB14" s="513"/>
      <c r="HC14" s="524"/>
      <c r="HD14" s="524"/>
      <c r="HE14" s="454"/>
      <c r="HF14" s="119"/>
      <c r="HG14" s="19"/>
      <c r="HH14" s="75" t="s">
        <v>97</v>
      </c>
      <c r="HI14" s="523"/>
      <c r="HJ14" s="523"/>
      <c r="HK14" s="523"/>
      <c r="HL14" s="513"/>
      <c r="HM14" s="513"/>
      <c r="HN14" s="513"/>
      <c r="HO14" s="513"/>
      <c r="HP14" s="513"/>
      <c r="HQ14" s="524"/>
      <c r="HR14" s="524"/>
      <c r="HS14" s="525"/>
      <c r="HT14" s="119"/>
      <c r="HU14" s="189"/>
      <c r="HV14" s="189"/>
      <c r="HW14" s="189"/>
      <c r="HX14" s="123"/>
      <c r="HY14" s="182"/>
      <c r="HZ14" s="182"/>
      <c r="IA14" s="245"/>
      <c r="IB14" s="248"/>
      <c r="IC14" s="238"/>
      <c r="ID14" s="246"/>
      <c r="IE14" s="183"/>
      <c r="IF14" s="27"/>
      <c r="IG14" s="240"/>
      <c r="IH14" s="90"/>
      <c r="II14" s="90"/>
      <c r="IJ14" s="90"/>
      <c r="IK14" s="19"/>
      <c r="IM14" s="362" t="s">
        <v>67</v>
      </c>
      <c r="IN14" s="36">
        <v>2.46</v>
      </c>
      <c r="IO14" s="521">
        <v>2.46</v>
      </c>
      <c r="IP14" s="364">
        <v>0</v>
      </c>
      <c r="IQ14" s="177"/>
      <c r="IR14" s="177"/>
      <c r="IS14" s="365" t="s">
        <v>95</v>
      </c>
      <c r="IT14" s="333">
        <v>856845</v>
      </c>
      <c r="IU14" s="334">
        <v>933468</v>
      </c>
      <c r="IV14" s="335">
        <v>1347378</v>
      </c>
      <c r="IW14" s="333">
        <v>3137691</v>
      </c>
      <c r="IX14" s="336">
        <v>3208281</v>
      </c>
      <c r="IY14" s="337">
        <v>-2.2000000000000002</v>
      </c>
      <c r="IZ14" s="19"/>
      <c r="JA14" s="49"/>
      <c r="JB14" s="49"/>
      <c r="JC14" s="247"/>
      <c r="JD14" s="10"/>
      <c r="JE14" s="81"/>
      <c r="JF14" s="116"/>
      <c r="JG14" s="10"/>
      <c r="JH14" s="81"/>
      <c r="JI14" s="66"/>
      <c r="JJ14" s="10"/>
      <c r="JK14" s="19"/>
      <c r="JL14" s="29" t="s">
        <v>52</v>
      </c>
      <c r="JM14" s="29"/>
      <c r="JN14" s="522">
        <v>746400</v>
      </c>
      <c r="JO14" s="522">
        <v>746400</v>
      </c>
      <c r="JP14" s="522">
        <v>746400</v>
      </c>
      <c r="JQ14" s="522">
        <v>746400</v>
      </c>
      <c r="JR14" s="19"/>
      <c r="JS14" s="19"/>
      <c r="JT14" s="19"/>
      <c r="JU14" s="19"/>
      <c r="JV14" s="19"/>
      <c r="JW14" s="19"/>
      <c r="JX14" s="75" t="s">
        <v>96</v>
      </c>
      <c r="JY14" s="523"/>
      <c r="JZ14" s="523"/>
      <c r="KA14" s="523"/>
      <c r="KB14" s="513"/>
      <c r="KC14" s="513"/>
      <c r="KD14" s="513"/>
      <c r="KE14" s="513"/>
      <c r="KF14" s="513"/>
      <c r="KG14" s="524"/>
      <c r="KH14" s="524"/>
      <c r="KI14" s="454"/>
      <c r="KJ14" s="119"/>
      <c r="KK14" s="19"/>
      <c r="KL14" s="75" t="s">
        <v>97</v>
      </c>
      <c r="KM14" s="523"/>
      <c r="KN14" s="523"/>
      <c r="KO14" s="523"/>
      <c r="KP14" s="513"/>
      <c r="KQ14" s="513"/>
      <c r="KR14" s="513"/>
      <c r="KS14" s="513"/>
      <c r="KT14" s="513"/>
      <c r="KU14" s="524"/>
      <c r="KV14" s="524"/>
      <c r="KW14" s="525"/>
      <c r="KX14" s="35"/>
      <c r="KY14" s="189"/>
      <c r="KZ14" s="189"/>
      <c r="LA14" s="189"/>
      <c r="LB14" s="123"/>
      <c r="LC14" s="182"/>
      <c r="LD14" s="182"/>
      <c r="LE14" s="245"/>
      <c r="LF14" s="248"/>
      <c r="LG14" s="238"/>
      <c r="LH14" s="246"/>
      <c r="LI14" s="183"/>
      <c r="LJ14" s="27"/>
      <c r="LK14" s="240"/>
      <c r="LL14" s="90"/>
      <c r="LM14" s="90"/>
      <c r="LN14" s="90"/>
      <c r="LO14" s="90"/>
      <c r="LQ14" s="362" t="s">
        <v>67</v>
      </c>
      <c r="LR14" s="526">
        <v>2.5</v>
      </c>
      <c r="LS14" s="521">
        <v>2.52</v>
      </c>
      <c r="LT14" s="384">
        <v>-0.02</v>
      </c>
      <c r="LU14" s="177"/>
      <c r="LV14" s="177"/>
      <c r="LW14" s="365" t="s">
        <v>95</v>
      </c>
      <c r="LX14" s="28">
        <v>16873689</v>
      </c>
      <c r="LY14" s="352">
        <v>16022736</v>
      </c>
      <c r="LZ14" s="353">
        <v>5.31</v>
      </c>
      <c r="MA14" s="80"/>
      <c r="MB14" s="10"/>
      <c r="MC14" s="10"/>
      <c r="MD14" s="39"/>
      <c r="ME14" s="10"/>
      <c r="MF14" s="37"/>
      <c r="MG14" s="39"/>
      <c r="MH14" s="10"/>
      <c r="MI14" s="37"/>
      <c r="MJ14" s="39"/>
      <c r="MK14" s="10"/>
      <c r="ML14" s="15"/>
      <c r="MM14" s="385" t="s">
        <v>52</v>
      </c>
      <c r="MN14" s="385"/>
      <c r="MO14" s="386">
        <v>746400</v>
      </c>
      <c r="MP14" s="386">
        <v>746400</v>
      </c>
      <c r="MQ14" s="386">
        <v>746400</v>
      </c>
      <c r="MR14" s="386">
        <v>746400</v>
      </c>
      <c r="MS14" s="386">
        <v>746400</v>
      </c>
      <c r="MT14" s="16"/>
      <c r="MU14" s="17"/>
      <c r="MV14" s="17"/>
      <c r="MW14" s="34"/>
      <c r="MX14" s="17"/>
      <c r="MY14" s="17"/>
      <c r="MZ14" s="24" t="s">
        <v>96</v>
      </c>
      <c r="NA14" s="527"/>
      <c r="NB14" s="527"/>
      <c r="NC14" s="527"/>
      <c r="ND14" s="256"/>
      <c r="NE14" s="256"/>
      <c r="NF14" s="256"/>
      <c r="NG14" s="256"/>
      <c r="NH14" s="256"/>
      <c r="NI14" s="256"/>
      <c r="NJ14" s="256"/>
      <c r="NK14" s="520"/>
      <c r="NL14" s="256"/>
      <c r="NM14" s="256"/>
      <c r="NN14" s="528" t="s">
        <v>97</v>
      </c>
      <c r="NO14" s="527"/>
      <c r="NP14" s="527"/>
      <c r="NQ14" s="527"/>
      <c r="NR14" s="256"/>
      <c r="NS14" s="256"/>
      <c r="NT14" s="256"/>
      <c r="NU14" s="256"/>
      <c r="NV14" s="256"/>
      <c r="NW14" s="256"/>
      <c r="NX14" s="256"/>
      <c r="NY14" s="520"/>
    </row>
    <row r="15" spans="1:390" ht="23.25" customHeight="1" thickTop="1" thickBot="1" x14ac:dyDescent="0.3">
      <c r="A15" s="487" t="s">
        <v>48</v>
      </c>
      <c r="B15" s="529">
        <v>4.1500000000000004</v>
      </c>
      <c r="C15" s="530">
        <v>4.26</v>
      </c>
      <c r="D15" s="490">
        <v>-0.11</v>
      </c>
      <c r="E15" s="177"/>
      <c r="F15" s="177"/>
      <c r="G15" s="365" t="s">
        <v>98</v>
      </c>
      <c r="H15" s="333">
        <v>85452</v>
      </c>
      <c r="I15" s="334">
        <v>78273</v>
      </c>
      <c r="J15" s="335">
        <v>96377</v>
      </c>
      <c r="K15" s="333">
        <v>260102</v>
      </c>
      <c r="L15" s="336">
        <v>234352</v>
      </c>
      <c r="M15" s="337">
        <v>10.99</v>
      </c>
      <c r="N15" s="19"/>
      <c r="O15" s="40" t="s">
        <v>99</v>
      </c>
      <c r="P15" s="1"/>
      <c r="Q15" s="41"/>
      <c r="R15" s="1"/>
      <c r="S15" s="1"/>
      <c r="T15" s="41"/>
      <c r="U15" s="1"/>
      <c r="V15" s="1"/>
      <c r="W15" s="3"/>
      <c r="X15" s="89"/>
      <c r="Y15" s="19"/>
      <c r="Z15" s="19"/>
      <c r="AA15" s="19" t="s">
        <v>51</v>
      </c>
      <c r="AB15" s="403">
        <v>33408</v>
      </c>
      <c r="AC15" s="403">
        <v>33408</v>
      </c>
      <c r="AD15" s="403">
        <v>33408</v>
      </c>
      <c r="AE15" s="403">
        <v>33408</v>
      </c>
      <c r="AF15" s="19"/>
      <c r="AG15" s="19"/>
      <c r="AH15" s="19"/>
      <c r="AI15" s="19"/>
      <c r="AJ15" s="19"/>
      <c r="AK15" s="19"/>
      <c r="AL15" s="375" t="s">
        <v>100</v>
      </c>
      <c r="AM15" s="531" t="s">
        <v>31</v>
      </c>
      <c r="AN15" s="532"/>
      <c r="AO15" s="532"/>
      <c r="AP15" s="532"/>
      <c r="AQ15" s="532"/>
      <c r="AR15" s="532"/>
      <c r="AS15" s="532"/>
      <c r="AT15" s="532"/>
      <c r="AU15" s="533"/>
      <c r="AV15" s="534" t="s">
        <v>32</v>
      </c>
      <c r="AW15" s="535" t="s">
        <v>44</v>
      </c>
      <c r="AX15" s="119"/>
      <c r="AY15" s="19"/>
      <c r="AZ15" s="375" t="s">
        <v>100</v>
      </c>
      <c r="BA15" s="381" t="s">
        <v>31</v>
      </c>
      <c r="BB15" s="382"/>
      <c r="BC15" s="382"/>
      <c r="BD15" s="382"/>
      <c r="BE15" s="382"/>
      <c r="BF15" s="382"/>
      <c r="BG15" s="382"/>
      <c r="BH15" s="382"/>
      <c r="BI15" s="383"/>
      <c r="BJ15" s="534" t="s">
        <v>32</v>
      </c>
      <c r="BK15" s="535" t="s">
        <v>44</v>
      </c>
      <c r="BL15" s="119"/>
      <c r="BM15" s="189"/>
      <c r="BN15" s="189"/>
      <c r="BO15" s="189"/>
      <c r="BP15" s="123"/>
      <c r="BQ15" s="182"/>
      <c r="BR15" s="182"/>
      <c r="BS15" s="245"/>
      <c r="BT15" s="248"/>
      <c r="BU15" s="238"/>
      <c r="BV15" s="246"/>
      <c r="BW15" s="183"/>
      <c r="BX15" s="27"/>
      <c r="BY15" s="240"/>
      <c r="BZ15" s="90"/>
      <c r="CA15" s="90"/>
      <c r="CB15" s="90"/>
      <c r="CC15" s="19"/>
      <c r="CD15" s="19"/>
      <c r="CE15" s="487" t="s">
        <v>48</v>
      </c>
      <c r="CF15" s="529">
        <v>4.05</v>
      </c>
      <c r="CG15" s="530">
        <v>4.04</v>
      </c>
      <c r="CH15" s="490">
        <v>0.01</v>
      </c>
      <c r="CI15" s="177"/>
      <c r="CJ15" s="177"/>
      <c r="CK15" s="365" t="s">
        <v>98</v>
      </c>
      <c r="CL15" s="333">
        <v>112687</v>
      </c>
      <c r="CM15" s="334">
        <v>100611</v>
      </c>
      <c r="CN15" s="335">
        <v>76012</v>
      </c>
      <c r="CO15" s="333">
        <v>289310</v>
      </c>
      <c r="CP15" s="336">
        <v>265605</v>
      </c>
      <c r="CQ15" s="337">
        <v>8.92</v>
      </c>
      <c r="CR15" s="19"/>
      <c r="CS15" s="40" t="s">
        <v>99</v>
      </c>
      <c r="CT15" s="1"/>
      <c r="CU15" s="41"/>
      <c r="CV15" s="1"/>
      <c r="CW15" s="1"/>
      <c r="CX15" s="41"/>
      <c r="CY15" s="1"/>
      <c r="CZ15" s="1"/>
      <c r="DA15" s="3"/>
      <c r="DB15" s="89"/>
      <c r="DC15" s="19"/>
      <c r="DD15" s="19"/>
      <c r="DE15" s="19" t="s">
        <v>51</v>
      </c>
      <c r="DF15" s="403">
        <v>33408</v>
      </c>
      <c r="DG15" s="403">
        <v>33408</v>
      </c>
      <c r="DH15" s="403">
        <v>33408</v>
      </c>
      <c r="DI15" s="403">
        <v>33408</v>
      </c>
      <c r="DJ15" s="19"/>
      <c r="DK15" s="19"/>
      <c r="DL15" s="19"/>
      <c r="DM15" s="19"/>
      <c r="DN15" s="19"/>
      <c r="DO15" s="19"/>
      <c r="DP15" s="375" t="s">
        <v>100</v>
      </c>
      <c r="DQ15" s="531" t="s">
        <v>31</v>
      </c>
      <c r="DR15" s="532"/>
      <c r="DS15" s="532"/>
      <c r="DT15" s="532"/>
      <c r="DU15" s="532"/>
      <c r="DV15" s="532"/>
      <c r="DW15" s="532"/>
      <c r="DX15" s="532"/>
      <c r="DY15" s="533"/>
      <c r="DZ15" s="534" t="s">
        <v>32</v>
      </c>
      <c r="EA15" s="535" t="s">
        <v>44</v>
      </c>
      <c r="EB15" s="119"/>
      <c r="EC15" s="19"/>
      <c r="ED15" s="375" t="s">
        <v>100</v>
      </c>
      <c r="EE15" s="381" t="s">
        <v>31</v>
      </c>
      <c r="EF15" s="382"/>
      <c r="EG15" s="382"/>
      <c r="EH15" s="382"/>
      <c r="EI15" s="382"/>
      <c r="EJ15" s="382"/>
      <c r="EK15" s="382"/>
      <c r="EL15" s="382"/>
      <c r="EM15" s="383"/>
      <c r="EN15" s="534" t="s">
        <v>32</v>
      </c>
      <c r="EO15" s="535" t="s">
        <v>44</v>
      </c>
      <c r="EP15" s="119"/>
      <c r="EQ15" s="189"/>
      <c r="ER15" s="189"/>
      <c r="ES15" s="189"/>
      <c r="ET15" s="123"/>
      <c r="EU15" s="182"/>
      <c r="EV15" s="182"/>
      <c r="EW15" s="245"/>
      <c r="EX15" s="248"/>
      <c r="EY15" s="238"/>
      <c r="EZ15" s="246"/>
      <c r="FA15" s="183"/>
      <c r="FB15" s="27"/>
      <c r="FC15" s="240"/>
      <c r="FD15" s="90"/>
      <c r="FE15" s="90"/>
      <c r="FF15" s="90"/>
      <c r="FG15" s="19"/>
      <c r="FH15" s="19"/>
      <c r="FI15" s="487" t="s">
        <v>48</v>
      </c>
      <c r="FJ15" s="529">
        <v>4.05</v>
      </c>
      <c r="FK15" s="530">
        <v>4.1500000000000004</v>
      </c>
      <c r="FL15" s="490">
        <v>-0.1</v>
      </c>
      <c r="FM15" s="177"/>
      <c r="FN15" s="177"/>
      <c r="FO15" s="365" t="s">
        <v>98</v>
      </c>
      <c r="FP15" s="333">
        <v>93937</v>
      </c>
      <c r="FQ15" s="334">
        <v>84700</v>
      </c>
      <c r="FR15" s="335">
        <v>68768</v>
      </c>
      <c r="FS15" s="333">
        <v>247405</v>
      </c>
      <c r="FT15" s="336">
        <v>230705</v>
      </c>
      <c r="FU15" s="337">
        <v>7.24</v>
      </c>
      <c r="FV15" s="19"/>
      <c r="FW15" s="40" t="s">
        <v>99</v>
      </c>
      <c r="FX15" s="1"/>
      <c r="FY15" s="41"/>
      <c r="FZ15" s="1"/>
      <c r="GA15" s="1"/>
      <c r="GB15" s="41"/>
      <c r="GC15" s="1"/>
      <c r="GD15" s="1"/>
      <c r="GE15" s="3"/>
      <c r="GF15" s="89"/>
      <c r="GG15" s="19"/>
      <c r="GH15" s="19"/>
      <c r="GI15" s="19" t="s">
        <v>51</v>
      </c>
      <c r="GJ15" s="403">
        <v>33408</v>
      </c>
      <c r="GK15" s="403">
        <v>33408</v>
      </c>
      <c r="GL15" s="403">
        <v>33408</v>
      </c>
      <c r="GM15" s="403">
        <v>33408</v>
      </c>
      <c r="GN15" s="19"/>
      <c r="GO15" s="19"/>
      <c r="GP15" s="19"/>
      <c r="GQ15" s="19"/>
      <c r="GR15" s="19"/>
      <c r="GS15" s="19"/>
      <c r="GT15" s="375" t="s">
        <v>100</v>
      </c>
      <c r="GU15" s="531" t="s">
        <v>31</v>
      </c>
      <c r="GV15" s="532"/>
      <c r="GW15" s="532"/>
      <c r="GX15" s="532"/>
      <c r="GY15" s="532"/>
      <c r="GZ15" s="532"/>
      <c r="HA15" s="532"/>
      <c r="HB15" s="532"/>
      <c r="HC15" s="533"/>
      <c r="HD15" s="534" t="s">
        <v>32</v>
      </c>
      <c r="HE15" s="535" t="s">
        <v>44</v>
      </c>
      <c r="HF15" s="119"/>
      <c r="HG15" s="19"/>
      <c r="HH15" s="375" t="s">
        <v>100</v>
      </c>
      <c r="HI15" s="381" t="s">
        <v>31</v>
      </c>
      <c r="HJ15" s="382"/>
      <c r="HK15" s="382"/>
      <c r="HL15" s="382"/>
      <c r="HM15" s="382"/>
      <c r="HN15" s="382"/>
      <c r="HO15" s="382"/>
      <c r="HP15" s="382"/>
      <c r="HQ15" s="383"/>
      <c r="HR15" s="534" t="s">
        <v>32</v>
      </c>
      <c r="HS15" s="535" t="s">
        <v>44</v>
      </c>
      <c r="HT15" s="119"/>
      <c r="HU15" s="189"/>
      <c r="HV15" s="189"/>
      <c r="HW15" s="189"/>
      <c r="HX15" s="123"/>
      <c r="HY15" s="182"/>
      <c r="HZ15" s="182"/>
      <c r="IA15" s="245"/>
      <c r="IB15" s="248"/>
      <c r="IC15" s="238"/>
      <c r="ID15" s="246"/>
      <c r="IE15" s="183"/>
      <c r="IF15" s="27"/>
      <c r="IG15" s="240"/>
      <c r="IH15" s="90"/>
      <c r="II15" s="90"/>
      <c r="IJ15" s="90"/>
      <c r="IK15" s="19"/>
      <c r="IM15" s="487" t="s">
        <v>48</v>
      </c>
      <c r="IN15" s="529">
        <v>4.9400000000000004</v>
      </c>
      <c r="IO15" s="530">
        <v>5</v>
      </c>
      <c r="IP15" s="490">
        <v>-0.06</v>
      </c>
      <c r="IQ15" s="177"/>
      <c r="IR15" s="177"/>
      <c r="IS15" s="365" t="s">
        <v>98</v>
      </c>
      <c r="IT15" s="333">
        <v>53564</v>
      </c>
      <c r="IU15" s="334">
        <v>69201</v>
      </c>
      <c r="IV15" s="335">
        <v>75172</v>
      </c>
      <c r="IW15" s="333">
        <v>197937</v>
      </c>
      <c r="IX15" s="336">
        <v>193009</v>
      </c>
      <c r="IY15" s="337">
        <v>2.5499999999999998</v>
      </c>
      <c r="IZ15" s="19"/>
      <c r="JA15" s="40" t="s">
        <v>99</v>
      </c>
      <c r="JB15" s="1"/>
      <c r="JC15" s="41"/>
      <c r="JD15" s="1"/>
      <c r="JE15" s="1"/>
      <c r="JF15" s="41"/>
      <c r="JG15" s="1"/>
      <c r="JH15" s="1"/>
      <c r="JI15" s="3"/>
      <c r="JJ15" s="89"/>
      <c r="JK15" s="19"/>
      <c r="JL15" s="19"/>
      <c r="JM15" s="19" t="s">
        <v>51</v>
      </c>
      <c r="JN15" s="403">
        <v>33408</v>
      </c>
      <c r="JO15" s="403">
        <v>33408</v>
      </c>
      <c r="JP15" s="403">
        <v>33408</v>
      </c>
      <c r="JQ15" s="403">
        <v>33408</v>
      </c>
      <c r="JR15" s="19"/>
      <c r="JS15" s="19"/>
      <c r="JT15" s="19"/>
      <c r="JU15" s="19"/>
      <c r="JV15" s="19"/>
      <c r="JW15" s="19"/>
      <c r="JX15" s="375" t="s">
        <v>100</v>
      </c>
      <c r="JY15" s="531" t="s">
        <v>31</v>
      </c>
      <c r="JZ15" s="532"/>
      <c r="KA15" s="532"/>
      <c r="KB15" s="532"/>
      <c r="KC15" s="532"/>
      <c r="KD15" s="532"/>
      <c r="KE15" s="532"/>
      <c r="KF15" s="532"/>
      <c r="KG15" s="533"/>
      <c r="KH15" s="534" t="s">
        <v>32</v>
      </c>
      <c r="KI15" s="535" t="s">
        <v>44</v>
      </c>
      <c r="KJ15" s="119"/>
      <c r="KK15" s="19"/>
      <c r="KL15" s="375" t="s">
        <v>100</v>
      </c>
      <c r="KM15" s="381" t="s">
        <v>31</v>
      </c>
      <c r="KN15" s="382"/>
      <c r="KO15" s="382"/>
      <c r="KP15" s="382"/>
      <c r="KQ15" s="382"/>
      <c r="KR15" s="382"/>
      <c r="KS15" s="382"/>
      <c r="KT15" s="382"/>
      <c r="KU15" s="383"/>
      <c r="KV15" s="534" t="s">
        <v>32</v>
      </c>
      <c r="KW15" s="535" t="s">
        <v>44</v>
      </c>
      <c r="KX15" s="30"/>
      <c r="KY15" s="189"/>
      <c r="KZ15" s="189"/>
      <c r="LA15" s="189"/>
      <c r="LB15" s="123"/>
      <c r="LC15" s="182"/>
      <c r="LD15" s="182"/>
      <c r="LE15" s="245"/>
      <c r="LF15" s="248"/>
      <c r="LG15" s="238"/>
      <c r="LH15" s="246"/>
      <c r="LI15" s="183"/>
      <c r="LJ15" s="27"/>
      <c r="LK15" s="240"/>
      <c r="LL15" s="90"/>
      <c r="LM15" s="90"/>
      <c r="LN15" s="90"/>
      <c r="LO15" s="90"/>
      <c r="LQ15" s="487" t="s">
        <v>48</v>
      </c>
      <c r="LR15" s="536">
        <v>4.29</v>
      </c>
      <c r="LS15" s="530">
        <v>4.3600000000000003</v>
      </c>
      <c r="LT15" s="503">
        <v>-7.0000000000000007E-2</v>
      </c>
      <c r="LU15" s="177"/>
      <c r="LV15" s="177"/>
      <c r="LW15" s="365" t="s">
        <v>98</v>
      </c>
      <c r="LX15" s="28">
        <v>994754</v>
      </c>
      <c r="LY15" s="352">
        <v>923671</v>
      </c>
      <c r="LZ15" s="353">
        <v>7.7</v>
      </c>
      <c r="MA15" s="80"/>
      <c r="MB15" s="192" t="s">
        <v>99</v>
      </c>
      <c r="MC15" s="191"/>
      <c r="MD15" s="149"/>
      <c r="ME15" s="191"/>
      <c r="MF15" s="191"/>
      <c r="MG15" s="149"/>
      <c r="MH15" s="191"/>
      <c r="MI15" s="191"/>
      <c r="MJ15" s="149"/>
      <c r="MK15" s="18" t="s">
        <v>15</v>
      </c>
      <c r="ML15" s="15"/>
      <c r="MM15" s="15"/>
      <c r="MN15" s="15" t="s">
        <v>51</v>
      </c>
      <c r="MO15" s="419">
        <v>33408</v>
      </c>
      <c r="MP15" s="419">
        <v>33408</v>
      </c>
      <c r="MQ15" s="419">
        <v>33408</v>
      </c>
      <c r="MR15" s="419">
        <v>33408</v>
      </c>
      <c r="MS15" s="419">
        <v>33408</v>
      </c>
      <c r="MT15" s="16"/>
      <c r="MU15" s="17"/>
      <c r="MV15" s="17"/>
      <c r="MW15" s="34"/>
      <c r="MX15" s="17"/>
      <c r="MY15" s="17"/>
      <c r="MZ15" s="391" t="s">
        <v>100</v>
      </c>
      <c r="NA15" s="381" t="s">
        <v>31</v>
      </c>
      <c r="NB15" s="382"/>
      <c r="NC15" s="382"/>
      <c r="ND15" s="382"/>
      <c r="NE15" s="382"/>
      <c r="NF15" s="382"/>
      <c r="NG15" s="382"/>
      <c r="NH15" s="382"/>
      <c r="NI15" s="383"/>
      <c r="NJ15" s="443" t="s">
        <v>32</v>
      </c>
      <c r="NK15" s="443" t="s">
        <v>44</v>
      </c>
      <c r="NL15" s="256"/>
      <c r="NM15" s="256"/>
      <c r="NN15" s="537" t="s">
        <v>100</v>
      </c>
      <c r="NO15" s="538" t="s">
        <v>31</v>
      </c>
      <c r="NP15" s="539"/>
      <c r="NQ15" s="539"/>
      <c r="NR15" s="539"/>
      <c r="NS15" s="539"/>
      <c r="NT15" s="539"/>
      <c r="NU15" s="539"/>
      <c r="NV15" s="539"/>
      <c r="NW15" s="540"/>
      <c r="NX15" s="443" t="s">
        <v>32</v>
      </c>
      <c r="NY15" s="443" t="s">
        <v>44</v>
      </c>
    </row>
    <row r="16" spans="1:390" ht="29.25" customHeight="1" thickTop="1" thickBot="1" x14ac:dyDescent="0.3">
      <c r="A16" s="541" t="s">
        <v>101</v>
      </c>
      <c r="B16" s="542"/>
      <c r="C16" s="543"/>
      <c r="D16" s="364"/>
      <c r="E16" s="177"/>
      <c r="F16" s="177"/>
      <c r="G16" s="365" t="s">
        <v>102</v>
      </c>
      <c r="H16" s="333">
        <v>254574</v>
      </c>
      <c r="I16" s="334">
        <v>255584</v>
      </c>
      <c r="J16" s="335">
        <v>251053</v>
      </c>
      <c r="K16" s="333">
        <v>761211</v>
      </c>
      <c r="L16" s="336">
        <v>705800</v>
      </c>
      <c r="M16" s="337">
        <v>7.85</v>
      </c>
      <c r="N16" s="19"/>
      <c r="O16" s="338" t="s">
        <v>30</v>
      </c>
      <c r="P16" s="339" t="s">
        <v>31</v>
      </c>
      <c r="Q16" s="544"/>
      <c r="R16" s="341"/>
      <c r="S16" s="339" t="s">
        <v>32</v>
      </c>
      <c r="T16" s="544"/>
      <c r="U16" s="341"/>
      <c r="V16" s="342" t="s">
        <v>33</v>
      </c>
      <c r="W16" s="343"/>
      <c r="X16" s="344"/>
      <c r="Y16" s="19"/>
      <c r="Z16" s="19"/>
      <c r="AA16" s="19" t="s">
        <v>65</v>
      </c>
      <c r="AB16" s="403">
        <v>276216</v>
      </c>
      <c r="AC16" s="403">
        <v>276216</v>
      </c>
      <c r="AD16" s="403">
        <v>276216</v>
      </c>
      <c r="AE16" s="403">
        <v>276216</v>
      </c>
      <c r="AF16" s="19"/>
      <c r="AG16" s="19"/>
      <c r="AH16" s="19"/>
      <c r="AI16" s="19"/>
      <c r="AJ16" s="19"/>
      <c r="AK16" s="19"/>
      <c r="AL16" s="406"/>
      <c r="AM16" s="407" t="s">
        <v>53</v>
      </c>
      <c r="AN16" s="408" t="s">
        <v>54</v>
      </c>
      <c r="AO16" s="409" t="s">
        <v>210</v>
      </c>
      <c r="AP16" s="410" t="s">
        <v>211</v>
      </c>
      <c r="AQ16" s="411"/>
      <c r="AR16" s="411"/>
      <c r="AS16" s="411"/>
      <c r="AT16" s="411"/>
      <c r="AU16" s="412" t="s">
        <v>61</v>
      </c>
      <c r="AV16" s="545"/>
      <c r="AW16" s="546"/>
      <c r="AX16" s="119"/>
      <c r="AY16" s="19"/>
      <c r="AZ16" s="415"/>
      <c r="BA16" s="407" t="s">
        <v>53</v>
      </c>
      <c r="BB16" s="408" t="s">
        <v>54</v>
      </c>
      <c r="BC16" s="409" t="s">
        <v>210</v>
      </c>
      <c r="BD16" s="410" t="s">
        <v>211</v>
      </c>
      <c r="BE16" s="411"/>
      <c r="BF16" s="411"/>
      <c r="BG16" s="411"/>
      <c r="BH16" s="411"/>
      <c r="BI16" s="412" t="s">
        <v>61</v>
      </c>
      <c r="BJ16" s="545"/>
      <c r="BK16" s="547"/>
      <c r="BL16" s="119"/>
      <c r="BM16" s="189"/>
      <c r="BN16" s="189"/>
      <c r="BO16" s="189"/>
      <c r="BP16" s="126"/>
      <c r="BQ16" s="182"/>
      <c r="BR16" s="182"/>
      <c r="BS16" s="182"/>
      <c r="BT16" s="7"/>
      <c r="BU16" s="238"/>
      <c r="BV16" s="239"/>
      <c r="BW16" s="183"/>
      <c r="BX16" s="27"/>
      <c r="BY16" s="240"/>
      <c r="BZ16" s="90"/>
      <c r="CA16" s="90"/>
      <c r="CB16" s="90"/>
      <c r="CC16" s="19"/>
      <c r="CD16" s="19"/>
      <c r="CE16" s="541" t="s">
        <v>101</v>
      </c>
      <c r="CF16" s="542"/>
      <c r="CG16" s="543"/>
      <c r="CH16" s="364"/>
      <c r="CI16" s="177"/>
      <c r="CJ16" s="177"/>
      <c r="CK16" s="365" t="s">
        <v>102</v>
      </c>
      <c r="CL16" s="333">
        <v>247565</v>
      </c>
      <c r="CM16" s="334">
        <v>176544</v>
      </c>
      <c r="CN16" s="335">
        <v>221923</v>
      </c>
      <c r="CO16" s="333">
        <v>646032</v>
      </c>
      <c r="CP16" s="336">
        <v>614993</v>
      </c>
      <c r="CQ16" s="337">
        <v>5.05</v>
      </c>
      <c r="CR16" s="19"/>
      <c r="CS16" s="338" t="s">
        <v>30</v>
      </c>
      <c r="CT16" s="339" t="s">
        <v>31</v>
      </c>
      <c r="CU16" s="544"/>
      <c r="CV16" s="341"/>
      <c r="CW16" s="339" t="s">
        <v>32</v>
      </c>
      <c r="CX16" s="544"/>
      <c r="CY16" s="341"/>
      <c r="CZ16" s="342" t="s">
        <v>33</v>
      </c>
      <c r="DA16" s="343"/>
      <c r="DB16" s="344"/>
      <c r="DC16" s="19"/>
      <c r="DD16" s="19"/>
      <c r="DE16" s="19" t="s">
        <v>65</v>
      </c>
      <c r="DF16" s="403">
        <v>276216</v>
      </c>
      <c r="DG16" s="403">
        <v>276216</v>
      </c>
      <c r="DH16" s="403">
        <v>276216</v>
      </c>
      <c r="DI16" s="403">
        <v>276216</v>
      </c>
      <c r="DJ16" s="19"/>
      <c r="DK16" s="19"/>
      <c r="DL16" s="19"/>
      <c r="DM16" s="19"/>
      <c r="DN16" s="19"/>
      <c r="DO16" s="19"/>
      <c r="DP16" s="406"/>
      <c r="DQ16" s="407" t="s">
        <v>53</v>
      </c>
      <c r="DR16" s="408" t="s">
        <v>54</v>
      </c>
      <c r="DS16" s="409" t="s">
        <v>210</v>
      </c>
      <c r="DT16" s="410" t="s">
        <v>211</v>
      </c>
      <c r="DU16" s="411"/>
      <c r="DV16" s="411"/>
      <c r="DW16" s="411"/>
      <c r="DX16" s="411"/>
      <c r="DY16" s="412" t="s">
        <v>61</v>
      </c>
      <c r="DZ16" s="545"/>
      <c r="EA16" s="546"/>
      <c r="EB16" s="119"/>
      <c r="EC16" s="19"/>
      <c r="ED16" s="415"/>
      <c r="EE16" s="407" t="s">
        <v>53</v>
      </c>
      <c r="EF16" s="408" t="s">
        <v>54</v>
      </c>
      <c r="EG16" s="409" t="s">
        <v>210</v>
      </c>
      <c r="EH16" s="410" t="s">
        <v>211</v>
      </c>
      <c r="EI16" s="411"/>
      <c r="EJ16" s="411"/>
      <c r="EK16" s="411"/>
      <c r="EL16" s="411"/>
      <c r="EM16" s="412" t="s">
        <v>61</v>
      </c>
      <c r="EN16" s="545"/>
      <c r="EO16" s="547"/>
      <c r="EP16" s="119"/>
      <c r="EQ16" s="189"/>
      <c r="ER16" s="189"/>
      <c r="ES16" s="189"/>
      <c r="ET16" s="126"/>
      <c r="EU16" s="182"/>
      <c r="EV16" s="182"/>
      <c r="EW16" s="182"/>
      <c r="EX16" s="7"/>
      <c r="EY16" s="238"/>
      <c r="EZ16" s="239"/>
      <c r="FA16" s="183"/>
      <c r="FB16" s="27"/>
      <c r="FC16" s="240"/>
      <c r="FD16" s="90"/>
      <c r="FE16" s="90"/>
      <c r="FF16" s="90"/>
      <c r="FG16" s="19"/>
      <c r="FH16" s="19"/>
      <c r="FI16" s="541" t="s">
        <v>101</v>
      </c>
      <c r="FJ16" s="542"/>
      <c r="FK16" s="543"/>
      <c r="FL16" s="364"/>
      <c r="FM16" s="177"/>
      <c r="FN16" s="177"/>
      <c r="FO16" s="365" t="s">
        <v>102</v>
      </c>
      <c r="FP16" s="333">
        <v>220550</v>
      </c>
      <c r="FQ16" s="334">
        <v>240388</v>
      </c>
      <c r="FR16" s="335">
        <v>244957</v>
      </c>
      <c r="FS16" s="333">
        <v>705895</v>
      </c>
      <c r="FT16" s="336">
        <v>706520</v>
      </c>
      <c r="FU16" s="337">
        <v>-0.09</v>
      </c>
      <c r="FV16" s="19"/>
      <c r="FW16" s="338" t="s">
        <v>30</v>
      </c>
      <c r="FX16" s="339" t="s">
        <v>31</v>
      </c>
      <c r="FY16" s="544"/>
      <c r="FZ16" s="341"/>
      <c r="GA16" s="339" t="s">
        <v>32</v>
      </c>
      <c r="GB16" s="544"/>
      <c r="GC16" s="341"/>
      <c r="GD16" s="342" t="s">
        <v>33</v>
      </c>
      <c r="GE16" s="343"/>
      <c r="GF16" s="344"/>
      <c r="GG16" s="19"/>
      <c r="GH16" s="19"/>
      <c r="GI16" s="19" t="s">
        <v>65</v>
      </c>
      <c r="GJ16" s="403">
        <v>276216</v>
      </c>
      <c r="GK16" s="403">
        <v>276216</v>
      </c>
      <c r="GL16" s="403">
        <v>276216</v>
      </c>
      <c r="GM16" s="403">
        <v>276216</v>
      </c>
      <c r="GN16" s="19"/>
      <c r="GO16" s="19"/>
      <c r="GP16" s="19"/>
      <c r="GQ16" s="19"/>
      <c r="GR16" s="19"/>
      <c r="GS16" s="19"/>
      <c r="GT16" s="406"/>
      <c r="GU16" s="407" t="s">
        <v>53</v>
      </c>
      <c r="GV16" s="408" t="s">
        <v>54</v>
      </c>
      <c r="GW16" s="409" t="s">
        <v>210</v>
      </c>
      <c r="GX16" s="410" t="s">
        <v>211</v>
      </c>
      <c r="GY16" s="411"/>
      <c r="GZ16" s="411"/>
      <c r="HA16" s="411"/>
      <c r="HB16" s="411"/>
      <c r="HC16" s="412" t="s">
        <v>61</v>
      </c>
      <c r="HD16" s="545"/>
      <c r="HE16" s="546"/>
      <c r="HF16" s="119"/>
      <c r="HG16" s="19"/>
      <c r="HH16" s="415"/>
      <c r="HI16" s="407" t="s">
        <v>53</v>
      </c>
      <c r="HJ16" s="408" t="s">
        <v>54</v>
      </c>
      <c r="HK16" s="409" t="s">
        <v>210</v>
      </c>
      <c r="HL16" s="410" t="s">
        <v>211</v>
      </c>
      <c r="HM16" s="411"/>
      <c r="HN16" s="411"/>
      <c r="HO16" s="411"/>
      <c r="HP16" s="411"/>
      <c r="HQ16" s="412" t="s">
        <v>61</v>
      </c>
      <c r="HR16" s="545"/>
      <c r="HS16" s="547"/>
      <c r="HT16" s="119"/>
      <c r="HU16" s="189"/>
      <c r="HV16" s="189"/>
      <c r="HW16" s="189"/>
      <c r="HX16" s="126"/>
      <c r="HY16" s="182"/>
      <c r="HZ16" s="182"/>
      <c r="IA16" s="182"/>
      <c r="IB16" s="7"/>
      <c r="IC16" s="238"/>
      <c r="ID16" s="239"/>
      <c r="IE16" s="183"/>
      <c r="IF16" s="27"/>
      <c r="IG16" s="240"/>
      <c r="IH16" s="90"/>
      <c r="II16" s="90"/>
      <c r="IJ16" s="90"/>
      <c r="IK16" s="19"/>
      <c r="IM16" s="541" t="s">
        <v>101</v>
      </c>
      <c r="IN16" s="542"/>
      <c r="IO16" s="543"/>
      <c r="IP16" s="364"/>
      <c r="IQ16" s="177"/>
      <c r="IR16" s="177"/>
      <c r="IS16" s="365" t="s">
        <v>102</v>
      </c>
      <c r="IT16" s="333">
        <v>217290</v>
      </c>
      <c r="IU16" s="334">
        <v>211897</v>
      </c>
      <c r="IV16" s="335">
        <v>295118</v>
      </c>
      <c r="IW16" s="333">
        <v>724305</v>
      </c>
      <c r="IX16" s="336">
        <v>655734</v>
      </c>
      <c r="IY16" s="337">
        <v>10.46</v>
      </c>
      <c r="IZ16" s="19"/>
      <c r="JA16" s="338" t="s">
        <v>30</v>
      </c>
      <c r="JB16" s="339" t="s">
        <v>31</v>
      </c>
      <c r="JC16" s="544"/>
      <c r="JD16" s="341"/>
      <c r="JE16" s="339" t="s">
        <v>32</v>
      </c>
      <c r="JF16" s="544"/>
      <c r="JG16" s="341"/>
      <c r="JH16" s="342" t="s">
        <v>33</v>
      </c>
      <c r="JI16" s="343"/>
      <c r="JJ16" s="344"/>
      <c r="JK16" s="19"/>
      <c r="JL16" s="19"/>
      <c r="JM16" s="19" t="s">
        <v>65</v>
      </c>
      <c r="JN16" s="403">
        <v>276216</v>
      </c>
      <c r="JO16" s="403">
        <v>276216</v>
      </c>
      <c r="JP16" s="403">
        <v>276216</v>
      </c>
      <c r="JQ16" s="403">
        <v>276216</v>
      </c>
      <c r="JR16" s="19"/>
      <c r="JS16" s="19"/>
      <c r="JT16" s="19"/>
      <c r="JU16" s="19"/>
      <c r="JV16" s="19"/>
      <c r="JW16" s="19"/>
      <c r="JX16" s="406"/>
      <c r="JY16" s="407" t="s">
        <v>53</v>
      </c>
      <c r="JZ16" s="408" t="s">
        <v>54</v>
      </c>
      <c r="KA16" s="409" t="s">
        <v>210</v>
      </c>
      <c r="KB16" s="410" t="s">
        <v>211</v>
      </c>
      <c r="KC16" s="411"/>
      <c r="KD16" s="411"/>
      <c r="KE16" s="411"/>
      <c r="KF16" s="411"/>
      <c r="KG16" s="412" t="s">
        <v>61</v>
      </c>
      <c r="KH16" s="545"/>
      <c r="KI16" s="546"/>
      <c r="KJ16" s="119"/>
      <c r="KK16" s="19"/>
      <c r="KL16" s="415"/>
      <c r="KM16" s="407" t="s">
        <v>53</v>
      </c>
      <c r="KN16" s="408" t="s">
        <v>54</v>
      </c>
      <c r="KO16" s="409" t="s">
        <v>210</v>
      </c>
      <c r="KP16" s="410" t="s">
        <v>211</v>
      </c>
      <c r="KQ16" s="411"/>
      <c r="KR16" s="411"/>
      <c r="KS16" s="411"/>
      <c r="KT16" s="411"/>
      <c r="KU16" s="412" t="s">
        <v>61</v>
      </c>
      <c r="KV16" s="545"/>
      <c r="KW16" s="547"/>
      <c r="KX16" s="42"/>
      <c r="KY16" s="189"/>
      <c r="KZ16" s="189"/>
      <c r="LA16" s="189"/>
      <c r="LB16" s="126"/>
      <c r="LC16" s="182"/>
      <c r="LD16" s="182"/>
      <c r="LE16" s="182"/>
      <c r="LF16" s="7"/>
      <c r="LG16" s="238"/>
      <c r="LH16" s="239"/>
      <c r="LI16" s="183"/>
      <c r="LJ16" s="27"/>
      <c r="LK16" s="240"/>
      <c r="LL16" s="90"/>
      <c r="LM16" s="90"/>
      <c r="LN16" s="90"/>
      <c r="LO16" s="90"/>
      <c r="LQ16" s="541" t="s">
        <v>101</v>
      </c>
      <c r="LR16" s="548"/>
      <c r="LS16" s="543"/>
      <c r="LT16" s="384"/>
      <c r="LU16" s="177"/>
      <c r="LV16" s="177"/>
      <c r="LW16" s="365" t="s">
        <v>102</v>
      </c>
      <c r="LX16" s="28">
        <v>2837443</v>
      </c>
      <c r="LY16" s="352">
        <v>2683047</v>
      </c>
      <c r="LZ16" s="353">
        <v>5.75</v>
      </c>
      <c r="MA16" s="80"/>
      <c r="MB16" s="354" t="s">
        <v>30</v>
      </c>
      <c r="MC16" s="355" t="s">
        <v>31</v>
      </c>
      <c r="MD16" s="356"/>
      <c r="ME16" s="357"/>
      <c r="MF16" s="355" t="s">
        <v>32</v>
      </c>
      <c r="MG16" s="356"/>
      <c r="MH16" s="357"/>
      <c r="MI16" s="355" t="s">
        <v>33</v>
      </c>
      <c r="MJ16" s="356"/>
      <c r="MK16" s="357"/>
      <c r="ML16" s="15"/>
      <c r="MM16" s="15"/>
      <c r="MN16" s="15" t="s">
        <v>65</v>
      </c>
      <c r="MO16" s="419">
        <v>276216</v>
      </c>
      <c r="MP16" s="419">
        <v>276216</v>
      </c>
      <c r="MQ16" s="419">
        <v>276216</v>
      </c>
      <c r="MR16" s="419">
        <v>276216</v>
      </c>
      <c r="MS16" s="419">
        <v>276216</v>
      </c>
      <c r="MT16" s="16"/>
      <c r="MU16" s="17"/>
      <c r="MV16" s="17"/>
      <c r="MW16" s="34"/>
      <c r="MX16" s="17"/>
      <c r="MY16" s="17"/>
      <c r="MZ16" s="422"/>
      <c r="NA16" s="407" t="s">
        <v>53</v>
      </c>
      <c r="NB16" s="408" t="s">
        <v>54</v>
      </c>
      <c r="NC16" s="409" t="s">
        <v>210</v>
      </c>
      <c r="ND16" s="410" t="s">
        <v>211</v>
      </c>
      <c r="NE16" s="411"/>
      <c r="NF16" s="411"/>
      <c r="NG16" s="411"/>
      <c r="NH16" s="411"/>
      <c r="NI16" s="412" t="s">
        <v>61</v>
      </c>
      <c r="NJ16" s="483"/>
      <c r="NK16" s="483"/>
      <c r="NL16" s="256"/>
      <c r="NM16" s="256"/>
      <c r="NN16" s="549"/>
      <c r="NO16" s="407" t="s">
        <v>53</v>
      </c>
      <c r="NP16" s="408" t="s">
        <v>54</v>
      </c>
      <c r="NQ16" s="409" t="s">
        <v>210</v>
      </c>
      <c r="NR16" s="410" t="s">
        <v>211</v>
      </c>
      <c r="NS16" s="411"/>
      <c r="NT16" s="411"/>
      <c r="NU16" s="411"/>
      <c r="NV16" s="411"/>
      <c r="NW16" s="412" t="s">
        <v>61</v>
      </c>
      <c r="NX16" s="483"/>
      <c r="NY16" s="483"/>
    </row>
    <row r="17" spans="1:389" ht="23.25" customHeight="1" thickTop="1" thickBot="1" x14ac:dyDescent="0.3">
      <c r="A17" s="465" t="s">
        <v>103</v>
      </c>
      <c r="B17" s="43">
        <v>3932.1400000000003</v>
      </c>
      <c r="C17" s="550">
        <v>3712.08</v>
      </c>
      <c r="D17" s="331">
        <v>5.93</v>
      </c>
      <c r="E17" s="44"/>
      <c r="F17" s="44"/>
      <c r="G17" s="365" t="s">
        <v>104</v>
      </c>
      <c r="H17" s="333">
        <v>275571</v>
      </c>
      <c r="I17" s="334">
        <v>229550</v>
      </c>
      <c r="J17" s="335">
        <v>211315</v>
      </c>
      <c r="K17" s="333">
        <v>716436</v>
      </c>
      <c r="L17" s="336">
        <v>715566</v>
      </c>
      <c r="M17" s="337">
        <v>0.12</v>
      </c>
      <c r="N17" s="19"/>
      <c r="O17" s="366" t="s">
        <v>41</v>
      </c>
      <c r="P17" s="367">
        <v>2561</v>
      </c>
      <c r="Q17" s="368">
        <v>2560</v>
      </c>
      <c r="R17" s="369" t="s">
        <v>175</v>
      </c>
      <c r="S17" s="367">
        <v>2561</v>
      </c>
      <c r="T17" s="368">
        <v>2560</v>
      </c>
      <c r="U17" s="369" t="s">
        <v>175</v>
      </c>
      <c r="V17" s="367">
        <v>2561</v>
      </c>
      <c r="W17" s="368">
        <v>2560</v>
      </c>
      <c r="X17" s="369" t="s">
        <v>175</v>
      </c>
      <c r="Y17" s="19"/>
      <c r="Z17" s="19"/>
      <c r="AA17" s="19" t="s">
        <v>70</v>
      </c>
      <c r="AB17" s="403">
        <v>436776</v>
      </c>
      <c r="AC17" s="403">
        <v>436776</v>
      </c>
      <c r="AD17" s="403">
        <v>436776</v>
      </c>
      <c r="AE17" s="403">
        <v>436776</v>
      </c>
      <c r="AF17" s="19"/>
      <c r="AG17" s="19"/>
      <c r="AH17" s="19"/>
      <c r="AI17" s="19"/>
      <c r="AJ17" s="19"/>
      <c r="AK17" s="19"/>
      <c r="AL17" s="428" t="s">
        <v>158</v>
      </c>
      <c r="AM17" s="429">
        <v>2024294</v>
      </c>
      <c r="AN17" s="430">
        <v>72691</v>
      </c>
      <c r="AO17" s="430">
        <v>740488</v>
      </c>
      <c r="AP17" s="431">
        <v>167186</v>
      </c>
      <c r="AQ17" s="432">
        <v>0</v>
      </c>
      <c r="AR17" s="432">
        <v>0</v>
      </c>
      <c r="AS17" s="432">
        <v>0</v>
      </c>
      <c r="AT17" s="432">
        <v>0</v>
      </c>
      <c r="AU17" s="438">
        <v>3004659</v>
      </c>
      <c r="AV17" s="434">
        <v>191236</v>
      </c>
      <c r="AW17" s="435">
        <v>3195895</v>
      </c>
      <c r="AX17" s="436"/>
      <c r="AY17" s="19"/>
      <c r="AZ17" s="428" t="s">
        <v>158</v>
      </c>
      <c r="BA17" s="429">
        <v>4561048</v>
      </c>
      <c r="BB17" s="430">
        <v>131974</v>
      </c>
      <c r="BC17" s="437">
        <v>1160751</v>
      </c>
      <c r="BD17" s="551">
        <v>65393</v>
      </c>
      <c r="BE17" s="430">
        <v>0</v>
      </c>
      <c r="BF17" s="430">
        <v>0</v>
      </c>
      <c r="BG17" s="430">
        <v>0</v>
      </c>
      <c r="BH17" s="430">
        <v>0</v>
      </c>
      <c r="BI17" s="438">
        <v>5919166</v>
      </c>
      <c r="BJ17" s="438">
        <v>37064</v>
      </c>
      <c r="BK17" s="435">
        <v>5956230</v>
      </c>
      <c r="BL17" s="439"/>
      <c r="BM17" s="189"/>
      <c r="BN17" s="189"/>
      <c r="BO17" s="7"/>
      <c r="BP17" s="126"/>
      <c r="BQ17" s="180"/>
      <c r="BR17" s="180"/>
      <c r="BS17" s="176"/>
      <c r="BT17" s="180"/>
      <c r="BU17" s="238"/>
      <c r="BV17" s="239"/>
      <c r="BW17" s="183"/>
      <c r="BX17" s="27"/>
      <c r="BY17" s="240"/>
      <c r="BZ17" s="90"/>
      <c r="CA17" s="90"/>
      <c r="CB17" s="90"/>
      <c r="CC17" s="19"/>
      <c r="CD17" s="19"/>
      <c r="CE17" s="465" t="s">
        <v>103</v>
      </c>
      <c r="CF17" s="43">
        <v>3808.0499999999997</v>
      </c>
      <c r="CG17" s="550">
        <v>3550.66</v>
      </c>
      <c r="CH17" s="331">
        <v>7.25</v>
      </c>
      <c r="CI17" s="44"/>
      <c r="CJ17" s="44"/>
      <c r="CK17" s="365" t="s">
        <v>104</v>
      </c>
      <c r="CL17" s="333">
        <v>203366</v>
      </c>
      <c r="CM17" s="334">
        <v>178217</v>
      </c>
      <c r="CN17" s="335">
        <v>174260</v>
      </c>
      <c r="CO17" s="333">
        <v>555843</v>
      </c>
      <c r="CP17" s="336">
        <v>534983</v>
      </c>
      <c r="CQ17" s="337">
        <v>3.9</v>
      </c>
      <c r="CR17" s="19"/>
      <c r="CS17" s="366" t="s">
        <v>45</v>
      </c>
      <c r="CT17" s="367">
        <v>2561</v>
      </c>
      <c r="CU17" s="368">
        <v>2560</v>
      </c>
      <c r="CV17" s="369" t="s">
        <v>175</v>
      </c>
      <c r="CW17" s="367">
        <v>2561</v>
      </c>
      <c r="CX17" s="368">
        <v>2560</v>
      </c>
      <c r="CY17" s="369" t="s">
        <v>175</v>
      </c>
      <c r="CZ17" s="367">
        <v>2561</v>
      </c>
      <c r="DA17" s="368">
        <v>2560</v>
      </c>
      <c r="DB17" s="369" t="s">
        <v>175</v>
      </c>
      <c r="DC17" s="19"/>
      <c r="DD17" s="19"/>
      <c r="DE17" s="19" t="s">
        <v>70</v>
      </c>
      <c r="DF17" s="403">
        <v>436776</v>
      </c>
      <c r="DG17" s="403">
        <v>436776</v>
      </c>
      <c r="DH17" s="403">
        <v>436776</v>
      </c>
      <c r="DI17" s="403">
        <v>436776</v>
      </c>
      <c r="DJ17" s="19"/>
      <c r="DK17" s="19"/>
      <c r="DL17" s="19"/>
      <c r="DM17" s="19"/>
      <c r="DN17" s="19"/>
      <c r="DO17" s="19"/>
      <c r="DP17" s="428" t="s">
        <v>158</v>
      </c>
      <c r="DQ17" s="429">
        <v>1507490</v>
      </c>
      <c r="DR17" s="430">
        <v>53856</v>
      </c>
      <c r="DS17" s="430">
        <v>713402</v>
      </c>
      <c r="DT17" s="431">
        <v>211974</v>
      </c>
      <c r="DU17" s="432">
        <v>0</v>
      </c>
      <c r="DV17" s="432">
        <v>0</v>
      </c>
      <c r="DW17" s="432">
        <v>0</v>
      </c>
      <c r="DX17" s="432">
        <v>0</v>
      </c>
      <c r="DY17" s="438">
        <v>2486722</v>
      </c>
      <c r="DZ17" s="434">
        <v>251817</v>
      </c>
      <c r="EA17" s="435">
        <v>2738539</v>
      </c>
      <c r="EB17" s="436"/>
      <c r="EC17" s="19"/>
      <c r="ED17" s="428" t="s">
        <v>158</v>
      </c>
      <c r="EE17" s="429">
        <v>3808171</v>
      </c>
      <c r="EF17" s="430">
        <v>196400</v>
      </c>
      <c r="EG17" s="437">
        <v>712669</v>
      </c>
      <c r="EH17" s="431">
        <v>83383</v>
      </c>
      <c r="EI17" s="432">
        <v>0</v>
      </c>
      <c r="EJ17" s="432">
        <v>0</v>
      </c>
      <c r="EK17" s="432">
        <v>0</v>
      </c>
      <c r="EL17" s="432">
        <v>0</v>
      </c>
      <c r="EM17" s="438">
        <v>4800623</v>
      </c>
      <c r="EN17" s="438">
        <v>30972</v>
      </c>
      <c r="EO17" s="435">
        <v>4831595</v>
      </c>
      <c r="EP17" s="439"/>
      <c r="EQ17" s="189"/>
      <c r="ER17" s="189"/>
      <c r="ES17" s="7"/>
      <c r="ET17" s="126"/>
      <c r="EU17" s="180"/>
      <c r="EV17" s="180"/>
      <c r="EW17" s="176"/>
      <c r="EX17" s="180"/>
      <c r="EY17" s="238"/>
      <c r="EZ17" s="239"/>
      <c r="FA17" s="183"/>
      <c r="FB17" s="27"/>
      <c r="FC17" s="240"/>
      <c r="FD17" s="90"/>
      <c r="FE17" s="90"/>
      <c r="FF17" s="90"/>
      <c r="FG17" s="19"/>
      <c r="FH17" s="19"/>
      <c r="FI17" s="465" t="s">
        <v>103</v>
      </c>
      <c r="FJ17" s="43">
        <v>3635.2299999999996</v>
      </c>
      <c r="FK17" s="550">
        <v>3452.89</v>
      </c>
      <c r="FL17" s="331">
        <v>5.28</v>
      </c>
      <c r="FM17" s="44"/>
      <c r="FN17" s="44"/>
      <c r="FO17" s="365" t="s">
        <v>104</v>
      </c>
      <c r="FP17" s="333">
        <v>174372</v>
      </c>
      <c r="FQ17" s="334">
        <v>166570</v>
      </c>
      <c r="FR17" s="335">
        <v>146971</v>
      </c>
      <c r="FS17" s="333">
        <v>487913</v>
      </c>
      <c r="FT17" s="336">
        <v>492645</v>
      </c>
      <c r="FU17" s="337">
        <v>-0.96</v>
      </c>
      <c r="FV17" s="19"/>
      <c r="FW17" s="366" t="s">
        <v>45</v>
      </c>
      <c r="FX17" s="367">
        <v>2561</v>
      </c>
      <c r="FY17" s="368">
        <v>2560</v>
      </c>
      <c r="FZ17" s="369" t="s">
        <v>175</v>
      </c>
      <c r="GA17" s="367">
        <v>2561</v>
      </c>
      <c r="GB17" s="368">
        <v>2560</v>
      </c>
      <c r="GC17" s="369" t="s">
        <v>175</v>
      </c>
      <c r="GD17" s="367">
        <v>2561</v>
      </c>
      <c r="GE17" s="368">
        <v>2560</v>
      </c>
      <c r="GF17" s="369" t="s">
        <v>175</v>
      </c>
      <c r="GG17" s="19"/>
      <c r="GH17" s="19"/>
      <c r="GI17" s="19" t="s">
        <v>70</v>
      </c>
      <c r="GJ17" s="403">
        <v>436776</v>
      </c>
      <c r="GK17" s="403">
        <v>436776</v>
      </c>
      <c r="GL17" s="403">
        <v>436776</v>
      </c>
      <c r="GM17" s="403">
        <v>436776</v>
      </c>
      <c r="GN17" s="19"/>
      <c r="GO17" s="19"/>
      <c r="GP17" s="19"/>
      <c r="GQ17" s="19"/>
      <c r="GR17" s="19"/>
      <c r="GS17" s="19"/>
      <c r="GT17" s="428" t="s">
        <v>158</v>
      </c>
      <c r="GU17" s="429">
        <v>1551905</v>
      </c>
      <c r="GV17" s="430">
        <v>54077</v>
      </c>
      <c r="GW17" s="430">
        <v>575010</v>
      </c>
      <c r="GX17" s="431">
        <v>184384</v>
      </c>
      <c r="GY17" s="432">
        <v>0</v>
      </c>
      <c r="GZ17" s="432">
        <v>0</v>
      </c>
      <c r="HA17" s="432">
        <v>0</v>
      </c>
      <c r="HB17" s="432">
        <v>0</v>
      </c>
      <c r="HC17" s="438">
        <v>2365376</v>
      </c>
      <c r="HD17" s="434">
        <v>239221</v>
      </c>
      <c r="HE17" s="435">
        <v>2604597</v>
      </c>
      <c r="HF17" s="436"/>
      <c r="HG17" s="19"/>
      <c r="HH17" s="428" t="s">
        <v>158</v>
      </c>
      <c r="HI17" s="429">
        <v>3392157</v>
      </c>
      <c r="HJ17" s="430">
        <v>154164</v>
      </c>
      <c r="HK17" s="437">
        <v>862130</v>
      </c>
      <c r="HL17" s="431">
        <v>128313</v>
      </c>
      <c r="HM17" s="432">
        <v>0</v>
      </c>
      <c r="HN17" s="432">
        <v>0</v>
      </c>
      <c r="HO17" s="432">
        <v>0</v>
      </c>
      <c r="HP17" s="432">
        <v>0</v>
      </c>
      <c r="HQ17" s="438">
        <v>4536764</v>
      </c>
      <c r="HR17" s="438">
        <v>64836</v>
      </c>
      <c r="HS17" s="435">
        <v>4601600</v>
      </c>
      <c r="HT17" s="440"/>
      <c r="HU17" s="189"/>
      <c r="HV17" s="189"/>
      <c r="HW17" s="7"/>
      <c r="HX17" s="126"/>
      <c r="HY17" s="180"/>
      <c r="HZ17" s="180"/>
      <c r="IA17" s="176"/>
      <c r="IB17" s="180"/>
      <c r="IC17" s="238"/>
      <c r="ID17" s="239"/>
      <c r="IE17" s="183"/>
      <c r="IF17" s="27"/>
      <c r="IG17" s="240"/>
      <c r="IH17" s="90"/>
      <c r="II17" s="90"/>
      <c r="IJ17" s="90"/>
      <c r="IK17" s="19"/>
      <c r="IM17" s="465" t="s">
        <v>103</v>
      </c>
      <c r="IN17" s="43">
        <v>3970.3100000000004</v>
      </c>
      <c r="IO17" s="550">
        <v>3828.53</v>
      </c>
      <c r="IP17" s="331">
        <v>3.7</v>
      </c>
      <c r="IQ17" s="44"/>
      <c r="IR17" s="44"/>
      <c r="IS17" s="365" t="s">
        <v>104</v>
      </c>
      <c r="IT17" s="333">
        <v>162434</v>
      </c>
      <c r="IU17" s="334">
        <v>153638</v>
      </c>
      <c r="IV17" s="335">
        <v>176123</v>
      </c>
      <c r="IW17" s="333">
        <v>492195</v>
      </c>
      <c r="IX17" s="336">
        <v>457991</v>
      </c>
      <c r="IY17" s="337">
        <v>7.47</v>
      </c>
      <c r="IZ17" s="19"/>
      <c r="JA17" s="366" t="s">
        <v>45</v>
      </c>
      <c r="JB17" s="367">
        <v>2561</v>
      </c>
      <c r="JC17" s="368">
        <v>2560</v>
      </c>
      <c r="JD17" s="369" t="s">
        <v>175</v>
      </c>
      <c r="JE17" s="367">
        <v>2561</v>
      </c>
      <c r="JF17" s="368">
        <v>2560</v>
      </c>
      <c r="JG17" s="369" t="s">
        <v>175</v>
      </c>
      <c r="JH17" s="367">
        <v>2561</v>
      </c>
      <c r="JI17" s="368">
        <v>2560</v>
      </c>
      <c r="JJ17" s="369" t="s">
        <v>175</v>
      </c>
      <c r="JK17" s="19"/>
      <c r="JL17" s="19"/>
      <c r="JM17" s="19" t="s">
        <v>70</v>
      </c>
      <c r="JN17" s="403">
        <v>436776</v>
      </c>
      <c r="JO17" s="403">
        <v>436776</v>
      </c>
      <c r="JP17" s="403">
        <v>436776</v>
      </c>
      <c r="JQ17" s="403">
        <v>436776</v>
      </c>
      <c r="JR17" s="19"/>
      <c r="JS17" s="19"/>
      <c r="JT17" s="19"/>
      <c r="JU17" s="19"/>
      <c r="JV17" s="19"/>
      <c r="JW17" s="19"/>
      <c r="JX17" s="428" t="s">
        <v>158</v>
      </c>
      <c r="JY17" s="429">
        <v>2779970</v>
      </c>
      <c r="JZ17" s="430">
        <v>80584</v>
      </c>
      <c r="KA17" s="430">
        <v>811717</v>
      </c>
      <c r="KB17" s="441">
        <v>268559</v>
      </c>
      <c r="KC17" s="442">
        <v>0</v>
      </c>
      <c r="KD17" s="442">
        <v>0</v>
      </c>
      <c r="KE17" s="442">
        <v>0</v>
      </c>
      <c r="KF17" s="442">
        <v>0</v>
      </c>
      <c r="KG17" s="443">
        <v>3940830</v>
      </c>
      <c r="KH17" s="434">
        <v>254899</v>
      </c>
      <c r="KI17" s="435">
        <v>4195729</v>
      </c>
      <c r="KJ17" s="436"/>
      <c r="KK17" s="19"/>
      <c r="KL17" s="428" t="s">
        <v>158</v>
      </c>
      <c r="KM17" s="429">
        <v>2345141</v>
      </c>
      <c r="KN17" s="430">
        <v>182202</v>
      </c>
      <c r="KO17" s="437">
        <v>1169871</v>
      </c>
      <c r="KP17" s="441">
        <v>201788</v>
      </c>
      <c r="KQ17" s="442">
        <v>0</v>
      </c>
      <c r="KR17" s="442">
        <v>0</v>
      </c>
      <c r="KS17" s="442">
        <v>0</v>
      </c>
      <c r="KT17" s="442">
        <v>0</v>
      </c>
      <c r="KU17" s="443">
        <v>3899002</v>
      </c>
      <c r="KV17" s="438">
        <v>56978</v>
      </c>
      <c r="KW17" s="435">
        <v>3955980</v>
      </c>
      <c r="KX17" s="244"/>
      <c r="KY17" s="189"/>
      <c r="KZ17" s="189"/>
      <c r="LA17" s="7"/>
      <c r="LB17" s="126"/>
      <c r="LC17" s="180"/>
      <c r="LD17" s="180"/>
      <c r="LE17" s="176"/>
      <c r="LF17" s="180"/>
      <c r="LG17" s="238"/>
      <c r="LH17" s="239"/>
      <c r="LI17" s="183"/>
      <c r="LJ17" s="27"/>
      <c r="LK17" s="240"/>
      <c r="LL17" s="90"/>
      <c r="LM17" s="90"/>
      <c r="LN17" s="90"/>
      <c r="LO17" s="90"/>
      <c r="LQ17" s="465" t="s">
        <v>103</v>
      </c>
      <c r="LR17" s="552">
        <v>3843.7000000000003</v>
      </c>
      <c r="LS17" s="550">
        <v>3646.75</v>
      </c>
      <c r="LT17" s="351">
        <v>5.4</v>
      </c>
      <c r="LU17" s="147"/>
      <c r="LV17" s="147"/>
      <c r="LW17" s="365" t="s">
        <v>104</v>
      </c>
      <c r="LX17" s="28">
        <v>2252387</v>
      </c>
      <c r="LY17" s="352">
        <v>2201185</v>
      </c>
      <c r="LZ17" s="353">
        <v>2.33</v>
      </c>
      <c r="MA17" s="80"/>
      <c r="MB17" s="366" t="s">
        <v>47</v>
      </c>
      <c r="MC17" s="367">
        <v>2561</v>
      </c>
      <c r="MD17" s="368">
        <v>2560</v>
      </c>
      <c r="ME17" s="369" t="s">
        <v>175</v>
      </c>
      <c r="MF17" s="367">
        <v>2561</v>
      </c>
      <c r="MG17" s="368">
        <v>2560</v>
      </c>
      <c r="MH17" s="369" t="s">
        <v>175</v>
      </c>
      <c r="MI17" s="367">
        <v>2561</v>
      </c>
      <c r="MJ17" s="368">
        <v>2560</v>
      </c>
      <c r="MK17" s="369" t="s">
        <v>175</v>
      </c>
      <c r="ML17" s="15"/>
      <c r="MM17" s="15"/>
      <c r="MN17" s="15" t="s">
        <v>70</v>
      </c>
      <c r="MO17" s="419">
        <v>436776</v>
      </c>
      <c r="MP17" s="419">
        <v>436776</v>
      </c>
      <c r="MQ17" s="419">
        <v>436776</v>
      </c>
      <c r="MR17" s="419">
        <v>436776</v>
      </c>
      <c r="MS17" s="419">
        <v>436776</v>
      </c>
      <c r="MT17" s="16"/>
      <c r="MU17" s="17"/>
      <c r="MV17" s="45"/>
      <c r="MW17" s="34"/>
      <c r="MX17" s="17"/>
      <c r="MY17" s="17"/>
      <c r="MZ17" s="446" t="s">
        <v>180</v>
      </c>
      <c r="NA17" s="447">
        <v>7863659</v>
      </c>
      <c r="NB17" s="432">
        <v>261208</v>
      </c>
      <c r="NC17" s="432">
        <v>2840617</v>
      </c>
      <c r="ND17" s="431">
        <v>832103</v>
      </c>
      <c r="NE17" s="432">
        <v>0</v>
      </c>
      <c r="NF17" s="432">
        <v>0</v>
      </c>
      <c r="NG17" s="432">
        <v>0</v>
      </c>
      <c r="NH17" s="432">
        <v>0</v>
      </c>
      <c r="NI17" s="443">
        <v>11797587</v>
      </c>
      <c r="NJ17" s="448">
        <v>937173</v>
      </c>
      <c r="NK17" s="449">
        <v>12734760</v>
      </c>
      <c r="NL17" s="256"/>
      <c r="NM17" s="256"/>
      <c r="NN17" s="450" t="s">
        <v>158</v>
      </c>
      <c r="NO17" s="447">
        <v>14106517</v>
      </c>
      <c r="NP17" s="432">
        <v>664740</v>
      </c>
      <c r="NQ17" s="432">
        <v>3905421</v>
      </c>
      <c r="NR17" s="431">
        <v>478877</v>
      </c>
      <c r="NS17" s="432">
        <v>0</v>
      </c>
      <c r="NT17" s="432">
        <v>0</v>
      </c>
      <c r="NU17" s="432">
        <v>0</v>
      </c>
      <c r="NV17" s="432">
        <v>0</v>
      </c>
      <c r="NW17" s="443">
        <v>19155555</v>
      </c>
      <c r="NX17" s="448">
        <v>189850</v>
      </c>
      <c r="NY17" s="449">
        <v>19345405</v>
      </c>
    </row>
    <row r="18" spans="1:389" ht="23.25" customHeight="1" thickTop="1" x14ac:dyDescent="0.25">
      <c r="A18" s="362" t="s">
        <v>67</v>
      </c>
      <c r="B18" s="46">
        <v>2441.6199999999994</v>
      </c>
      <c r="C18" s="553">
        <v>2348.1600000000003</v>
      </c>
      <c r="D18" s="364">
        <v>3.98</v>
      </c>
      <c r="E18" s="44"/>
      <c r="F18" s="44"/>
      <c r="G18" s="365" t="s">
        <v>105</v>
      </c>
      <c r="H18" s="333">
        <v>85634</v>
      </c>
      <c r="I18" s="334">
        <v>76143</v>
      </c>
      <c r="J18" s="335">
        <v>73594</v>
      </c>
      <c r="K18" s="333">
        <v>235371</v>
      </c>
      <c r="L18" s="336">
        <v>213856</v>
      </c>
      <c r="M18" s="337">
        <v>10.06</v>
      </c>
      <c r="N18" s="19"/>
      <c r="O18" s="398" t="s">
        <v>50</v>
      </c>
      <c r="P18" s="399">
        <v>1554.83</v>
      </c>
      <c r="Q18" s="400">
        <v>1461.39</v>
      </c>
      <c r="R18" s="401">
        <v>6.39</v>
      </c>
      <c r="S18" s="399">
        <v>0</v>
      </c>
      <c r="T18" s="400">
        <v>0</v>
      </c>
      <c r="U18" s="401">
        <v>0</v>
      </c>
      <c r="V18" s="399">
        <v>1474.48</v>
      </c>
      <c r="W18" s="400">
        <v>1387.27</v>
      </c>
      <c r="X18" s="401">
        <v>6.29</v>
      </c>
      <c r="Y18" s="19"/>
      <c r="Z18" s="19"/>
      <c r="AA18" s="19" t="s">
        <v>75</v>
      </c>
      <c r="AB18" s="403">
        <v>125010</v>
      </c>
      <c r="AC18" s="403">
        <v>125010</v>
      </c>
      <c r="AD18" s="403">
        <v>125010</v>
      </c>
      <c r="AE18" s="403">
        <v>125010</v>
      </c>
      <c r="AF18" s="19"/>
      <c r="AG18" s="19"/>
      <c r="AH18" s="19"/>
      <c r="AI18" s="19"/>
      <c r="AJ18" s="19"/>
      <c r="AK18" s="19"/>
      <c r="AL18" s="428" t="s">
        <v>72</v>
      </c>
      <c r="AM18" s="451">
        <v>677096</v>
      </c>
      <c r="AN18" s="452">
        <v>39779</v>
      </c>
      <c r="AO18" s="452">
        <v>291309</v>
      </c>
      <c r="AP18" s="453">
        <v>215236</v>
      </c>
      <c r="AQ18" s="454">
        <v>0</v>
      </c>
      <c r="AR18" s="454">
        <v>0</v>
      </c>
      <c r="AS18" s="454">
        <v>0</v>
      </c>
      <c r="AT18" s="454">
        <v>0</v>
      </c>
      <c r="AU18" s="434">
        <v>1223420</v>
      </c>
      <c r="AV18" s="434">
        <v>618909</v>
      </c>
      <c r="AW18" s="435">
        <v>1842329</v>
      </c>
      <c r="AX18" s="436"/>
      <c r="AY18" s="19"/>
      <c r="AZ18" s="428" t="s">
        <v>72</v>
      </c>
      <c r="BA18" s="451">
        <v>322788</v>
      </c>
      <c r="BB18" s="452">
        <v>46416</v>
      </c>
      <c r="BC18" s="456">
        <v>69323</v>
      </c>
      <c r="BD18" s="554">
        <v>20158</v>
      </c>
      <c r="BE18" s="452">
        <v>0</v>
      </c>
      <c r="BF18" s="452">
        <v>0</v>
      </c>
      <c r="BG18" s="452">
        <v>0</v>
      </c>
      <c r="BH18" s="452">
        <v>0</v>
      </c>
      <c r="BI18" s="434">
        <v>458685</v>
      </c>
      <c r="BJ18" s="434">
        <v>38704</v>
      </c>
      <c r="BK18" s="435">
        <v>497389</v>
      </c>
      <c r="BL18" s="439"/>
      <c r="BM18" s="189"/>
      <c r="BN18" s="189"/>
      <c r="BO18" s="7"/>
      <c r="BP18" s="123"/>
      <c r="BQ18" s="182"/>
      <c r="BR18" s="182"/>
      <c r="BS18" s="182"/>
      <c r="BT18" s="182"/>
      <c r="BU18" s="238"/>
      <c r="BV18" s="239"/>
      <c r="BW18" s="183"/>
      <c r="BX18" s="27"/>
      <c r="BY18" s="240"/>
      <c r="BZ18" s="90"/>
      <c r="CA18" s="90"/>
      <c r="CB18" s="90"/>
      <c r="CC18" s="19"/>
      <c r="CD18" s="19"/>
      <c r="CE18" s="362" t="s">
        <v>67</v>
      </c>
      <c r="CF18" s="46">
        <v>2496.79</v>
      </c>
      <c r="CG18" s="553">
        <v>2385.7800000000002</v>
      </c>
      <c r="CH18" s="364">
        <v>4.6500000000000004</v>
      </c>
      <c r="CI18" s="44"/>
      <c r="CJ18" s="44"/>
      <c r="CK18" s="365" t="s">
        <v>105</v>
      </c>
      <c r="CL18" s="333">
        <v>87888</v>
      </c>
      <c r="CM18" s="334">
        <v>74730</v>
      </c>
      <c r="CN18" s="335">
        <v>71399</v>
      </c>
      <c r="CO18" s="333">
        <v>234017</v>
      </c>
      <c r="CP18" s="336">
        <v>211521</v>
      </c>
      <c r="CQ18" s="337">
        <v>10.64</v>
      </c>
      <c r="CR18" s="19"/>
      <c r="CS18" s="398" t="s">
        <v>50</v>
      </c>
      <c r="CT18" s="399">
        <v>1818.88</v>
      </c>
      <c r="CU18" s="400">
        <v>1697.9</v>
      </c>
      <c r="CV18" s="401">
        <v>7.13</v>
      </c>
      <c r="CW18" s="399">
        <v>0</v>
      </c>
      <c r="CX18" s="400">
        <v>0</v>
      </c>
      <c r="CY18" s="401">
        <v>0</v>
      </c>
      <c r="CZ18" s="399">
        <v>1724.62</v>
      </c>
      <c r="DA18" s="400">
        <v>1607.69</v>
      </c>
      <c r="DB18" s="401">
        <v>7.27</v>
      </c>
      <c r="DC18" s="19"/>
      <c r="DD18" s="19"/>
      <c r="DE18" s="19" t="s">
        <v>75</v>
      </c>
      <c r="DF18" s="403">
        <v>125010</v>
      </c>
      <c r="DG18" s="403">
        <v>125010</v>
      </c>
      <c r="DH18" s="403">
        <v>125010</v>
      </c>
      <c r="DI18" s="403">
        <v>125010</v>
      </c>
      <c r="DJ18" s="19"/>
      <c r="DK18" s="19"/>
      <c r="DL18" s="19"/>
      <c r="DM18" s="19"/>
      <c r="DN18" s="19"/>
      <c r="DO18" s="19"/>
      <c r="DP18" s="428" t="s">
        <v>72</v>
      </c>
      <c r="DQ18" s="451">
        <v>733675</v>
      </c>
      <c r="DR18" s="452">
        <v>53512</v>
      </c>
      <c r="DS18" s="452">
        <v>278608</v>
      </c>
      <c r="DT18" s="453">
        <v>161597</v>
      </c>
      <c r="DU18" s="454">
        <v>0</v>
      </c>
      <c r="DV18" s="454">
        <v>0</v>
      </c>
      <c r="DW18" s="454">
        <v>0</v>
      </c>
      <c r="DX18" s="454">
        <v>0</v>
      </c>
      <c r="DY18" s="434">
        <v>1227392</v>
      </c>
      <c r="DZ18" s="434">
        <v>749686</v>
      </c>
      <c r="EA18" s="435">
        <v>1977078</v>
      </c>
      <c r="EB18" s="436"/>
      <c r="EC18" s="19"/>
      <c r="ED18" s="428" t="s">
        <v>72</v>
      </c>
      <c r="EE18" s="451">
        <v>280365</v>
      </c>
      <c r="EF18" s="452">
        <v>33743</v>
      </c>
      <c r="EG18" s="456">
        <v>37962</v>
      </c>
      <c r="EH18" s="453">
        <v>9126</v>
      </c>
      <c r="EI18" s="454">
        <v>0</v>
      </c>
      <c r="EJ18" s="454">
        <v>0</v>
      </c>
      <c r="EK18" s="454">
        <v>0</v>
      </c>
      <c r="EL18" s="454">
        <v>0</v>
      </c>
      <c r="EM18" s="434">
        <v>361196</v>
      </c>
      <c r="EN18" s="434">
        <v>34107</v>
      </c>
      <c r="EO18" s="435">
        <v>395303</v>
      </c>
      <c r="EP18" s="439"/>
      <c r="EQ18" s="189"/>
      <c r="ER18" s="189"/>
      <c r="ES18" s="7"/>
      <c r="ET18" s="123"/>
      <c r="EU18" s="182"/>
      <c r="EV18" s="182"/>
      <c r="EW18" s="182"/>
      <c r="EX18" s="182"/>
      <c r="EY18" s="238"/>
      <c r="EZ18" s="239"/>
      <c r="FA18" s="183"/>
      <c r="FB18" s="27"/>
      <c r="FC18" s="240"/>
      <c r="FD18" s="90"/>
      <c r="FE18" s="90"/>
      <c r="FF18" s="90"/>
      <c r="FG18" s="19"/>
      <c r="FH18" s="19"/>
      <c r="FI18" s="362" t="s">
        <v>67</v>
      </c>
      <c r="FJ18" s="46">
        <v>2682.02</v>
      </c>
      <c r="FK18" s="553">
        <v>2553.31</v>
      </c>
      <c r="FL18" s="364">
        <v>5.04</v>
      </c>
      <c r="FM18" s="44"/>
      <c r="FN18" s="44"/>
      <c r="FO18" s="365" t="s">
        <v>105</v>
      </c>
      <c r="FP18" s="333">
        <v>69345</v>
      </c>
      <c r="FQ18" s="334">
        <v>71188</v>
      </c>
      <c r="FR18" s="335">
        <v>65027</v>
      </c>
      <c r="FS18" s="333">
        <v>205560</v>
      </c>
      <c r="FT18" s="336">
        <v>175719</v>
      </c>
      <c r="FU18" s="337">
        <v>16.98</v>
      </c>
      <c r="FV18" s="19"/>
      <c r="FW18" s="398" t="s">
        <v>50</v>
      </c>
      <c r="FX18" s="399">
        <v>1488.04</v>
      </c>
      <c r="FY18" s="400">
        <v>1424.5</v>
      </c>
      <c r="FZ18" s="401">
        <v>4.46</v>
      </c>
      <c r="GA18" s="399">
        <v>0</v>
      </c>
      <c r="GB18" s="400">
        <v>0</v>
      </c>
      <c r="GC18" s="401">
        <v>0</v>
      </c>
      <c r="GD18" s="399">
        <v>1422.16</v>
      </c>
      <c r="GE18" s="400">
        <v>1361.62</v>
      </c>
      <c r="GF18" s="401">
        <v>4.45</v>
      </c>
      <c r="GG18" s="19"/>
      <c r="GH18" s="19"/>
      <c r="GI18" s="19" t="s">
        <v>75</v>
      </c>
      <c r="GJ18" s="403">
        <v>125010</v>
      </c>
      <c r="GK18" s="403">
        <v>125010</v>
      </c>
      <c r="GL18" s="403">
        <v>125010</v>
      </c>
      <c r="GM18" s="403">
        <v>125010</v>
      </c>
      <c r="GN18" s="19"/>
      <c r="GO18" s="19"/>
      <c r="GP18" s="19"/>
      <c r="GQ18" s="19"/>
      <c r="GR18" s="19"/>
      <c r="GS18" s="19"/>
      <c r="GT18" s="428" t="s">
        <v>72</v>
      </c>
      <c r="GU18" s="451">
        <v>710845</v>
      </c>
      <c r="GV18" s="452">
        <v>33066</v>
      </c>
      <c r="GW18" s="452">
        <v>301933</v>
      </c>
      <c r="GX18" s="453">
        <v>176067</v>
      </c>
      <c r="GY18" s="454">
        <v>0</v>
      </c>
      <c r="GZ18" s="454">
        <v>0</v>
      </c>
      <c r="HA18" s="454">
        <v>0</v>
      </c>
      <c r="HB18" s="454">
        <v>0</v>
      </c>
      <c r="HC18" s="434">
        <v>1221911</v>
      </c>
      <c r="HD18" s="434">
        <v>844388</v>
      </c>
      <c r="HE18" s="435">
        <v>2066299</v>
      </c>
      <c r="HF18" s="436"/>
      <c r="HG18" s="19"/>
      <c r="HH18" s="428" t="s">
        <v>72</v>
      </c>
      <c r="HI18" s="451">
        <v>406368</v>
      </c>
      <c r="HJ18" s="452">
        <v>34657</v>
      </c>
      <c r="HK18" s="456">
        <v>60679</v>
      </c>
      <c r="HL18" s="453">
        <v>10976</v>
      </c>
      <c r="HM18" s="454">
        <v>0</v>
      </c>
      <c r="HN18" s="454">
        <v>0</v>
      </c>
      <c r="HO18" s="454">
        <v>0</v>
      </c>
      <c r="HP18" s="454">
        <v>0</v>
      </c>
      <c r="HQ18" s="434">
        <v>512680</v>
      </c>
      <c r="HR18" s="434">
        <v>65210</v>
      </c>
      <c r="HS18" s="435">
        <v>577890</v>
      </c>
      <c r="HT18" s="440"/>
      <c r="HU18" s="189"/>
      <c r="HV18" s="189"/>
      <c r="HW18" s="7"/>
      <c r="HX18" s="123"/>
      <c r="HY18" s="182"/>
      <c r="HZ18" s="182"/>
      <c r="IA18" s="182"/>
      <c r="IB18" s="182"/>
      <c r="IC18" s="238"/>
      <c r="ID18" s="239"/>
      <c r="IE18" s="183"/>
      <c r="IF18" s="27"/>
      <c r="IG18" s="240"/>
      <c r="IH18" s="90"/>
      <c r="II18" s="90"/>
      <c r="IJ18" s="90"/>
      <c r="IK18" s="19"/>
      <c r="IM18" s="362" t="s">
        <v>67</v>
      </c>
      <c r="IN18" s="46">
        <v>2498.8599999999997</v>
      </c>
      <c r="IO18" s="553">
        <v>2393.7199999999998</v>
      </c>
      <c r="IP18" s="364">
        <v>4.3899999999999997</v>
      </c>
      <c r="IQ18" s="44"/>
      <c r="IR18" s="44"/>
      <c r="IS18" s="365" t="s">
        <v>105</v>
      </c>
      <c r="IT18" s="333">
        <v>70212</v>
      </c>
      <c r="IU18" s="334">
        <v>68640</v>
      </c>
      <c r="IV18" s="335">
        <v>80026</v>
      </c>
      <c r="IW18" s="333">
        <v>218878</v>
      </c>
      <c r="IX18" s="336">
        <v>193502</v>
      </c>
      <c r="IY18" s="337">
        <v>13.11</v>
      </c>
      <c r="IZ18" s="19"/>
      <c r="JA18" s="398" t="s">
        <v>50</v>
      </c>
      <c r="JB18" s="399">
        <v>1772.91</v>
      </c>
      <c r="JC18" s="400">
        <v>1721.33</v>
      </c>
      <c r="JD18" s="401">
        <v>3</v>
      </c>
      <c r="JE18" s="399">
        <v>0</v>
      </c>
      <c r="JF18" s="400">
        <v>0</v>
      </c>
      <c r="JG18" s="401">
        <v>0</v>
      </c>
      <c r="JH18" s="399">
        <v>1688.08</v>
      </c>
      <c r="JI18" s="400">
        <v>1638.15</v>
      </c>
      <c r="JJ18" s="401">
        <v>3.05</v>
      </c>
      <c r="JK18" s="19"/>
      <c r="JL18" s="19"/>
      <c r="JM18" s="19" t="s">
        <v>75</v>
      </c>
      <c r="JN18" s="403">
        <v>125010</v>
      </c>
      <c r="JO18" s="403">
        <v>125010</v>
      </c>
      <c r="JP18" s="403">
        <v>125010</v>
      </c>
      <c r="JQ18" s="403">
        <v>125010</v>
      </c>
      <c r="JR18" s="19"/>
      <c r="JS18" s="19"/>
      <c r="JT18" s="19"/>
      <c r="JU18" s="19"/>
      <c r="JV18" s="19"/>
      <c r="JW18" s="19"/>
      <c r="JX18" s="428" t="s">
        <v>72</v>
      </c>
      <c r="JY18" s="451">
        <v>904834</v>
      </c>
      <c r="JZ18" s="452">
        <v>38096</v>
      </c>
      <c r="KA18" s="452">
        <v>347118</v>
      </c>
      <c r="KB18" s="457">
        <v>230257</v>
      </c>
      <c r="KC18" s="458">
        <v>0</v>
      </c>
      <c r="KD18" s="458">
        <v>0</v>
      </c>
      <c r="KE18" s="458">
        <v>0</v>
      </c>
      <c r="KF18" s="458">
        <v>0</v>
      </c>
      <c r="KG18" s="459">
        <v>1520305</v>
      </c>
      <c r="KH18" s="434">
        <v>1080581</v>
      </c>
      <c r="KI18" s="435">
        <v>2600886</v>
      </c>
      <c r="KJ18" s="436"/>
      <c r="KK18" s="19"/>
      <c r="KL18" s="428" t="s">
        <v>72</v>
      </c>
      <c r="KM18" s="451">
        <v>308200</v>
      </c>
      <c r="KN18" s="452">
        <v>26400</v>
      </c>
      <c r="KO18" s="456">
        <v>55046</v>
      </c>
      <c r="KP18" s="457">
        <v>21719</v>
      </c>
      <c r="KQ18" s="458">
        <v>0</v>
      </c>
      <c r="KR18" s="458">
        <v>0</v>
      </c>
      <c r="KS18" s="458">
        <v>0</v>
      </c>
      <c r="KT18" s="458">
        <v>0</v>
      </c>
      <c r="KU18" s="459">
        <v>411365</v>
      </c>
      <c r="KV18" s="434">
        <v>71160</v>
      </c>
      <c r="KW18" s="435">
        <v>482525</v>
      </c>
      <c r="KX18" s="244"/>
      <c r="KY18" s="189"/>
      <c r="KZ18" s="189"/>
      <c r="LA18" s="7"/>
      <c r="LB18" s="123"/>
      <c r="LC18" s="182"/>
      <c r="LD18" s="182"/>
      <c r="LE18" s="182"/>
      <c r="LF18" s="182"/>
      <c r="LG18" s="238"/>
      <c r="LH18" s="239"/>
      <c r="LI18" s="183"/>
      <c r="LJ18" s="27"/>
      <c r="LK18" s="240"/>
      <c r="LL18" s="90"/>
      <c r="LM18" s="90"/>
      <c r="LN18" s="90"/>
      <c r="LO18" s="90"/>
      <c r="LQ18" s="362" t="s">
        <v>67</v>
      </c>
      <c r="LR18" s="548">
        <v>2526.3000000000002</v>
      </c>
      <c r="LS18" s="553">
        <v>2421.2999999999997</v>
      </c>
      <c r="LT18" s="384">
        <v>4.34</v>
      </c>
      <c r="LU18" s="147"/>
      <c r="LV18" s="147"/>
      <c r="LW18" s="365" t="s">
        <v>105</v>
      </c>
      <c r="LX18" s="28">
        <v>893826</v>
      </c>
      <c r="LY18" s="352">
        <v>794598</v>
      </c>
      <c r="LZ18" s="353">
        <v>12.49</v>
      </c>
      <c r="MA18" s="80"/>
      <c r="MB18" s="398" t="s">
        <v>50</v>
      </c>
      <c r="MC18" s="399">
        <v>1661.19</v>
      </c>
      <c r="MD18" s="400">
        <v>1576.89</v>
      </c>
      <c r="ME18" s="401">
        <v>5.35</v>
      </c>
      <c r="MF18" s="399">
        <v>0</v>
      </c>
      <c r="MG18" s="400">
        <v>0</v>
      </c>
      <c r="MH18" s="401">
        <v>0</v>
      </c>
      <c r="MI18" s="399">
        <v>1579.68</v>
      </c>
      <c r="MJ18" s="400">
        <v>1499.43</v>
      </c>
      <c r="MK18" s="401">
        <v>5.35</v>
      </c>
      <c r="ML18" s="15"/>
      <c r="MM18" s="15"/>
      <c r="MN18" s="15" t="s">
        <v>75</v>
      </c>
      <c r="MO18" s="419">
        <v>125010</v>
      </c>
      <c r="MP18" s="419">
        <v>125010</v>
      </c>
      <c r="MQ18" s="419">
        <v>125010</v>
      </c>
      <c r="MR18" s="419">
        <v>125010</v>
      </c>
      <c r="MS18" s="419">
        <v>125010</v>
      </c>
      <c r="MT18" s="16"/>
      <c r="MU18" s="17"/>
      <c r="MV18" s="17"/>
      <c r="MW18" s="34"/>
      <c r="MX18" s="17"/>
      <c r="MY18" s="17"/>
      <c r="MZ18" s="446" t="s">
        <v>181</v>
      </c>
      <c r="NA18" s="460">
        <v>3026450</v>
      </c>
      <c r="NB18" s="454">
        <v>164453</v>
      </c>
      <c r="NC18" s="454">
        <v>1218968</v>
      </c>
      <c r="ND18" s="453">
        <v>783157</v>
      </c>
      <c r="NE18" s="454">
        <v>0</v>
      </c>
      <c r="NF18" s="454">
        <v>0</v>
      </c>
      <c r="NG18" s="454">
        <v>0</v>
      </c>
      <c r="NH18" s="454">
        <v>0</v>
      </c>
      <c r="NI18" s="459">
        <v>5193028</v>
      </c>
      <c r="NJ18" s="461">
        <v>3293564</v>
      </c>
      <c r="NK18" s="462">
        <v>8486592</v>
      </c>
      <c r="NL18" s="256"/>
      <c r="NM18" s="256"/>
      <c r="NN18" s="450" t="s">
        <v>72</v>
      </c>
      <c r="NO18" s="460">
        <v>1317721</v>
      </c>
      <c r="NP18" s="454">
        <v>141216</v>
      </c>
      <c r="NQ18" s="454">
        <v>223010</v>
      </c>
      <c r="NR18" s="453">
        <v>61979</v>
      </c>
      <c r="NS18" s="454">
        <v>0</v>
      </c>
      <c r="NT18" s="454">
        <v>0</v>
      </c>
      <c r="NU18" s="454">
        <v>0</v>
      </c>
      <c r="NV18" s="454">
        <v>0</v>
      </c>
      <c r="NW18" s="459">
        <v>1743926</v>
      </c>
      <c r="NX18" s="461">
        <v>209181</v>
      </c>
      <c r="NY18" s="462">
        <v>1953107</v>
      </c>
    </row>
    <row r="19" spans="1:389" ht="23.25" customHeight="1" x14ac:dyDescent="0.25">
      <c r="A19" s="394" t="s">
        <v>48</v>
      </c>
      <c r="B19" s="555">
        <v>5973.22</v>
      </c>
      <c r="C19" s="556">
        <v>5589.7300000000005</v>
      </c>
      <c r="D19" s="397">
        <v>6.86</v>
      </c>
      <c r="E19" s="44"/>
      <c r="F19" s="44"/>
      <c r="G19" s="365" t="s">
        <v>106</v>
      </c>
      <c r="H19" s="333">
        <v>60889</v>
      </c>
      <c r="I19" s="334">
        <v>55632</v>
      </c>
      <c r="J19" s="335">
        <v>58117</v>
      </c>
      <c r="K19" s="333">
        <v>174638</v>
      </c>
      <c r="L19" s="336">
        <v>156574</v>
      </c>
      <c r="M19" s="337">
        <v>11.54</v>
      </c>
      <c r="N19" s="19"/>
      <c r="O19" s="398" t="s">
        <v>64</v>
      </c>
      <c r="P19" s="399">
        <v>1299.23</v>
      </c>
      <c r="Q19" s="400">
        <v>1191.98</v>
      </c>
      <c r="R19" s="401">
        <v>9</v>
      </c>
      <c r="S19" s="399">
        <v>680.85</v>
      </c>
      <c r="T19" s="400">
        <v>632.84</v>
      </c>
      <c r="U19" s="401">
        <v>7.59</v>
      </c>
      <c r="V19" s="399">
        <v>1267.28</v>
      </c>
      <c r="W19" s="400">
        <v>1163.6199999999999</v>
      </c>
      <c r="X19" s="401">
        <v>8.91</v>
      </c>
      <c r="Y19" s="19"/>
      <c r="Z19" s="19"/>
      <c r="AA19" s="19" t="s">
        <v>81</v>
      </c>
      <c r="AB19" s="403">
        <v>78562</v>
      </c>
      <c r="AC19" s="403">
        <v>78562</v>
      </c>
      <c r="AD19" s="403">
        <v>78562</v>
      </c>
      <c r="AE19" s="403">
        <v>78562</v>
      </c>
      <c r="AF19" s="19"/>
      <c r="AG19" s="19"/>
      <c r="AH19" s="19"/>
      <c r="AI19" s="19"/>
      <c r="AJ19" s="19"/>
      <c r="AK19" s="19"/>
      <c r="AL19" s="428" t="s">
        <v>77</v>
      </c>
      <c r="AM19" s="451">
        <v>2647966</v>
      </c>
      <c r="AN19" s="452">
        <v>236584</v>
      </c>
      <c r="AO19" s="452">
        <v>2343800</v>
      </c>
      <c r="AP19" s="453">
        <v>1456211</v>
      </c>
      <c r="AQ19" s="454">
        <v>0</v>
      </c>
      <c r="AR19" s="454">
        <v>0</v>
      </c>
      <c r="AS19" s="454">
        <v>0</v>
      </c>
      <c r="AT19" s="454">
        <v>0</v>
      </c>
      <c r="AU19" s="434">
        <v>6684561</v>
      </c>
      <c r="AV19" s="434">
        <v>5184252</v>
      </c>
      <c r="AW19" s="435">
        <v>11868813</v>
      </c>
      <c r="AX19" s="436"/>
      <c r="AY19" s="19"/>
      <c r="AZ19" s="428" t="s">
        <v>77</v>
      </c>
      <c r="BA19" s="451">
        <v>995326</v>
      </c>
      <c r="BB19" s="452">
        <v>207221</v>
      </c>
      <c r="BC19" s="456">
        <v>570622</v>
      </c>
      <c r="BD19" s="554">
        <v>120970</v>
      </c>
      <c r="BE19" s="452">
        <v>0</v>
      </c>
      <c r="BF19" s="452">
        <v>0</v>
      </c>
      <c r="BG19" s="452">
        <v>0</v>
      </c>
      <c r="BH19" s="452">
        <v>0</v>
      </c>
      <c r="BI19" s="434">
        <v>1894139</v>
      </c>
      <c r="BJ19" s="434">
        <v>396123</v>
      </c>
      <c r="BK19" s="435">
        <v>2290262</v>
      </c>
      <c r="BL19" s="439"/>
      <c r="BM19" s="189"/>
      <c r="BN19" s="189"/>
      <c r="BO19" s="7"/>
      <c r="BP19" s="123"/>
      <c r="BQ19" s="182"/>
      <c r="BR19" s="182"/>
      <c r="BS19" s="182"/>
      <c r="BT19" s="182"/>
      <c r="BU19" s="238"/>
      <c r="BV19" s="239"/>
      <c r="BW19" s="183"/>
      <c r="BX19" s="27"/>
      <c r="BY19" s="240"/>
      <c r="BZ19" s="90"/>
      <c r="CA19" s="90"/>
      <c r="CB19" s="90"/>
      <c r="CC19" s="19"/>
      <c r="CD19" s="19"/>
      <c r="CE19" s="394" t="s">
        <v>48</v>
      </c>
      <c r="CF19" s="555">
        <v>5852.619999999999</v>
      </c>
      <c r="CG19" s="556">
        <v>5424.7800000000007</v>
      </c>
      <c r="CH19" s="397">
        <v>7.89</v>
      </c>
      <c r="CI19" s="44"/>
      <c r="CJ19" s="44"/>
      <c r="CK19" s="365" t="s">
        <v>106</v>
      </c>
      <c r="CL19" s="333">
        <v>54120</v>
      </c>
      <c r="CM19" s="334">
        <v>42085</v>
      </c>
      <c r="CN19" s="335">
        <v>37809</v>
      </c>
      <c r="CO19" s="333">
        <v>134014</v>
      </c>
      <c r="CP19" s="336">
        <v>118712</v>
      </c>
      <c r="CQ19" s="337">
        <v>12.89</v>
      </c>
      <c r="CR19" s="19"/>
      <c r="CS19" s="398" t="s">
        <v>64</v>
      </c>
      <c r="CT19" s="399">
        <v>1314.71</v>
      </c>
      <c r="CU19" s="400">
        <v>1199.4100000000001</v>
      </c>
      <c r="CV19" s="401">
        <v>9.61</v>
      </c>
      <c r="CW19" s="399">
        <v>701.61</v>
      </c>
      <c r="CX19" s="400">
        <v>658.36</v>
      </c>
      <c r="CY19" s="401">
        <v>6.57</v>
      </c>
      <c r="CZ19" s="399">
        <v>1282.94</v>
      </c>
      <c r="DA19" s="400">
        <v>1170.6600000000001</v>
      </c>
      <c r="DB19" s="401">
        <v>9.59</v>
      </c>
      <c r="DC19" s="19"/>
      <c r="DD19" s="19"/>
      <c r="DE19" s="19" t="s">
        <v>81</v>
      </c>
      <c r="DF19" s="403">
        <v>78562</v>
      </c>
      <c r="DG19" s="403">
        <v>78562</v>
      </c>
      <c r="DH19" s="403">
        <v>78562</v>
      </c>
      <c r="DI19" s="403">
        <v>78562</v>
      </c>
      <c r="DJ19" s="19"/>
      <c r="DK19" s="19"/>
      <c r="DL19" s="19"/>
      <c r="DM19" s="19"/>
      <c r="DN19" s="19"/>
      <c r="DO19" s="19"/>
      <c r="DP19" s="428" t="s">
        <v>77</v>
      </c>
      <c r="DQ19" s="451">
        <v>2973676</v>
      </c>
      <c r="DR19" s="452">
        <v>228217</v>
      </c>
      <c r="DS19" s="452">
        <v>2146595</v>
      </c>
      <c r="DT19" s="453">
        <v>1789991</v>
      </c>
      <c r="DU19" s="454">
        <v>0</v>
      </c>
      <c r="DV19" s="454">
        <v>0</v>
      </c>
      <c r="DW19" s="454">
        <v>0</v>
      </c>
      <c r="DX19" s="454">
        <v>0</v>
      </c>
      <c r="DY19" s="434">
        <v>7138479</v>
      </c>
      <c r="DZ19" s="434">
        <v>5247212</v>
      </c>
      <c r="EA19" s="435">
        <v>12385691</v>
      </c>
      <c r="EB19" s="436"/>
      <c r="EC19" s="19"/>
      <c r="ED19" s="428" t="s">
        <v>77</v>
      </c>
      <c r="EE19" s="451">
        <v>838795</v>
      </c>
      <c r="EF19" s="452">
        <v>142794</v>
      </c>
      <c r="EG19" s="456">
        <v>404925</v>
      </c>
      <c r="EH19" s="453">
        <v>103487</v>
      </c>
      <c r="EI19" s="454">
        <v>0</v>
      </c>
      <c r="EJ19" s="454">
        <v>0</v>
      </c>
      <c r="EK19" s="454">
        <v>0</v>
      </c>
      <c r="EL19" s="454">
        <v>0</v>
      </c>
      <c r="EM19" s="434">
        <v>1490001</v>
      </c>
      <c r="EN19" s="434">
        <v>353284</v>
      </c>
      <c r="EO19" s="435">
        <v>1843285</v>
      </c>
      <c r="EP19" s="439"/>
      <c r="EQ19" s="189"/>
      <c r="ER19" s="189"/>
      <c r="ES19" s="7"/>
      <c r="ET19" s="123"/>
      <c r="EU19" s="182"/>
      <c r="EV19" s="182"/>
      <c r="EW19" s="182"/>
      <c r="EX19" s="182"/>
      <c r="EY19" s="238"/>
      <c r="EZ19" s="239"/>
      <c r="FA19" s="183"/>
      <c r="FB19" s="27"/>
      <c r="FC19" s="240"/>
      <c r="FD19" s="90"/>
      <c r="FE19" s="90"/>
      <c r="FF19" s="90"/>
      <c r="FG19" s="19"/>
      <c r="FH19" s="19"/>
      <c r="FI19" s="394" t="s">
        <v>48</v>
      </c>
      <c r="FJ19" s="555">
        <v>5243.27</v>
      </c>
      <c r="FK19" s="556">
        <v>4936.97</v>
      </c>
      <c r="FL19" s="397">
        <v>6.2</v>
      </c>
      <c r="FM19" s="44"/>
      <c r="FN19" s="44"/>
      <c r="FO19" s="365" t="s">
        <v>106</v>
      </c>
      <c r="FP19" s="333">
        <v>47344</v>
      </c>
      <c r="FQ19" s="334">
        <v>42793</v>
      </c>
      <c r="FR19" s="335">
        <v>48692</v>
      </c>
      <c r="FS19" s="333">
        <v>138829</v>
      </c>
      <c r="FT19" s="336">
        <v>118672</v>
      </c>
      <c r="FU19" s="337">
        <v>16.989999999999998</v>
      </c>
      <c r="FV19" s="19"/>
      <c r="FW19" s="398" t="s">
        <v>64</v>
      </c>
      <c r="FX19" s="399">
        <v>1127.8900000000001</v>
      </c>
      <c r="FY19" s="400">
        <v>1061.56</v>
      </c>
      <c r="FZ19" s="401">
        <v>6.25</v>
      </c>
      <c r="GA19" s="399">
        <v>585.70000000000005</v>
      </c>
      <c r="GB19" s="400">
        <v>560.02</v>
      </c>
      <c r="GC19" s="401">
        <v>4.59</v>
      </c>
      <c r="GD19" s="399">
        <v>1103.8900000000001</v>
      </c>
      <c r="GE19" s="400">
        <v>1039.43</v>
      </c>
      <c r="GF19" s="401">
        <v>6.2</v>
      </c>
      <c r="GG19" s="19"/>
      <c r="GH19" s="19"/>
      <c r="GI19" s="19" t="s">
        <v>81</v>
      </c>
      <c r="GJ19" s="403">
        <v>78562</v>
      </c>
      <c r="GK19" s="403">
        <v>78562</v>
      </c>
      <c r="GL19" s="403">
        <v>78562</v>
      </c>
      <c r="GM19" s="403">
        <v>78562</v>
      </c>
      <c r="GN19" s="19"/>
      <c r="GO19" s="19"/>
      <c r="GP19" s="19"/>
      <c r="GQ19" s="19"/>
      <c r="GR19" s="19"/>
      <c r="GS19" s="19"/>
      <c r="GT19" s="428" t="s">
        <v>77</v>
      </c>
      <c r="GU19" s="451">
        <v>2654952</v>
      </c>
      <c r="GV19" s="452">
        <v>197861</v>
      </c>
      <c r="GW19" s="452">
        <v>1877113</v>
      </c>
      <c r="GX19" s="453">
        <v>2683495</v>
      </c>
      <c r="GY19" s="454">
        <v>0</v>
      </c>
      <c r="GZ19" s="454">
        <v>0</v>
      </c>
      <c r="HA19" s="454">
        <v>0</v>
      </c>
      <c r="HB19" s="454">
        <v>0</v>
      </c>
      <c r="HC19" s="434">
        <v>7413421</v>
      </c>
      <c r="HD19" s="434">
        <v>5751818</v>
      </c>
      <c r="HE19" s="435">
        <v>13165239</v>
      </c>
      <c r="HF19" s="436"/>
      <c r="HG19" s="19"/>
      <c r="HH19" s="428" t="s">
        <v>77</v>
      </c>
      <c r="HI19" s="451">
        <v>822190</v>
      </c>
      <c r="HJ19" s="452">
        <v>82641</v>
      </c>
      <c r="HK19" s="456">
        <v>306129</v>
      </c>
      <c r="HL19" s="453">
        <v>56709</v>
      </c>
      <c r="HM19" s="454">
        <v>0</v>
      </c>
      <c r="HN19" s="454">
        <v>0</v>
      </c>
      <c r="HO19" s="454">
        <v>0</v>
      </c>
      <c r="HP19" s="454">
        <v>0</v>
      </c>
      <c r="HQ19" s="434">
        <v>1267669</v>
      </c>
      <c r="HR19" s="434">
        <v>317171</v>
      </c>
      <c r="HS19" s="435">
        <v>1584840</v>
      </c>
      <c r="HT19" s="440"/>
      <c r="HU19" s="189"/>
      <c r="HV19" s="189"/>
      <c r="HW19" s="7"/>
      <c r="HX19" s="123"/>
      <c r="HY19" s="182"/>
      <c r="HZ19" s="182"/>
      <c r="IA19" s="182"/>
      <c r="IB19" s="182"/>
      <c r="IC19" s="238"/>
      <c r="ID19" s="239"/>
      <c r="IE19" s="183"/>
      <c r="IF19" s="27"/>
      <c r="IG19" s="240"/>
      <c r="IH19" s="90"/>
      <c r="II19" s="90"/>
      <c r="IJ19" s="90"/>
      <c r="IK19" s="19"/>
      <c r="IM19" s="394" t="s">
        <v>48</v>
      </c>
      <c r="IN19" s="555">
        <v>6219.65</v>
      </c>
      <c r="IO19" s="556">
        <v>5976.22</v>
      </c>
      <c r="IP19" s="397">
        <v>4.07</v>
      </c>
      <c r="IQ19" s="44"/>
      <c r="IR19" s="44"/>
      <c r="IS19" s="365" t="s">
        <v>106</v>
      </c>
      <c r="IT19" s="333">
        <v>43035</v>
      </c>
      <c r="IU19" s="334">
        <v>57912</v>
      </c>
      <c r="IV19" s="335">
        <v>69094</v>
      </c>
      <c r="IW19" s="333">
        <v>170041</v>
      </c>
      <c r="IX19" s="336">
        <v>156476</v>
      </c>
      <c r="IY19" s="337">
        <v>8.67</v>
      </c>
      <c r="IZ19" s="19"/>
      <c r="JA19" s="398" t="s">
        <v>64</v>
      </c>
      <c r="JB19" s="399">
        <v>1268.72</v>
      </c>
      <c r="JC19" s="400">
        <v>1207.71</v>
      </c>
      <c r="JD19" s="401">
        <v>5.05</v>
      </c>
      <c r="JE19" s="399">
        <v>736.46</v>
      </c>
      <c r="JF19" s="400">
        <v>699.3</v>
      </c>
      <c r="JG19" s="401">
        <v>5.31</v>
      </c>
      <c r="JH19" s="399">
        <v>1243.26</v>
      </c>
      <c r="JI19" s="400">
        <v>1183.1400000000001</v>
      </c>
      <c r="JJ19" s="401">
        <v>5.08</v>
      </c>
      <c r="JK19" s="19"/>
      <c r="JL19" s="19"/>
      <c r="JM19" s="19" t="s">
        <v>81</v>
      </c>
      <c r="JN19" s="403">
        <v>78562</v>
      </c>
      <c r="JO19" s="403">
        <v>78562</v>
      </c>
      <c r="JP19" s="403">
        <v>78562</v>
      </c>
      <c r="JQ19" s="403">
        <v>78562</v>
      </c>
      <c r="JR19" s="19"/>
      <c r="JS19" s="19"/>
      <c r="JT19" s="19"/>
      <c r="JU19" s="19"/>
      <c r="JV19" s="19"/>
      <c r="JW19" s="19"/>
      <c r="JX19" s="428" t="s">
        <v>77</v>
      </c>
      <c r="JY19" s="451">
        <v>3272706</v>
      </c>
      <c r="JZ19" s="452">
        <v>273863</v>
      </c>
      <c r="KA19" s="452">
        <v>2453307</v>
      </c>
      <c r="KB19" s="457">
        <v>1084315</v>
      </c>
      <c r="KC19" s="458">
        <v>0</v>
      </c>
      <c r="KD19" s="458">
        <v>0</v>
      </c>
      <c r="KE19" s="458">
        <v>0</v>
      </c>
      <c r="KF19" s="458">
        <v>0</v>
      </c>
      <c r="KG19" s="459">
        <v>7084191</v>
      </c>
      <c r="KH19" s="434">
        <v>6660687</v>
      </c>
      <c r="KI19" s="435">
        <v>13744878</v>
      </c>
      <c r="KJ19" s="436"/>
      <c r="KK19" s="19"/>
      <c r="KL19" s="428" t="s">
        <v>77</v>
      </c>
      <c r="KM19" s="451">
        <v>872266</v>
      </c>
      <c r="KN19" s="452">
        <v>99651</v>
      </c>
      <c r="KO19" s="456">
        <v>370861</v>
      </c>
      <c r="KP19" s="457">
        <v>143816</v>
      </c>
      <c r="KQ19" s="458">
        <v>0</v>
      </c>
      <c r="KR19" s="458">
        <v>0</v>
      </c>
      <c r="KS19" s="458">
        <v>0</v>
      </c>
      <c r="KT19" s="458">
        <v>0</v>
      </c>
      <c r="KU19" s="459">
        <v>1486594</v>
      </c>
      <c r="KV19" s="434">
        <v>357077</v>
      </c>
      <c r="KW19" s="435">
        <v>1843671</v>
      </c>
      <c r="KX19" s="244"/>
      <c r="KY19" s="189"/>
      <c r="KZ19" s="189"/>
      <c r="LA19" s="7"/>
      <c r="LB19" s="123"/>
      <c r="LC19" s="182"/>
      <c r="LD19" s="182"/>
      <c r="LE19" s="182"/>
      <c r="LF19" s="182"/>
      <c r="LG19" s="238"/>
      <c r="LH19" s="239"/>
      <c r="LI19" s="183"/>
      <c r="LJ19" s="27"/>
      <c r="LK19" s="240"/>
      <c r="LL19" s="90"/>
      <c r="LM19" s="90"/>
      <c r="LN19" s="90"/>
      <c r="LO19" s="90"/>
      <c r="LQ19" s="394" t="s">
        <v>48</v>
      </c>
      <c r="LR19" s="557">
        <v>5853.84</v>
      </c>
      <c r="LS19" s="556">
        <v>5510.06</v>
      </c>
      <c r="LT19" s="418">
        <v>6.24</v>
      </c>
      <c r="LU19" s="147"/>
      <c r="LV19" s="147"/>
      <c r="LW19" s="365" t="s">
        <v>106</v>
      </c>
      <c r="LX19" s="28">
        <v>617522</v>
      </c>
      <c r="LY19" s="352">
        <v>550434</v>
      </c>
      <c r="LZ19" s="353">
        <v>12.19</v>
      </c>
      <c r="MA19" s="80"/>
      <c r="MB19" s="398" t="s">
        <v>64</v>
      </c>
      <c r="MC19" s="399">
        <v>1257.28</v>
      </c>
      <c r="MD19" s="400">
        <v>1168.1500000000001</v>
      </c>
      <c r="ME19" s="401">
        <v>7.63</v>
      </c>
      <c r="MF19" s="399">
        <v>682.3</v>
      </c>
      <c r="MG19" s="400">
        <v>642.47</v>
      </c>
      <c r="MH19" s="401">
        <v>6.2</v>
      </c>
      <c r="MI19" s="399">
        <v>1229.07</v>
      </c>
      <c r="MJ19" s="400">
        <v>1142.33</v>
      </c>
      <c r="MK19" s="401">
        <v>7.59</v>
      </c>
      <c r="ML19" s="15"/>
      <c r="MM19" s="15"/>
      <c r="MN19" s="15" t="s">
        <v>81</v>
      </c>
      <c r="MO19" s="419">
        <v>78562</v>
      </c>
      <c r="MP19" s="419">
        <v>78562</v>
      </c>
      <c r="MQ19" s="419">
        <v>78562</v>
      </c>
      <c r="MR19" s="419">
        <v>78562</v>
      </c>
      <c r="MS19" s="419">
        <v>78562</v>
      </c>
      <c r="MT19" s="16"/>
      <c r="MU19" s="17"/>
      <c r="MV19" s="17"/>
      <c r="MW19" s="34"/>
      <c r="MX19" s="17"/>
      <c r="MY19" s="17"/>
      <c r="MZ19" s="446" t="s">
        <v>182</v>
      </c>
      <c r="NA19" s="460">
        <v>11549300</v>
      </c>
      <c r="NB19" s="454">
        <v>936525</v>
      </c>
      <c r="NC19" s="454">
        <v>8820815</v>
      </c>
      <c r="ND19" s="453">
        <v>7014012</v>
      </c>
      <c r="NE19" s="454">
        <v>0</v>
      </c>
      <c r="NF19" s="454">
        <v>0</v>
      </c>
      <c r="NG19" s="454">
        <v>0</v>
      </c>
      <c r="NH19" s="454">
        <v>0</v>
      </c>
      <c r="NI19" s="459">
        <v>28320652</v>
      </c>
      <c r="NJ19" s="461">
        <v>22843969</v>
      </c>
      <c r="NK19" s="462">
        <v>51164621</v>
      </c>
      <c r="NL19" s="256"/>
      <c r="NM19" s="256"/>
      <c r="NN19" s="450" t="s">
        <v>77</v>
      </c>
      <c r="NO19" s="460">
        <v>3528577</v>
      </c>
      <c r="NP19" s="454">
        <v>532307</v>
      </c>
      <c r="NQ19" s="454">
        <v>1652537</v>
      </c>
      <c r="NR19" s="453">
        <v>424982</v>
      </c>
      <c r="NS19" s="454">
        <v>0</v>
      </c>
      <c r="NT19" s="454">
        <v>0</v>
      </c>
      <c r="NU19" s="454">
        <v>0</v>
      </c>
      <c r="NV19" s="454">
        <v>0</v>
      </c>
      <c r="NW19" s="459">
        <v>6138403</v>
      </c>
      <c r="NX19" s="461">
        <v>1423655</v>
      </c>
      <c r="NY19" s="462">
        <v>7562058</v>
      </c>
    </row>
    <row r="20" spans="1:389" ht="23.25" customHeight="1" x14ac:dyDescent="0.25">
      <c r="A20" s="558" t="s">
        <v>107</v>
      </c>
      <c r="B20" s="43">
        <v>4338.67</v>
      </c>
      <c r="C20" s="550">
        <v>4079.8</v>
      </c>
      <c r="D20" s="331">
        <v>6.35</v>
      </c>
      <c r="E20" s="44"/>
      <c r="F20" s="44"/>
      <c r="G20" s="365" t="s">
        <v>108</v>
      </c>
      <c r="H20" s="333">
        <v>41875</v>
      </c>
      <c r="I20" s="334">
        <v>37130</v>
      </c>
      <c r="J20" s="335">
        <v>34845</v>
      </c>
      <c r="K20" s="333">
        <v>113850</v>
      </c>
      <c r="L20" s="336">
        <v>100913</v>
      </c>
      <c r="M20" s="337">
        <v>12.82</v>
      </c>
      <c r="N20" s="19"/>
      <c r="O20" s="398" t="s">
        <v>69</v>
      </c>
      <c r="P20" s="399">
        <v>1105.6300000000001</v>
      </c>
      <c r="Q20" s="400">
        <v>1018.78</v>
      </c>
      <c r="R20" s="401">
        <v>8.52</v>
      </c>
      <c r="S20" s="399">
        <v>570.01</v>
      </c>
      <c r="T20" s="400">
        <v>528.79</v>
      </c>
      <c r="U20" s="401">
        <v>7.8</v>
      </c>
      <c r="V20" s="399">
        <v>1077.95</v>
      </c>
      <c r="W20" s="400">
        <v>993.93</v>
      </c>
      <c r="X20" s="401">
        <v>8.4499999999999993</v>
      </c>
      <c r="Y20" s="19"/>
      <c r="Z20" s="19"/>
      <c r="AA20" s="19" t="s">
        <v>86</v>
      </c>
      <c r="AB20" s="403">
        <v>61650</v>
      </c>
      <c r="AC20" s="403">
        <v>61650</v>
      </c>
      <c r="AD20" s="403">
        <v>61650</v>
      </c>
      <c r="AE20" s="403">
        <v>61650</v>
      </c>
      <c r="AF20" s="19"/>
      <c r="AG20" s="19"/>
      <c r="AH20" s="19"/>
      <c r="AI20" s="19"/>
      <c r="AJ20" s="19"/>
      <c r="AK20" s="19"/>
      <c r="AL20" s="428" t="s">
        <v>83</v>
      </c>
      <c r="AM20" s="451">
        <v>6787182</v>
      </c>
      <c r="AN20" s="452">
        <v>580277</v>
      </c>
      <c r="AO20" s="452">
        <v>6776580</v>
      </c>
      <c r="AP20" s="453">
        <v>3932017</v>
      </c>
      <c r="AQ20" s="454">
        <v>0</v>
      </c>
      <c r="AR20" s="454">
        <v>0</v>
      </c>
      <c r="AS20" s="454">
        <v>0</v>
      </c>
      <c r="AT20" s="454">
        <v>0</v>
      </c>
      <c r="AU20" s="434">
        <v>18076056</v>
      </c>
      <c r="AV20" s="434">
        <v>15217661</v>
      </c>
      <c r="AW20" s="435">
        <v>33293717</v>
      </c>
      <c r="AX20" s="436"/>
      <c r="AY20" s="19"/>
      <c r="AZ20" s="428" t="s">
        <v>83</v>
      </c>
      <c r="BA20" s="451">
        <v>1951816</v>
      </c>
      <c r="BB20" s="452">
        <v>297259</v>
      </c>
      <c r="BC20" s="456">
        <v>1363655</v>
      </c>
      <c r="BD20" s="554">
        <v>302134</v>
      </c>
      <c r="BE20" s="452">
        <v>0</v>
      </c>
      <c r="BF20" s="452">
        <v>0</v>
      </c>
      <c r="BG20" s="452">
        <v>0</v>
      </c>
      <c r="BH20" s="452">
        <v>0</v>
      </c>
      <c r="BI20" s="434">
        <v>3914864</v>
      </c>
      <c r="BJ20" s="434">
        <v>1308685</v>
      </c>
      <c r="BK20" s="435">
        <v>5223549</v>
      </c>
      <c r="BL20" s="439"/>
      <c r="BM20" s="189"/>
      <c r="BN20" s="189"/>
      <c r="BO20" s="7"/>
      <c r="BP20" s="128"/>
      <c r="BQ20" s="180"/>
      <c r="BR20" s="180"/>
      <c r="BS20" s="180"/>
      <c r="BT20" s="180"/>
      <c r="BU20" s="238"/>
      <c r="BV20" s="239"/>
      <c r="BW20" s="183"/>
      <c r="BX20" s="27"/>
      <c r="BY20" s="240"/>
      <c r="BZ20" s="90"/>
      <c r="CA20" s="90"/>
      <c r="CB20" s="90"/>
      <c r="CC20" s="19"/>
      <c r="CD20" s="19"/>
      <c r="CE20" s="558" t="s">
        <v>107</v>
      </c>
      <c r="CF20" s="43">
        <v>4234.4600000000009</v>
      </c>
      <c r="CG20" s="550">
        <v>3944.8799999999997</v>
      </c>
      <c r="CH20" s="331">
        <v>7.34</v>
      </c>
      <c r="CI20" s="44"/>
      <c r="CJ20" s="44"/>
      <c r="CK20" s="365" t="s">
        <v>108</v>
      </c>
      <c r="CL20" s="333">
        <v>29894</v>
      </c>
      <c r="CM20" s="334">
        <v>24610</v>
      </c>
      <c r="CN20" s="335">
        <v>23547</v>
      </c>
      <c r="CO20" s="333">
        <v>78051</v>
      </c>
      <c r="CP20" s="336">
        <v>71030</v>
      </c>
      <c r="CQ20" s="337">
        <v>9.8800000000000008</v>
      </c>
      <c r="CR20" s="19"/>
      <c r="CS20" s="398" t="s">
        <v>69</v>
      </c>
      <c r="CT20" s="399">
        <v>1065.97</v>
      </c>
      <c r="CU20" s="400">
        <v>973.73</v>
      </c>
      <c r="CV20" s="401">
        <v>9.4700000000000006</v>
      </c>
      <c r="CW20" s="399">
        <v>611.48</v>
      </c>
      <c r="CX20" s="400">
        <v>571.12</v>
      </c>
      <c r="CY20" s="401">
        <v>7.07</v>
      </c>
      <c r="CZ20" s="399">
        <v>1042.42</v>
      </c>
      <c r="DA20" s="400">
        <v>952.34</v>
      </c>
      <c r="DB20" s="401">
        <v>9.4600000000000009</v>
      </c>
      <c r="DC20" s="19"/>
      <c r="DD20" s="19"/>
      <c r="DE20" s="19" t="s">
        <v>86</v>
      </c>
      <c r="DF20" s="403">
        <v>61650</v>
      </c>
      <c r="DG20" s="403">
        <v>61650</v>
      </c>
      <c r="DH20" s="403">
        <v>61650</v>
      </c>
      <c r="DI20" s="403">
        <v>61650</v>
      </c>
      <c r="DJ20" s="19"/>
      <c r="DK20" s="19"/>
      <c r="DL20" s="19"/>
      <c r="DM20" s="19"/>
      <c r="DN20" s="19"/>
      <c r="DO20" s="19"/>
      <c r="DP20" s="428" t="s">
        <v>83</v>
      </c>
      <c r="DQ20" s="451">
        <v>6468065</v>
      </c>
      <c r="DR20" s="452">
        <v>461311</v>
      </c>
      <c r="DS20" s="452">
        <v>6297586</v>
      </c>
      <c r="DT20" s="453">
        <v>3797496</v>
      </c>
      <c r="DU20" s="454">
        <v>0</v>
      </c>
      <c r="DV20" s="454">
        <v>0</v>
      </c>
      <c r="DW20" s="454">
        <v>0</v>
      </c>
      <c r="DX20" s="454">
        <v>0</v>
      </c>
      <c r="DY20" s="434">
        <v>17024458</v>
      </c>
      <c r="DZ20" s="434">
        <v>14689371</v>
      </c>
      <c r="EA20" s="435">
        <v>31713829</v>
      </c>
      <c r="EB20" s="436"/>
      <c r="EC20" s="19"/>
      <c r="ED20" s="428" t="s">
        <v>83</v>
      </c>
      <c r="EE20" s="451">
        <v>2130513</v>
      </c>
      <c r="EF20" s="452">
        <v>195705</v>
      </c>
      <c r="EG20" s="456">
        <v>1005135</v>
      </c>
      <c r="EH20" s="453">
        <v>390264</v>
      </c>
      <c r="EI20" s="454">
        <v>0</v>
      </c>
      <c r="EJ20" s="454">
        <v>0</v>
      </c>
      <c r="EK20" s="454">
        <v>0</v>
      </c>
      <c r="EL20" s="454">
        <v>0</v>
      </c>
      <c r="EM20" s="434">
        <v>3721617</v>
      </c>
      <c r="EN20" s="434">
        <v>1095676</v>
      </c>
      <c r="EO20" s="435">
        <v>4817293</v>
      </c>
      <c r="EP20" s="439"/>
      <c r="EQ20" s="189"/>
      <c r="ER20" s="189"/>
      <c r="ES20" s="7"/>
      <c r="ET20" s="128"/>
      <c r="EU20" s="180"/>
      <c r="EV20" s="180"/>
      <c r="EW20" s="180"/>
      <c r="EX20" s="180"/>
      <c r="EY20" s="238"/>
      <c r="EZ20" s="239"/>
      <c r="FA20" s="183"/>
      <c r="FB20" s="27"/>
      <c r="FC20" s="240"/>
      <c r="FD20" s="90"/>
      <c r="FE20" s="90"/>
      <c r="FF20" s="90"/>
      <c r="FG20" s="19"/>
      <c r="FH20" s="19"/>
      <c r="FI20" s="558" t="s">
        <v>107</v>
      </c>
      <c r="FJ20" s="43">
        <v>4052.2999999999997</v>
      </c>
      <c r="FK20" s="550">
        <v>3835.1700000000005</v>
      </c>
      <c r="FL20" s="331">
        <v>5.66</v>
      </c>
      <c r="FM20" s="44"/>
      <c r="FN20" s="44"/>
      <c r="FO20" s="365" t="s">
        <v>108</v>
      </c>
      <c r="FP20" s="333">
        <v>35578</v>
      </c>
      <c r="FQ20" s="334">
        <v>29001</v>
      </c>
      <c r="FR20" s="335">
        <v>28959</v>
      </c>
      <c r="FS20" s="333">
        <v>93538</v>
      </c>
      <c r="FT20" s="336">
        <v>87477</v>
      </c>
      <c r="FU20" s="337">
        <v>6.93</v>
      </c>
      <c r="FV20" s="19"/>
      <c r="FW20" s="398" t="s">
        <v>69</v>
      </c>
      <c r="FX20" s="399">
        <v>967.98</v>
      </c>
      <c r="FY20" s="400">
        <v>878.57</v>
      </c>
      <c r="FZ20" s="401">
        <v>10.18</v>
      </c>
      <c r="GA20" s="399">
        <v>502.19</v>
      </c>
      <c r="GB20" s="400">
        <v>466.04</v>
      </c>
      <c r="GC20" s="401">
        <v>7.76</v>
      </c>
      <c r="GD20" s="399">
        <v>947.36</v>
      </c>
      <c r="GE20" s="400">
        <v>860.36</v>
      </c>
      <c r="GF20" s="401">
        <v>10.11</v>
      </c>
      <c r="GG20" s="19"/>
      <c r="GH20" s="19"/>
      <c r="GI20" s="19" t="s">
        <v>86</v>
      </c>
      <c r="GJ20" s="403">
        <v>61650</v>
      </c>
      <c r="GK20" s="403">
        <v>61650</v>
      </c>
      <c r="GL20" s="403">
        <v>61650</v>
      </c>
      <c r="GM20" s="403">
        <v>61650</v>
      </c>
      <c r="GN20" s="19"/>
      <c r="GO20" s="19"/>
      <c r="GP20" s="19"/>
      <c r="GQ20" s="19"/>
      <c r="GR20" s="19"/>
      <c r="GS20" s="19"/>
      <c r="GT20" s="428" t="s">
        <v>83</v>
      </c>
      <c r="GU20" s="451">
        <v>6055033</v>
      </c>
      <c r="GV20" s="452">
        <v>476180</v>
      </c>
      <c r="GW20" s="452">
        <v>5523126</v>
      </c>
      <c r="GX20" s="453">
        <v>3873800</v>
      </c>
      <c r="GY20" s="454">
        <v>0</v>
      </c>
      <c r="GZ20" s="454">
        <v>0</v>
      </c>
      <c r="HA20" s="454">
        <v>0</v>
      </c>
      <c r="HB20" s="454">
        <v>0</v>
      </c>
      <c r="HC20" s="434">
        <v>15928139</v>
      </c>
      <c r="HD20" s="434">
        <v>14563831</v>
      </c>
      <c r="HE20" s="435">
        <v>30491970</v>
      </c>
      <c r="HF20" s="436"/>
      <c r="HG20" s="19"/>
      <c r="HH20" s="428" t="s">
        <v>83</v>
      </c>
      <c r="HI20" s="451">
        <v>2226368</v>
      </c>
      <c r="HJ20" s="452">
        <v>168639</v>
      </c>
      <c r="HK20" s="456">
        <v>870418</v>
      </c>
      <c r="HL20" s="453">
        <v>206361</v>
      </c>
      <c r="HM20" s="454">
        <v>0</v>
      </c>
      <c r="HN20" s="454">
        <v>0</v>
      </c>
      <c r="HO20" s="454">
        <v>0</v>
      </c>
      <c r="HP20" s="454">
        <v>0</v>
      </c>
      <c r="HQ20" s="434">
        <v>3471786</v>
      </c>
      <c r="HR20" s="434">
        <v>1243373</v>
      </c>
      <c r="HS20" s="435">
        <v>4715159</v>
      </c>
      <c r="HT20" s="440"/>
      <c r="HU20" s="189"/>
      <c r="HV20" s="189"/>
      <c r="HW20" s="7"/>
      <c r="HX20" s="128"/>
      <c r="HY20" s="180"/>
      <c r="HZ20" s="180"/>
      <c r="IA20" s="180"/>
      <c r="IB20" s="180"/>
      <c r="IC20" s="238"/>
      <c r="ID20" s="239"/>
      <c r="IE20" s="183"/>
      <c r="IF20" s="27"/>
      <c r="IG20" s="240"/>
      <c r="IH20" s="90"/>
      <c r="II20" s="90"/>
      <c r="IJ20" s="90"/>
      <c r="IK20" s="19"/>
      <c r="IM20" s="558" t="s">
        <v>107</v>
      </c>
      <c r="IN20" s="43">
        <v>4477.7200000000012</v>
      </c>
      <c r="IO20" s="550">
        <v>4319.2</v>
      </c>
      <c r="IP20" s="331">
        <v>3.67</v>
      </c>
      <c r="IQ20" s="44"/>
      <c r="IR20" s="44"/>
      <c r="IS20" s="365" t="s">
        <v>108</v>
      </c>
      <c r="IT20" s="333">
        <v>30220</v>
      </c>
      <c r="IU20" s="334">
        <v>30691</v>
      </c>
      <c r="IV20" s="335">
        <v>35144</v>
      </c>
      <c r="IW20" s="333">
        <v>96055</v>
      </c>
      <c r="IX20" s="336">
        <v>90596</v>
      </c>
      <c r="IY20" s="337">
        <v>6.03</v>
      </c>
      <c r="IZ20" s="19"/>
      <c r="JA20" s="398" t="s">
        <v>69</v>
      </c>
      <c r="JB20" s="399">
        <v>1323.53</v>
      </c>
      <c r="JC20" s="400">
        <v>1258.46</v>
      </c>
      <c r="JD20" s="401">
        <v>5.17</v>
      </c>
      <c r="JE20" s="399">
        <v>618.76</v>
      </c>
      <c r="JF20" s="400">
        <v>584.62</v>
      </c>
      <c r="JG20" s="401">
        <v>5.84</v>
      </c>
      <c r="JH20" s="399">
        <v>1289.81</v>
      </c>
      <c r="JI20" s="400">
        <v>1225.9000000000001</v>
      </c>
      <c r="JJ20" s="401">
        <v>5.21</v>
      </c>
      <c r="JK20" s="19"/>
      <c r="JL20" s="19"/>
      <c r="JM20" s="19" t="s">
        <v>86</v>
      </c>
      <c r="JN20" s="403">
        <v>61650</v>
      </c>
      <c r="JO20" s="403">
        <v>61650</v>
      </c>
      <c r="JP20" s="403">
        <v>61650</v>
      </c>
      <c r="JQ20" s="403">
        <v>61650</v>
      </c>
      <c r="JR20" s="19"/>
      <c r="JS20" s="19"/>
      <c r="JT20" s="19"/>
      <c r="JU20" s="19"/>
      <c r="JV20" s="19"/>
      <c r="JW20" s="19"/>
      <c r="JX20" s="428" t="s">
        <v>83</v>
      </c>
      <c r="JY20" s="451">
        <v>7654521</v>
      </c>
      <c r="JZ20" s="452">
        <v>638039</v>
      </c>
      <c r="KA20" s="452">
        <v>6773017</v>
      </c>
      <c r="KB20" s="457">
        <v>3140912</v>
      </c>
      <c r="KC20" s="458">
        <v>0</v>
      </c>
      <c r="KD20" s="458">
        <v>0</v>
      </c>
      <c r="KE20" s="458">
        <v>0</v>
      </c>
      <c r="KF20" s="458">
        <v>0</v>
      </c>
      <c r="KG20" s="459">
        <v>18206489</v>
      </c>
      <c r="KH20" s="434">
        <v>19661414</v>
      </c>
      <c r="KI20" s="435">
        <v>37867903</v>
      </c>
      <c r="KJ20" s="436"/>
      <c r="KK20" s="19"/>
      <c r="KL20" s="428" t="s">
        <v>83</v>
      </c>
      <c r="KM20" s="451">
        <v>2430828</v>
      </c>
      <c r="KN20" s="452">
        <v>214950</v>
      </c>
      <c r="KO20" s="456">
        <v>1136666</v>
      </c>
      <c r="KP20" s="457">
        <v>386425</v>
      </c>
      <c r="KQ20" s="458">
        <v>0</v>
      </c>
      <c r="KR20" s="458">
        <v>0</v>
      </c>
      <c r="KS20" s="458">
        <v>0</v>
      </c>
      <c r="KT20" s="458">
        <v>0</v>
      </c>
      <c r="KU20" s="459">
        <v>4168869</v>
      </c>
      <c r="KV20" s="434">
        <v>1321497</v>
      </c>
      <c r="KW20" s="435">
        <v>5490366</v>
      </c>
      <c r="KX20" s="244"/>
      <c r="KY20" s="189"/>
      <c r="KZ20" s="189"/>
      <c r="LA20" s="7"/>
      <c r="LB20" s="128"/>
      <c r="LC20" s="180"/>
      <c r="LD20" s="180"/>
      <c r="LE20" s="180"/>
      <c r="LF20" s="180"/>
      <c r="LG20" s="238"/>
      <c r="LH20" s="239"/>
      <c r="LI20" s="183"/>
      <c r="LJ20" s="27"/>
      <c r="LK20" s="240"/>
      <c r="LL20" s="90"/>
      <c r="LM20" s="90"/>
      <c r="LN20" s="90"/>
      <c r="LO20" s="90"/>
      <c r="LQ20" s="558" t="s">
        <v>107</v>
      </c>
      <c r="LR20" s="552">
        <v>4283.5499999999993</v>
      </c>
      <c r="LS20" s="550">
        <v>4056.44</v>
      </c>
      <c r="LT20" s="351">
        <v>5.6</v>
      </c>
      <c r="LU20" s="147"/>
      <c r="LV20" s="147"/>
      <c r="LW20" s="365" t="s">
        <v>108</v>
      </c>
      <c r="LX20" s="28">
        <v>381494</v>
      </c>
      <c r="LY20" s="352">
        <v>350016</v>
      </c>
      <c r="LZ20" s="353">
        <v>8.99</v>
      </c>
      <c r="MA20" s="80"/>
      <c r="MB20" s="398" t="s">
        <v>69</v>
      </c>
      <c r="MC20" s="399">
        <v>1125.67</v>
      </c>
      <c r="MD20" s="400">
        <v>1042.3800000000001</v>
      </c>
      <c r="ME20" s="401">
        <v>7.99</v>
      </c>
      <c r="MF20" s="399">
        <v>580.07000000000005</v>
      </c>
      <c r="MG20" s="400">
        <v>541.67999999999995</v>
      </c>
      <c r="MH20" s="401">
        <v>7.09</v>
      </c>
      <c r="MI20" s="399">
        <v>1098.9000000000001</v>
      </c>
      <c r="MJ20" s="400">
        <v>1017.79</v>
      </c>
      <c r="MK20" s="401">
        <v>7.97</v>
      </c>
      <c r="ML20" s="15"/>
      <c r="MM20" s="15"/>
      <c r="MN20" s="15" t="s">
        <v>86</v>
      </c>
      <c r="MO20" s="419">
        <v>61650</v>
      </c>
      <c r="MP20" s="419">
        <v>61650</v>
      </c>
      <c r="MQ20" s="419">
        <v>61650</v>
      </c>
      <c r="MR20" s="419">
        <v>61650</v>
      </c>
      <c r="MS20" s="419">
        <v>61650</v>
      </c>
      <c r="MT20" s="16"/>
      <c r="MU20" s="17"/>
      <c r="MV20" s="17"/>
      <c r="MW20" s="34"/>
      <c r="MX20" s="17"/>
      <c r="MY20" s="17"/>
      <c r="MZ20" s="446" t="s">
        <v>83</v>
      </c>
      <c r="NA20" s="460">
        <v>26964801</v>
      </c>
      <c r="NB20" s="454">
        <v>2155807</v>
      </c>
      <c r="NC20" s="454">
        <v>25370309</v>
      </c>
      <c r="ND20" s="453">
        <v>14744225</v>
      </c>
      <c r="NE20" s="454">
        <v>0</v>
      </c>
      <c r="NF20" s="454">
        <v>0</v>
      </c>
      <c r="NG20" s="454">
        <v>0</v>
      </c>
      <c r="NH20" s="454">
        <v>0</v>
      </c>
      <c r="NI20" s="459">
        <v>69235142</v>
      </c>
      <c r="NJ20" s="461">
        <v>64132277</v>
      </c>
      <c r="NK20" s="462">
        <v>133367419</v>
      </c>
      <c r="NL20" s="256"/>
      <c r="NM20" s="256"/>
      <c r="NN20" s="450" t="s">
        <v>83</v>
      </c>
      <c r="NO20" s="460">
        <v>8739525</v>
      </c>
      <c r="NP20" s="454">
        <v>876553</v>
      </c>
      <c r="NQ20" s="454">
        <v>4375874</v>
      </c>
      <c r="NR20" s="453">
        <v>1285184</v>
      </c>
      <c r="NS20" s="454">
        <v>0</v>
      </c>
      <c r="NT20" s="454">
        <v>0</v>
      </c>
      <c r="NU20" s="454">
        <v>0</v>
      </c>
      <c r="NV20" s="454">
        <v>0</v>
      </c>
      <c r="NW20" s="459">
        <v>15277136</v>
      </c>
      <c r="NX20" s="461">
        <v>4969231</v>
      </c>
      <c r="NY20" s="462">
        <v>20246367</v>
      </c>
    </row>
    <row r="21" spans="1:389" ht="23.25" customHeight="1" thickBot="1" x14ac:dyDescent="0.3">
      <c r="A21" s="362" t="s">
        <v>67</v>
      </c>
      <c r="B21" s="46">
        <v>2717.2799999999997</v>
      </c>
      <c r="C21" s="553">
        <v>2604.7199999999998</v>
      </c>
      <c r="D21" s="364">
        <v>4.32</v>
      </c>
      <c r="E21" s="44"/>
      <c r="F21" s="44"/>
      <c r="G21" s="365" t="s">
        <v>109</v>
      </c>
      <c r="H21" s="333">
        <v>67068</v>
      </c>
      <c r="I21" s="334">
        <v>60537</v>
      </c>
      <c r="J21" s="335">
        <v>56489</v>
      </c>
      <c r="K21" s="333">
        <v>184094</v>
      </c>
      <c r="L21" s="336">
        <v>190907</v>
      </c>
      <c r="M21" s="337">
        <v>-3.57</v>
      </c>
      <c r="N21" s="19"/>
      <c r="O21" s="398" t="s">
        <v>74</v>
      </c>
      <c r="P21" s="399">
        <v>875.52</v>
      </c>
      <c r="Q21" s="400">
        <v>820.74</v>
      </c>
      <c r="R21" s="401">
        <v>6.67</v>
      </c>
      <c r="S21" s="399">
        <v>349.74</v>
      </c>
      <c r="T21" s="400">
        <v>329.76</v>
      </c>
      <c r="U21" s="401">
        <v>6.06</v>
      </c>
      <c r="V21" s="399">
        <v>848.35</v>
      </c>
      <c r="W21" s="400">
        <v>795.84</v>
      </c>
      <c r="X21" s="401">
        <v>6.6</v>
      </c>
      <c r="Y21" s="19"/>
      <c r="Z21" s="19"/>
      <c r="AA21" s="19" t="s">
        <v>90</v>
      </c>
      <c r="AB21" s="403">
        <v>107790</v>
      </c>
      <c r="AC21" s="403">
        <v>107790</v>
      </c>
      <c r="AD21" s="403">
        <v>107790</v>
      </c>
      <c r="AE21" s="403">
        <v>107790</v>
      </c>
      <c r="AF21" s="19"/>
      <c r="AG21" s="19"/>
      <c r="AH21" s="19"/>
      <c r="AI21" s="19"/>
      <c r="AJ21" s="19"/>
      <c r="AK21" s="19"/>
      <c r="AL21" s="428" t="s">
        <v>87</v>
      </c>
      <c r="AM21" s="474">
        <v>4995</v>
      </c>
      <c r="AN21" s="475">
        <v>8431</v>
      </c>
      <c r="AO21" s="475">
        <v>216875</v>
      </c>
      <c r="AP21" s="476">
        <v>2165</v>
      </c>
      <c r="AQ21" s="477">
        <v>0</v>
      </c>
      <c r="AR21" s="477">
        <v>0</v>
      </c>
      <c r="AS21" s="477">
        <v>0</v>
      </c>
      <c r="AT21" s="477">
        <v>0</v>
      </c>
      <c r="AU21" s="480">
        <v>232466</v>
      </c>
      <c r="AV21" s="434">
        <v>103633</v>
      </c>
      <c r="AW21" s="435">
        <v>336099</v>
      </c>
      <c r="AX21" s="436"/>
      <c r="AY21" s="19"/>
      <c r="AZ21" s="428" t="s">
        <v>87</v>
      </c>
      <c r="BA21" s="474">
        <v>81489</v>
      </c>
      <c r="BB21" s="475">
        <v>36769</v>
      </c>
      <c r="BC21" s="479">
        <v>353784</v>
      </c>
      <c r="BD21" s="559">
        <v>66699</v>
      </c>
      <c r="BE21" s="475">
        <v>0</v>
      </c>
      <c r="BF21" s="475">
        <v>0</v>
      </c>
      <c r="BG21" s="475">
        <v>0</v>
      </c>
      <c r="BH21" s="475">
        <v>0</v>
      </c>
      <c r="BI21" s="480">
        <v>538741</v>
      </c>
      <c r="BJ21" s="480">
        <v>853150</v>
      </c>
      <c r="BK21" s="435">
        <v>1391891</v>
      </c>
      <c r="BL21" s="439"/>
      <c r="BM21" s="189"/>
      <c r="BN21" s="189"/>
      <c r="BO21" s="7"/>
      <c r="BP21" s="123"/>
      <c r="BQ21" s="182"/>
      <c r="BR21" s="182"/>
      <c r="BS21" s="182"/>
      <c r="BT21" s="182"/>
      <c r="BU21" s="238"/>
      <c r="BV21" s="239"/>
      <c r="BW21" s="183"/>
      <c r="BX21" s="27"/>
      <c r="BY21" s="240"/>
      <c r="BZ21" s="90"/>
      <c r="CA21" s="90"/>
      <c r="CB21" s="90"/>
      <c r="CC21" s="19"/>
      <c r="CD21" s="19"/>
      <c r="CE21" s="362" t="s">
        <v>67</v>
      </c>
      <c r="CF21" s="46">
        <v>2819.84</v>
      </c>
      <c r="CG21" s="553">
        <v>2688.1099999999997</v>
      </c>
      <c r="CH21" s="364">
        <v>4.9000000000000004</v>
      </c>
      <c r="CI21" s="44"/>
      <c r="CJ21" s="44"/>
      <c r="CK21" s="365" t="s">
        <v>109</v>
      </c>
      <c r="CL21" s="333">
        <v>45758</v>
      </c>
      <c r="CM21" s="334">
        <v>42613</v>
      </c>
      <c r="CN21" s="335">
        <v>37178</v>
      </c>
      <c r="CO21" s="333">
        <v>125549</v>
      </c>
      <c r="CP21" s="336">
        <v>117326</v>
      </c>
      <c r="CQ21" s="337">
        <v>7.01</v>
      </c>
      <c r="CR21" s="19"/>
      <c r="CS21" s="398" t="s">
        <v>74</v>
      </c>
      <c r="CT21" s="399">
        <v>684.84</v>
      </c>
      <c r="CU21" s="400">
        <v>639.09</v>
      </c>
      <c r="CV21" s="401">
        <v>7.16</v>
      </c>
      <c r="CW21" s="399">
        <v>265.87</v>
      </c>
      <c r="CX21" s="400">
        <v>252.8</v>
      </c>
      <c r="CY21" s="401">
        <v>5.17</v>
      </c>
      <c r="CZ21" s="399">
        <v>663.13</v>
      </c>
      <c r="DA21" s="400">
        <v>618.57000000000005</v>
      </c>
      <c r="DB21" s="401">
        <v>7.2</v>
      </c>
      <c r="DC21" s="19"/>
      <c r="DD21" s="19"/>
      <c r="DE21" s="19" t="s">
        <v>90</v>
      </c>
      <c r="DF21" s="403">
        <v>107790</v>
      </c>
      <c r="DG21" s="403">
        <v>107790</v>
      </c>
      <c r="DH21" s="403">
        <v>107790</v>
      </c>
      <c r="DI21" s="403">
        <v>107790</v>
      </c>
      <c r="DJ21" s="19"/>
      <c r="DK21" s="19"/>
      <c r="DL21" s="19"/>
      <c r="DM21" s="19"/>
      <c r="DN21" s="19"/>
      <c r="DO21" s="19"/>
      <c r="DP21" s="428" t="s">
        <v>87</v>
      </c>
      <c r="DQ21" s="474">
        <v>20905</v>
      </c>
      <c r="DR21" s="475">
        <v>10086</v>
      </c>
      <c r="DS21" s="475">
        <v>201461</v>
      </c>
      <c r="DT21" s="476">
        <v>496</v>
      </c>
      <c r="DU21" s="477">
        <v>0</v>
      </c>
      <c r="DV21" s="477">
        <v>0</v>
      </c>
      <c r="DW21" s="477">
        <v>0</v>
      </c>
      <c r="DX21" s="477">
        <v>0</v>
      </c>
      <c r="DY21" s="480">
        <v>232948</v>
      </c>
      <c r="DZ21" s="434">
        <v>105809</v>
      </c>
      <c r="EA21" s="435">
        <v>338757</v>
      </c>
      <c r="EB21" s="436"/>
      <c r="EC21" s="19"/>
      <c r="ED21" s="428" t="s">
        <v>87</v>
      </c>
      <c r="EE21" s="474">
        <v>98453</v>
      </c>
      <c r="EF21" s="475">
        <v>25017</v>
      </c>
      <c r="EG21" s="479">
        <v>379374</v>
      </c>
      <c r="EH21" s="476">
        <v>4465</v>
      </c>
      <c r="EI21" s="477">
        <v>0</v>
      </c>
      <c r="EJ21" s="477">
        <v>0</v>
      </c>
      <c r="EK21" s="477">
        <v>0</v>
      </c>
      <c r="EL21" s="477">
        <v>0</v>
      </c>
      <c r="EM21" s="480">
        <v>507309</v>
      </c>
      <c r="EN21" s="480">
        <v>548510</v>
      </c>
      <c r="EO21" s="435">
        <v>1055819</v>
      </c>
      <c r="EP21" s="439"/>
      <c r="EQ21" s="189"/>
      <c r="ER21" s="189"/>
      <c r="ES21" s="7"/>
      <c r="ET21" s="123"/>
      <c r="EU21" s="182"/>
      <c r="EV21" s="182"/>
      <c r="EW21" s="182"/>
      <c r="EX21" s="182"/>
      <c r="EY21" s="238"/>
      <c r="EZ21" s="239"/>
      <c r="FA21" s="183"/>
      <c r="FB21" s="27"/>
      <c r="FC21" s="240"/>
      <c r="FD21" s="90"/>
      <c r="FE21" s="90"/>
      <c r="FF21" s="90"/>
      <c r="FG21" s="19"/>
      <c r="FH21" s="19"/>
      <c r="FI21" s="362" t="s">
        <v>67</v>
      </c>
      <c r="FJ21" s="46">
        <v>3070.4399999999996</v>
      </c>
      <c r="FK21" s="553">
        <v>2910.2699999999995</v>
      </c>
      <c r="FL21" s="364">
        <v>5.5</v>
      </c>
      <c r="FM21" s="44"/>
      <c r="FN21" s="44"/>
      <c r="FO21" s="365" t="s">
        <v>109</v>
      </c>
      <c r="FP21" s="333">
        <v>56720</v>
      </c>
      <c r="FQ21" s="334">
        <v>39626</v>
      </c>
      <c r="FR21" s="335">
        <v>44461</v>
      </c>
      <c r="FS21" s="333">
        <v>140807</v>
      </c>
      <c r="FT21" s="336">
        <v>141168</v>
      </c>
      <c r="FU21" s="337">
        <v>-0.26</v>
      </c>
      <c r="FV21" s="19"/>
      <c r="FW21" s="398" t="s">
        <v>74</v>
      </c>
      <c r="FX21" s="399">
        <v>775.34</v>
      </c>
      <c r="FY21" s="400">
        <v>723.44</v>
      </c>
      <c r="FZ21" s="401">
        <v>7.17</v>
      </c>
      <c r="GA21" s="399">
        <v>270.77</v>
      </c>
      <c r="GB21" s="400">
        <v>259.29000000000002</v>
      </c>
      <c r="GC21" s="401">
        <v>4.43</v>
      </c>
      <c r="GD21" s="399">
        <v>753</v>
      </c>
      <c r="GE21" s="400">
        <v>702.95</v>
      </c>
      <c r="GF21" s="401">
        <v>7.12</v>
      </c>
      <c r="GG21" s="19"/>
      <c r="GH21" s="19"/>
      <c r="GI21" s="19" t="s">
        <v>90</v>
      </c>
      <c r="GJ21" s="403">
        <v>107790</v>
      </c>
      <c r="GK21" s="403">
        <v>107790</v>
      </c>
      <c r="GL21" s="403">
        <v>107790</v>
      </c>
      <c r="GM21" s="403">
        <v>107790</v>
      </c>
      <c r="GN21" s="19"/>
      <c r="GO21" s="19"/>
      <c r="GP21" s="19"/>
      <c r="GQ21" s="19"/>
      <c r="GR21" s="19"/>
      <c r="GS21" s="19"/>
      <c r="GT21" s="428" t="s">
        <v>87</v>
      </c>
      <c r="GU21" s="474">
        <v>26938</v>
      </c>
      <c r="GV21" s="475">
        <v>9268</v>
      </c>
      <c r="GW21" s="475">
        <v>185338</v>
      </c>
      <c r="GX21" s="476">
        <v>484</v>
      </c>
      <c r="GY21" s="477">
        <v>0</v>
      </c>
      <c r="GZ21" s="477">
        <v>0</v>
      </c>
      <c r="HA21" s="477">
        <v>0</v>
      </c>
      <c r="HB21" s="477">
        <v>0</v>
      </c>
      <c r="HC21" s="480">
        <v>222028</v>
      </c>
      <c r="HD21" s="434">
        <v>22532</v>
      </c>
      <c r="HE21" s="435">
        <v>244560</v>
      </c>
      <c r="HF21" s="436"/>
      <c r="HG21" s="19"/>
      <c r="HH21" s="428" t="s">
        <v>87</v>
      </c>
      <c r="HI21" s="474">
        <v>131874</v>
      </c>
      <c r="HJ21" s="475">
        <v>33128</v>
      </c>
      <c r="HK21" s="479">
        <v>434840</v>
      </c>
      <c r="HL21" s="476">
        <v>36795</v>
      </c>
      <c r="HM21" s="477">
        <v>0</v>
      </c>
      <c r="HN21" s="477">
        <v>0</v>
      </c>
      <c r="HO21" s="477">
        <v>0</v>
      </c>
      <c r="HP21" s="477">
        <v>0</v>
      </c>
      <c r="HQ21" s="480">
        <v>636637</v>
      </c>
      <c r="HR21" s="480">
        <v>299020</v>
      </c>
      <c r="HS21" s="435">
        <v>935657</v>
      </c>
      <c r="HT21" s="440"/>
      <c r="HU21" s="189"/>
      <c r="HV21" s="189"/>
      <c r="HW21" s="7"/>
      <c r="HX21" s="123"/>
      <c r="HY21" s="182"/>
      <c r="HZ21" s="182"/>
      <c r="IA21" s="182"/>
      <c r="IB21" s="182"/>
      <c r="IC21" s="238"/>
      <c r="ID21" s="239"/>
      <c r="IE21" s="183"/>
      <c r="IF21" s="27"/>
      <c r="IG21" s="240"/>
      <c r="IH21" s="90"/>
      <c r="II21" s="90"/>
      <c r="IJ21" s="90"/>
      <c r="IK21" s="19"/>
      <c r="IM21" s="362" t="s">
        <v>67</v>
      </c>
      <c r="IN21" s="46">
        <v>2872</v>
      </c>
      <c r="IO21" s="553">
        <v>2752.26</v>
      </c>
      <c r="IP21" s="364">
        <v>4.3499999999999996</v>
      </c>
      <c r="IQ21" s="44"/>
      <c r="IR21" s="44"/>
      <c r="IS21" s="365" t="s">
        <v>109</v>
      </c>
      <c r="IT21" s="333">
        <v>44920</v>
      </c>
      <c r="IU21" s="334">
        <v>45868</v>
      </c>
      <c r="IV21" s="335">
        <v>54732</v>
      </c>
      <c r="IW21" s="333">
        <v>145520</v>
      </c>
      <c r="IX21" s="336">
        <v>142868</v>
      </c>
      <c r="IY21" s="337">
        <v>1.86</v>
      </c>
      <c r="IZ21" s="19"/>
      <c r="JA21" s="398" t="s">
        <v>74</v>
      </c>
      <c r="JB21" s="399">
        <v>792.57</v>
      </c>
      <c r="JC21" s="400">
        <v>765.07</v>
      </c>
      <c r="JD21" s="401">
        <v>3.59</v>
      </c>
      <c r="JE21" s="399">
        <v>384.04</v>
      </c>
      <c r="JF21" s="400">
        <v>371.83</v>
      </c>
      <c r="JG21" s="401">
        <v>3.28</v>
      </c>
      <c r="JH21" s="399">
        <v>773.02</v>
      </c>
      <c r="JI21" s="400">
        <v>746.07</v>
      </c>
      <c r="JJ21" s="401">
        <v>3.61</v>
      </c>
      <c r="JK21" s="19"/>
      <c r="JL21" s="19"/>
      <c r="JM21" s="19" t="s">
        <v>90</v>
      </c>
      <c r="JN21" s="403">
        <v>107790</v>
      </c>
      <c r="JO21" s="403">
        <v>107790</v>
      </c>
      <c r="JP21" s="403">
        <v>107790</v>
      </c>
      <c r="JQ21" s="403">
        <v>107790</v>
      </c>
      <c r="JR21" s="19"/>
      <c r="JS21" s="19"/>
      <c r="JT21" s="19"/>
      <c r="JU21" s="19"/>
      <c r="JV21" s="19"/>
      <c r="JW21" s="19"/>
      <c r="JX21" s="428" t="s">
        <v>87</v>
      </c>
      <c r="JY21" s="474">
        <v>23491</v>
      </c>
      <c r="JZ21" s="475">
        <v>7484</v>
      </c>
      <c r="KA21" s="475">
        <v>176666</v>
      </c>
      <c r="KB21" s="481">
        <v>7340</v>
      </c>
      <c r="KC21" s="482">
        <v>0</v>
      </c>
      <c r="KD21" s="482">
        <v>0</v>
      </c>
      <c r="KE21" s="482">
        <v>0</v>
      </c>
      <c r="KF21" s="482">
        <v>0</v>
      </c>
      <c r="KG21" s="483">
        <v>214981</v>
      </c>
      <c r="KH21" s="434">
        <v>176038</v>
      </c>
      <c r="KI21" s="435">
        <v>391019</v>
      </c>
      <c r="KJ21" s="436"/>
      <c r="KK21" s="19"/>
      <c r="KL21" s="428" t="s">
        <v>87</v>
      </c>
      <c r="KM21" s="474">
        <v>180867</v>
      </c>
      <c r="KN21" s="475">
        <v>38794</v>
      </c>
      <c r="KO21" s="479">
        <v>389003</v>
      </c>
      <c r="KP21" s="481">
        <v>25847</v>
      </c>
      <c r="KQ21" s="482">
        <v>0</v>
      </c>
      <c r="KR21" s="482">
        <v>0</v>
      </c>
      <c r="KS21" s="482">
        <v>0</v>
      </c>
      <c r="KT21" s="482">
        <v>0</v>
      </c>
      <c r="KU21" s="483">
        <v>634511</v>
      </c>
      <c r="KV21" s="480">
        <v>614968</v>
      </c>
      <c r="KW21" s="435">
        <v>1249479</v>
      </c>
      <c r="KX21" s="244"/>
      <c r="KY21" s="189"/>
      <c r="KZ21" s="189"/>
      <c r="LA21" s="7"/>
      <c r="LB21" s="123"/>
      <c r="LC21" s="182"/>
      <c r="LD21" s="182"/>
      <c r="LE21" s="182"/>
      <c r="LF21" s="182"/>
      <c r="LG21" s="238"/>
      <c r="LH21" s="239"/>
      <c r="LI21" s="183"/>
      <c r="LJ21" s="27"/>
      <c r="LK21" s="240"/>
      <c r="LL21" s="90"/>
      <c r="LM21" s="90"/>
      <c r="LN21" s="90"/>
      <c r="LO21" s="90"/>
      <c r="LQ21" s="362" t="s">
        <v>67</v>
      </c>
      <c r="LR21" s="548">
        <v>2865.6</v>
      </c>
      <c r="LS21" s="553">
        <v>2740.9099999999994</v>
      </c>
      <c r="LT21" s="384">
        <v>4.55</v>
      </c>
      <c r="LU21" s="147"/>
      <c r="LV21" s="147"/>
      <c r="LW21" s="365" t="s">
        <v>109</v>
      </c>
      <c r="LX21" s="28">
        <v>595970</v>
      </c>
      <c r="LY21" s="352">
        <v>592269</v>
      </c>
      <c r="LZ21" s="353">
        <v>0.62</v>
      </c>
      <c r="MA21" s="80"/>
      <c r="MB21" s="398" t="s">
        <v>74</v>
      </c>
      <c r="MC21" s="399">
        <v>786.5</v>
      </c>
      <c r="MD21" s="400">
        <v>742.28</v>
      </c>
      <c r="ME21" s="401">
        <v>5.96</v>
      </c>
      <c r="MF21" s="399">
        <v>322.74</v>
      </c>
      <c r="MG21" s="400">
        <v>308.16000000000003</v>
      </c>
      <c r="MH21" s="401">
        <v>4.7300000000000004</v>
      </c>
      <c r="MI21" s="399">
        <v>763.74</v>
      </c>
      <c r="MJ21" s="400">
        <v>720.96</v>
      </c>
      <c r="MK21" s="401">
        <v>5.93</v>
      </c>
      <c r="ML21" s="15"/>
      <c r="MM21" s="15"/>
      <c r="MN21" s="15" t="s">
        <v>90</v>
      </c>
      <c r="MO21" s="419">
        <v>107790</v>
      </c>
      <c r="MP21" s="419">
        <v>107790</v>
      </c>
      <c r="MQ21" s="419">
        <v>107790</v>
      </c>
      <c r="MR21" s="419">
        <v>107790</v>
      </c>
      <c r="MS21" s="419">
        <v>107790</v>
      </c>
      <c r="MT21" s="16"/>
      <c r="MU21" s="17"/>
      <c r="MV21" s="17"/>
      <c r="MW21" s="34"/>
      <c r="MX21" s="17"/>
      <c r="MY21" s="17"/>
      <c r="MZ21" s="446" t="s">
        <v>87</v>
      </c>
      <c r="NA21" s="484">
        <v>76329</v>
      </c>
      <c r="NB21" s="477">
        <v>35269</v>
      </c>
      <c r="NC21" s="477">
        <v>780340</v>
      </c>
      <c r="ND21" s="476">
        <v>10485</v>
      </c>
      <c r="NE21" s="477">
        <v>0</v>
      </c>
      <c r="NF21" s="477">
        <v>0</v>
      </c>
      <c r="NG21" s="477">
        <v>0</v>
      </c>
      <c r="NH21" s="477">
        <v>0</v>
      </c>
      <c r="NI21" s="483">
        <v>902423</v>
      </c>
      <c r="NJ21" s="485">
        <v>408012</v>
      </c>
      <c r="NK21" s="486">
        <v>1310435</v>
      </c>
      <c r="NL21" s="256"/>
      <c r="NM21" s="256"/>
      <c r="NN21" s="450" t="s">
        <v>87</v>
      </c>
      <c r="NO21" s="484">
        <v>492683</v>
      </c>
      <c r="NP21" s="477">
        <v>133708</v>
      </c>
      <c r="NQ21" s="477">
        <v>1557001</v>
      </c>
      <c r="NR21" s="476">
        <v>133806</v>
      </c>
      <c r="NS21" s="477">
        <v>0</v>
      </c>
      <c r="NT21" s="477">
        <v>0</v>
      </c>
      <c r="NU21" s="477">
        <v>0</v>
      </c>
      <c r="NV21" s="477">
        <v>0</v>
      </c>
      <c r="NW21" s="483">
        <v>2317198</v>
      </c>
      <c r="NX21" s="485">
        <v>2315648</v>
      </c>
      <c r="NY21" s="486">
        <v>4632846</v>
      </c>
    </row>
    <row r="22" spans="1:389" ht="23.25" customHeight="1" thickTop="1" thickBot="1" x14ac:dyDescent="0.3">
      <c r="A22" s="394" t="s">
        <v>48</v>
      </c>
      <c r="B22" s="555">
        <v>6172.5899999999992</v>
      </c>
      <c r="C22" s="556">
        <v>5772.6499999999987</v>
      </c>
      <c r="D22" s="397">
        <v>6.93</v>
      </c>
      <c r="E22" s="44"/>
      <c r="F22" s="44"/>
      <c r="G22" s="332" t="s">
        <v>110</v>
      </c>
      <c r="H22" s="333">
        <v>64479</v>
      </c>
      <c r="I22" s="334">
        <v>58773</v>
      </c>
      <c r="J22" s="335">
        <v>52346</v>
      </c>
      <c r="K22" s="333">
        <v>175598</v>
      </c>
      <c r="L22" s="336">
        <v>195650</v>
      </c>
      <c r="M22" s="337">
        <v>-10.25</v>
      </c>
      <c r="N22" s="19"/>
      <c r="O22" s="398" t="s">
        <v>80</v>
      </c>
      <c r="P22" s="399">
        <v>506.4</v>
      </c>
      <c r="Q22" s="400">
        <v>489.71</v>
      </c>
      <c r="R22" s="401">
        <v>3.41</v>
      </c>
      <c r="S22" s="399">
        <v>242.95</v>
      </c>
      <c r="T22" s="400">
        <v>229.26</v>
      </c>
      <c r="U22" s="401">
        <v>5.97</v>
      </c>
      <c r="V22" s="399">
        <v>492.79</v>
      </c>
      <c r="W22" s="400">
        <v>476.5</v>
      </c>
      <c r="X22" s="401">
        <v>3.42</v>
      </c>
      <c r="Y22" s="19"/>
      <c r="Z22" s="19"/>
      <c r="AA22" s="19" t="s">
        <v>94</v>
      </c>
      <c r="AB22" s="403">
        <v>63764</v>
      </c>
      <c r="AC22" s="403">
        <v>63764</v>
      </c>
      <c r="AD22" s="403">
        <v>63764</v>
      </c>
      <c r="AE22" s="403">
        <v>63764</v>
      </c>
      <c r="AF22" s="90"/>
      <c r="AG22" s="90"/>
      <c r="AH22" s="90"/>
      <c r="AI22" s="90"/>
      <c r="AJ22" s="19"/>
      <c r="AK22" s="19"/>
      <c r="AL22" s="492" t="s">
        <v>61</v>
      </c>
      <c r="AM22" s="493">
        <v>12141533</v>
      </c>
      <c r="AN22" s="494">
        <v>937762</v>
      </c>
      <c r="AO22" s="494">
        <v>10369052</v>
      </c>
      <c r="AP22" s="495">
        <v>5772815</v>
      </c>
      <c r="AQ22" s="496">
        <v>0</v>
      </c>
      <c r="AR22" s="496">
        <v>0</v>
      </c>
      <c r="AS22" s="496">
        <v>0</v>
      </c>
      <c r="AT22" s="496">
        <v>0</v>
      </c>
      <c r="AU22" s="500">
        <v>29221162</v>
      </c>
      <c r="AV22" s="494">
        <v>21315691</v>
      </c>
      <c r="AW22" s="498">
        <v>50536853</v>
      </c>
      <c r="AX22" s="499"/>
      <c r="AY22" s="29"/>
      <c r="AZ22" s="492" t="s">
        <v>61</v>
      </c>
      <c r="BA22" s="493">
        <v>7912467</v>
      </c>
      <c r="BB22" s="494">
        <v>719639</v>
      </c>
      <c r="BC22" s="494">
        <v>3518135</v>
      </c>
      <c r="BD22" s="497">
        <v>575354</v>
      </c>
      <c r="BE22" s="494">
        <v>0</v>
      </c>
      <c r="BF22" s="494">
        <v>0</v>
      </c>
      <c r="BG22" s="494">
        <v>0</v>
      </c>
      <c r="BH22" s="494">
        <v>0</v>
      </c>
      <c r="BI22" s="500">
        <v>12725595</v>
      </c>
      <c r="BJ22" s="494">
        <v>2633726</v>
      </c>
      <c r="BK22" s="498">
        <v>15359321</v>
      </c>
      <c r="BL22" s="501"/>
      <c r="BM22" s="189"/>
      <c r="BN22" s="189"/>
      <c r="BO22" s="7"/>
      <c r="BP22" s="123"/>
      <c r="BQ22" s="182"/>
      <c r="BR22" s="182"/>
      <c r="BS22" s="182"/>
      <c r="BT22" s="182"/>
      <c r="BU22" s="238"/>
      <c r="BV22" s="239"/>
      <c r="BW22" s="181"/>
      <c r="BX22" s="27"/>
      <c r="BY22" s="240"/>
      <c r="BZ22" s="90"/>
      <c r="CA22" s="90"/>
      <c r="CB22" s="90"/>
      <c r="CC22" s="19"/>
      <c r="CD22" s="19"/>
      <c r="CE22" s="394" t="s">
        <v>48</v>
      </c>
      <c r="CF22" s="555">
        <v>6052.2100000000009</v>
      </c>
      <c r="CG22" s="556">
        <v>5612.8200000000006</v>
      </c>
      <c r="CH22" s="397">
        <v>7.83</v>
      </c>
      <c r="CI22" s="44"/>
      <c r="CJ22" s="44"/>
      <c r="CK22" s="332" t="s">
        <v>110</v>
      </c>
      <c r="CL22" s="333">
        <v>40733</v>
      </c>
      <c r="CM22" s="334">
        <v>30615</v>
      </c>
      <c r="CN22" s="335">
        <v>31551</v>
      </c>
      <c r="CO22" s="333">
        <v>102899</v>
      </c>
      <c r="CP22" s="336">
        <v>91777</v>
      </c>
      <c r="CQ22" s="337">
        <v>12.12</v>
      </c>
      <c r="CR22" s="19"/>
      <c r="CS22" s="398" t="s">
        <v>80</v>
      </c>
      <c r="CT22" s="399">
        <v>435.75</v>
      </c>
      <c r="CU22" s="400">
        <v>409.25</v>
      </c>
      <c r="CV22" s="401">
        <v>6.48</v>
      </c>
      <c r="CW22" s="399">
        <v>214.19</v>
      </c>
      <c r="CX22" s="400">
        <v>204.82</v>
      </c>
      <c r="CY22" s="401">
        <v>4.57</v>
      </c>
      <c r="CZ22" s="399">
        <v>424.27</v>
      </c>
      <c r="DA22" s="400">
        <v>398.39</v>
      </c>
      <c r="DB22" s="401">
        <v>6.5</v>
      </c>
      <c r="DC22" s="19"/>
      <c r="DD22" s="19"/>
      <c r="DE22" s="19" t="s">
        <v>94</v>
      </c>
      <c r="DF22" s="403">
        <v>63764</v>
      </c>
      <c r="DG22" s="403">
        <v>63764</v>
      </c>
      <c r="DH22" s="403">
        <v>63764</v>
      </c>
      <c r="DI22" s="403">
        <v>63764</v>
      </c>
      <c r="DJ22" s="90"/>
      <c r="DK22" s="90"/>
      <c r="DL22" s="90"/>
      <c r="DM22" s="90"/>
      <c r="DN22" s="19"/>
      <c r="DO22" s="19"/>
      <c r="DP22" s="492" t="s">
        <v>61</v>
      </c>
      <c r="DQ22" s="493">
        <v>11703812</v>
      </c>
      <c r="DR22" s="494">
        <v>806982</v>
      </c>
      <c r="DS22" s="494">
        <v>9637650</v>
      </c>
      <c r="DT22" s="495">
        <v>5961555</v>
      </c>
      <c r="DU22" s="496">
        <v>0</v>
      </c>
      <c r="DV22" s="496">
        <v>0</v>
      </c>
      <c r="DW22" s="496">
        <v>0</v>
      </c>
      <c r="DX22" s="496">
        <v>0</v>
      </c>
      <c r="DY22" s="500">
        <v>28109999</v>
      </c>
      <c r="DZ22" s="494">
        <v>21043895</v>
      </c>
      <c r="EA22" s="498">
        <v>49153894</v>
      </c>
      <c r="EB22" s="499"/>
      <c r="EC22" s="29"/>
      <c r="ED22" s="492" t="s">
        <v>61</v>
      </c>
      <c r="EE22" s="493">
        <v>7156297</v>
      </c>
      <c r="EF22" s="494">
        <v>593659</v>
      </c>
      <c r="EG22" s="494">
        <v>2540066</v>
      </c>
      <c r="EH22" s="495">
        <v>590724</v>
      </c>
      <c r="EI22" s="496">
        <v>0</v>
      </c>
      <c r="EJ22" s="496">
        <v>0</v>
      </c>
      <c r="EK22" s="496">
        <v>0</v>
      </c>
      <c r="EL22" s="496">
        <v>0</v>
      </c>
      <c r="EM22" s="500">
        <v>10880746</v>
      </c>
      <c r="EN22" s="494">
        <v>2062549</v>
      </c>
      <c r="EO22" s="498">
        <v>12943295</v>
      </c>
      <c r="EP22" s="501"/>
      <c r="EQ22" s="189"/>
      <c r="ER22" s="189"/>
      <c r="ES22" s="7"/>
      <c r="ET22" s="123"/>
      <c r="EU22" s="182"/>
      <c r="EV22" s="182"/>
      <c r="EW22" s="182"/>
      <c r="EX22" s="182"/>
      <c r="EY22" s="238"/>
      <c r="EZ22" s="239"/>
      <c r="FA22" s="181"/>
      <c r="FB22" s="27"/>
      <c r="FC22" s="240"/>
      <c r="FD22" s="90"/>
      <c r="FE22" s="90"/>
      <c r="FF22" s="90"/>
      <c r="FG22" s="19"/>
      <c r="FH22" s="19"/>
      <c r="FI22" s="394" t="s">
        <v>48</v>
      </c>
      <c r="FJ22" s="555">
        <v>5397.420000000001</v>
      </c>
      <c r="FK22" s="556">
        <v>5080.7300000000005</v>
      </c>
      <c r="FL22" s="397">
        <v>6.23</v>
      </c>
      <c r="FM22" s="44"/>
      <c r="FN22" s="44"/>
      <c r="FO22" s="332" t="s">
        <v>110</v>
      </c>
      <c r="FP22" s="333">
        <v>27890</v>
      </c>
      <c r="FQ22" s="334">
        <v>22715</v>
      </c>
      <c r="FR22" s="335">
        <v>26691</v>
      </c>
      <c r="FS22" s="333">
        <v>77296</v>
      </c>
      <c r="FT22" s="336">
        <v>76162</v>
      </c>
      <c r="FU22" s="337">
        <v>1.49</v>
      </c>
      <c r="FV22" s="19"/>
      <c r="FW22" s="398" t="s">
        <v>80</v>
      </c>
      <c r="FX22" s="399">
        <v>397.18</v>
      </c>
      <c r="FY22" s="400">
        <v>378.91</v>
      </c>
      <c r="FZ22" s="401">
        <v>4.82</v>
      </c>
      <c r="GA22" s="399">
        <v>196.42</v>
      </c>
      <c r="GB22" s="400">
        <v>189.91</v>
      </c>
      <c r="GC22" s="401">
        <v>3.43</v>
      </c>
      <c r="GD22" s="399">
        <v>388.3</v>
      </c>
      <c r="GE22" s="400">
        <v>370.57</v>
      </c>
      <c r="GF22" s="401">
        <v>4.78</v>
      </c>
      <c r="GG22" s="19"/>
      <c r="GH22" s="19"/>
      <c r="GI22" s="19" t="s">
        <v>94</v>
      </c>
      <c r="GJ22" s="403">
        <v>63764</v>
      </c>
      <c r="GK22" s="403">
        <v>63764</v>
      </c>
      <c r="GL22" s="403">
        <v>63764</v>
      </c>
      <c r="GM22" s="403">
        <v>63764</v>
      </c>
      <c r="GN22" s="90"/>
      <c r="GO22" s="90"/>
      <c r="GP22" s="90"/>
      <c r="GQ22" s="90"/>
      <c r="GR22" s="19"/>
      <c r="GS22" s="19"/>
      <c r="GT22" s="492" t="s">
        <v>61</v>
      </c>
      <c r="GU22" s="493">
        <v>10999673</v>
      </c>
      <c r="GV22" s="494">
        <v>770452</v>
      </c>
      <c r="GW22" s="494">
        <v>8462522</v>
      </c>
      <c r="GX22" s="495">
        <v>6918228</v>
      </c>
      <c r="GY22" s="496">
        <v>0</v>
      </c>
      <c r="GZ22" s="496">
        <v>0</v>
      </c>
      <c r="HA22" s="496">
        <v>0</v>
      </c>
      <c r="HB22" s="496">
        <v>0</v>
      </c>
      <c r="HC22" s="500">
        <v>27150875</v>
      </c>
      <c r="HD22" s="494">
        <v>21421790</v>
      </c>
      <c r="HE22" s="498">
        <v>48572665</v>
      </c>
      <c r="HF22" s="499"/>
      <c r="HG22" s="29"/>
      <c r="HH22" s="492" t="s">
        <v>61</v>
      </c>
      <c r="HI22" s="493">
        <v>6978957</v>
      </c>
      <c r="HJ22" s="494">
        <v>473229</v>
      </c>
      <c r="HK22" s="494">
        <v>2534194</v>
      </c>
      <c r="HL22" s="495">
        <v>439156</v>
      </c>
      <c r="HM22" s="496">
        <v>0</v>
      </c>
      <c r="HN22" s="496">
        <v>0</v>
      </c>
      <c r="HO22" s="496">
        <v>0</v>
      </c>
      <c r="HP22" s="496">
        <v>0</v>
      </c>
      <c r="HQ22" s="500">
        <v>10425536</v>
      </c>
      <c r="HR22" s="494">
        <v>1989610</v>
      </c>
      <c r="HS22" s="498">
        <v>12415146</v>
      </c>
      <c r="HT22" s="501"/>
      <c r="HU22" s="189"/>
      <c r="HV22" s="189"/>
      <c r="HW22" s="7"/>
      <c r="HX22" s="123"/>
      <c r="HY22" s="182"/>
      <c r="HZ22" s="182"/>
      <c r="IA22" s="182"/>
      <c r="IB22" s="182"/>
      <c r="IC22" s="238"/>
      <c r="ID22" s="239"/>
      <c r="IE22" s="181"/>
      <c r="IF22" s="27"/>
      <c r="IG22" s="240"/>
      <c r="IH22" s="90"/>
      <c r="II22" s="90"/>
      <c r="IJ22" s="90"/>
      <c r="IK22" s="19"/>
      <c r="IM22" s="394" t="s">
        <v>48</v>
      </c>
      <c r="IN22" s="555">
        <v>6404.5499999999993</v>
      </c>
      <c r="IO22" s="556">
        <v>6156.22</v>
      </c>
      <c r="IP22" s="397">
        <v>4.03</v>
      </c>
      <c r="IQ22" s="44"/>
      <c r="IR22" s="44"/>
      <c r="IS22" s="332" t="s">
        <v>110</v>
      </c>
      <c r="IT22" s="333">
        <v>30765</v>
      </c>
      <c r="IU22" s="334">
        <v>40287</v>
      </c>
      <c r="IV22" s="335">
        <v>64556</v>
      </c>
      <c r="IW22" s="333">
        <v>135608</v>
      </c>
      <c r="IX22" s="336">
        <v>145546</v>
      </c>
      <c r="IY22" s="337">
        <v>-6.83</v>
      </c>
      <c r="IZ22" s="19"/>
      <c r="JA22" s="398" t="s">
        <v>80</v>
      </c>
      <c r="JB22" s="399">
        <v>503.69</v>
      </c>
      <c r="JC22" s="400">
        <v>489.71</v>
      </c>
      <c r="JD22" s="401">
        <v>2.85</v>
      </c>
      <c r="JE22" s="399">
        <v>322.44</v>
      </c>
      <c r="JF22" s="400">
        <v>316.45</v>
      </c>
      <c r="JG22" s="401">
        <v>1.89</v>
      </c>
      <c r="JH22" s="399">
        <v>495.02</v>
      </c>
      <c r="JI22" s="400">
        <v>481.33</v>
      </c>
      <c r="JJ22" s="401">
        <v>2.84</v>
      </c>
      <c r="JK22" s="19"/>
      <c r="JL22" s="19"/>
      <c r="JM22" s="19" t="s">
        <v>94</v>
      </c>
      <c r="JN22" s="403">
        <v>63764</v>
      </c>
      <c r="JO22" s="403">
        <v>63764</v>
      </c>
      <c r="JP22" s="403">
        <v>63764</v>
      </c>
      <c r="JQ22" s="403">
        <v>63764</v>
      </c>
      <c r="JR22" s="90"/>
      <c r="JS22" s="90"/>
      <c r="JT22" s="90"/>
      <c r="JU22" s="90"/>
      <c r="JV22" s="19"/>
      <c r="JW22" s="19"/>
      <c r="JX22" s="492" t="s">
        <v>61</v>
      </c>
      <c r="JY22" s="493">
        <v>14635522</v>
      </c>
      <c r="JZ22" s="494">
        <v>1038066</v>
      </c>
      <c r="KA22" s="494">
        <v>10561827</v>
      </c>
      <c r="KB22" s="495">
        <v>4731381</v>
      </c>
      <c r="KC22" s="496">
        <v>0</v>
      </c>
      <c r="KD22" s="496">
        <v>0</v>
      </c>
      <c r="KE22" s="496">
        <v>0</v>
      </c>
      <c r="KF22" s="496">
        <v>0</v>
      </c>
      <c r="KG22" s="502">
        <v>30966796</v>
      </c>
      <c r="KH22" s="494">
        <v>27833619</v>
      </c>
      <c r="KI22" s="498">
        <v>58800415</v>
      </c>
      <c r="KJ22" s="499"/>
      <c r="KK22" s="29"/>
      <c r="KL22" s="492" t="s">
        <v>61</v>
      </c>
      <c r="KM22" s="493">
        <v>6137302</v>
      </c>
      <c r="KN22" s="494">
        <v>561997</v>
      </c>
      <c r="KO22" s="494">
        <v>3121446</v>
      </c>
      <c r="KP22" s="495">
        <v>779596</v>
      </c>
      <c r="KQ22" s="496">
        <v>0</v>
      </c>
      <c r="KR22" s="496">
        <v>0</v>
      </c>
      <c r="KS22" s="496">
        <v>0</v>
      </c>
      <c r="KT22" s="496">
        <v>0</v>
      </c>
      <c r="KU22" s="502">
        <v>10600341</v>
      </c>
      <c r="KV22" s="494">
        <v>2421680</v>
      </c>
      <c r="KW22" s="498">
        <v>13022021</v>
      </c>
      <c r="KX22" s="244"/>
      <c r="KY22" s="189"/>
      <c r="KZ22" s="189"/>
      <c r="LA22" s="7"/>
      <c r="LB22" s="123"/>
      <c r="LC22" s="182"/>
      <c r="LD22" s="182"/>
      <c r="LE22" s="182"/>
      <c r="LF22" s="182"/>
      <c r="LG22" s="238"/>
      <c r="LH22" s="239"/>
      <c r="LI22" s="181"/>
      <c r="LJ22" s="27"/>
      <c r="LK22" s="240"/>
      <c r="LL22" s="90"/>
      <c r="LM22" s="90"/>
      <c r="LN22" s="90"/>
      <c r="LO22" s="90"/>
      <c r="LQ22" s="394" t="s">
        <v>48</v>
      </c>
      <c r="LR22" s="557">
        <v>6038.82</v>
      </c>
      <c r="LS22" s="556">
        <v>5683.7999999999993</v>
      </c>
      <c r="LT22" s="418">
        <v>6.25</v>
      </c>
      <c r="LU22" s="147"/>
      <c r="LV22" s="147"/>
      <c r="LW22" s="332" t="s">
        <v>110</v>
      </c>
      <c r="LX22" s="28">
        <v>491401</v>
      </c>
      <c r="LY22" s="352">
        <v>509135</v>
      </c>
      <c r="LZ22" s="353">
        <v>-3.48</v>
      </c>
      <c r="MA22" s="80"/>
      <c r="MB22" s="398" t="s">
        <v>80</v>
      </c>
      <c r="MC22" s="399">
        <v>465.44</v>
      </c>
      <c r="MD22" s="400">
        <v>446.53</v>
      </c>
      <c r="ME22" s="401">
        <v>4.2300000000000004</v>
      </c>
      <c r="MF22" s="399">
        <v>247.87</v>
      </c>
      <c r="MG22" s="400">
        <v>238.9</v>
      </c>
      <c r="MH22" s="401">
        <v>3.75</v>
      </c>
      <c r="MI22" s="399">
        <v>454.77</v>
      </c>
      <c r="MJ22" s="400">
        <v>436.33</v>
      </c>
      <c r="MK22" s="401">
        <v>4.2300000000000004</v>
      </c>
      <c r="ML22" s="15"/>
      <c r="MM22" s="15"/>
      <c r="MN22" s="15" t="s">
        <v>94</v>
      </c>
      <c r="MO22" s="419">
        <v>63764</v>
      </c>
      <c r="MP22" s="419">
        <v>63764</v>
      </c>
      <c r="MQ22" s="419">
        <v>63764</v>
      </c>
      <c r="MR22" s="419">
        <v>63764</v>
      </c>
      <c r="MS22" s="419">
        <v>63764</v>
      </c>
      <c r="MT22" s="16"/>
      <c r="MU22" s="17"/>
      <c r="MV22" s="17"/>
      <c r="MW22" s="34"/>
      <c r="MX22" s="17"/>
      <c r="MY22" s="17"/>
      <c r="MZ22" s="504" t="s">
        <v>61</v>
      </c>
      <c r="NA22" s="505">
        <v>49480539</v>
      </c>
      <c r="NB22" s="496">
        <v>3553262</v>
      </c>
      <c r="NC22" s="496">
        <v>39031049</v>
      </c>
      <c r="ND22" s="495">
        <v>23383982</v>
      </c>
      <c r="NE22" s="496">
        <v>0</v>
      </c>
      <c r="NF22" s="496">
        <v>0</v>
      </c>
      <c r="NG22" s="496">
        <v>0</v>
      </c>
      <c r="NH22" s="496">
        <v>0</v>
      </c>
      <c r="NI22" s="502">
        <v>115448832</v>
      </c>
      <c r="NJ22" s="505">
        <v>91614995</v>
      </c>
      <c r="NK22" s="502">
        <v>207063827</v>
      </c>
      <c r="NL22" s="256"/>
      <c r="NM22" s="256"/>
      <c r="NN22" s="505" t="s">
        <v>61</v>
      </c>
      <c r="NO22" s="505">
        <v>28185023</v>
      </c>
      <c r="NP22" s="496">
        <v>2348524</v>
      </c>
      <c r="NQ22" s="496">
        <v>11713843</v>
      </c>
      <c r="NR22" s="495">
        <v>2384828</v>
      </c>
      <c r="NS22" s="496">
        <v>0</v>
      </c>
      <c r="NT22" s="496">
        <v>0</v>
      </c>
      <c r="NU22" s="496">
        <v>0</v>
      </c>
      <c r="NV22" s="496">
        <v>0</v>
      </c>
      <c r="NW22" s="502">
        <v>44632218</v>
      </c>
      <c r="NX22" s="505">
        <v>9107565</v>
      </c>
      <c r="NY22" s="502">
        <v>53739783</v>
      </c>
    </row>
    <row r="23" spans="1:389" ht="23.25" customHeight="1" thickTop="1" x14ac:dyDescent="0.25">
      <c r="A23" s="465" t="s">
        <v>111</v>
      </c>
      <c r="B23" s="48">
        <v>1574</v>
      </c>
      <c r="C23" s="560">
        <v>1493.7499999999998</v>
      </c>
      <c r="D23" s="331">
        <v>5.37</v>
      </c>
      <c r="E23" s="44"/>
      <c r="F23" s="44"/>
      <c r="G23" s="332" t="s">
        <v>112</v>
      </c>
      <c r="H23" s="333">
        <v>203110</v>
      </c>
      <c r="I23" s="334">
        <v>180768</v>
      </c>
      <c r="J23" s="335">
        <v>198987</v>
      </c>
      <c r="K23" s="333">
        <v>582865</v>
      </c>
      <c r="L23" s="336">
        <v>593021</v>
      </c>
      <c r="M23" s="337">
        <v>-1.71</v>
      </c>
      <c r="N23" s="19"/>
      <c r="O23" s="398" t="s">
        <v>85</v>
      </c>
      <c r="P23" s="399">
        <v>578.12</v>
      </c>
      <c r="Q23" s="561">
        <v>552.4</v>
      </c>
      <c r="R23" s="401">
        <v>4.66</v>
      </c>
      <c r="S23" s="399">
        <v>282.25</v>
      </c>
      <c r="T23" s="400">
        <v>267.10000000000002</v>
      </c>
      <c r="U23" s="401">
        <v>5.67</v>
      </c>
      <c r="V23" s="399">
        <v>562.83000000000004</v>
      </c>
      <c r="W23" s="400">
        <v>537.92999999999995</v>
      </c>
      <c r="X23" s="401">
        <v>4.63</v>
      </c>
      <c r="Y23" s="19"/>
      <c r="Z23" s="29" t="s">
        <v>66</v>
      </c>
      <c r="AA23" s="29"/>
      <c r="AB23" s="562">
        <v>79.56</v>
      </c>
      <c r="AC23" s="563">
        <v>77.95</v>
      </c>
      <c r="AD23" s="563">
        <v>75.489999999999995</v>
      </c>
      <c r="AE23" s="563">
        <v>77.67</v>
      </c>
      <c r="AF23" s="249"/>
      <c r="AG23" s="249"/>
      <c r="AH23" s="249"/>
      <c r="AI23" s="249"/>
      <c r="AJ23" s="19"/>
      <c r="AK23" s="19"/>
      <c r="AL23" s="83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64"/>
      <c r="AY23" s="65"/>
      <c r="AZ23" s="565"/>
      <c r="BA23" s="514"/>
      <c r="BB23" s="514"/>
      <c r="BC23" s="514"/>
      <c r="BD23" s="514"/>
      <c r="BE23" s="514"/>
      <c r="BF23" s="514"/>
      <c r="BG23" s="514"/>
      <c r="BH23" s="514"/>
      <c r="BI23" s="514"/>
      <c r="BJ23" s="514"/>
      <c r="BK23" s="514"/>
      <c r="BL23" s="119"/>
      <c r="BM23" s="189"/>
      <c r="BN23" s="189"/>
      <c r="BO23" s="7"/>
      <c r="BP23" s="126"/>
      <c r="BQ23" s="180"/>
      <c r="BR23" s="180"/>
      <c r="BS23" s="180"/>
      <c r="BT23" s="180"/>
      <c r="BU23" s="238"/>
      <c r="BV23" s="239"/>
      <c r="BW23" s="181"/>
      <c r="BX23" s="27"/>
      <c r="BY23" s="240"/>
      <c r="BZ23" s="90"/>
      <c r="CA23" s="90"/>
      <c r="CB23" s="90"/>
      <c r="CC23" s="19"/>
      <c r="CD23" s="19"/>
      <c r="CE23" s="465" t="s">
        <v>111</v>
      </c>
      <c r="CF23" s="48">
        <v>1455.4799999999998</v>
      </c>
      <c r="CG23" s="560">
        <v>1407.49</v>
      </c>
      <c r="CH23" s="331">
        <v>3.41</v>
      </c>
      <c r="CI23" s="44"/>
      <c r="CJ23" s="44"/>
      <c r="CK23" s="332" t="s">
        <v>112</v>
      </c>
      <c r="CL23" s="333">
        <v>159281</v>
      </c>
      <c r="CM23" s="334">
        <v>143324</v>
      </c>
      <c r="CN23" s="335">
        <v>117935</v>
      </c>
      <c r="CO23" s="333">
        <v>420540</v>
      </c>
      <c r="CP23" s="336">
        <v>399067</v>
      </c>
      <c r="CQ23" s="337">
        <v>5.38</v>
      </c>
      <c r="CR23" s="19"/>
      <c r="CS23" s="398" t="s">
        <v>85</v>
      </c>
      <c r="CT23" s="399">
        <v>544.25</v>
      </c>
      <c r="CU23" s="561">
        <v>515.51</v>
      </c>
      <c r="CV23" s="401">
        <v>5.58</v>
      </c>
      <c r="CW23" s="399">
        <v>284.81</v>
      </c>
      <c r="CX23" s="400">
        <v>271.48</v>
      </c>
      <c r="CY23" s="401">
        <v>4.91</v>
      </c>
      <c r="CZ23" s="399">
        <v>530.79999999999995</v>
      </c>
      <c r="DA23" s="400">
        <v>502.55</v>
      </c>
      <c r="DB23" s="401">
        <v>5.62</v>
      </c>
      <c r="DC23" s="19"/>
      <c r="DD23" s="29" t="s">
        <v>66</v>
      </c>
      <c r="DE23" s="29"/>
      <c r="DF23" s="562">
        <v>76.400000000000006</v>
      </c>
      <c r="DG23" s="563">
        <v>68.72</v>
      </c>
      <c r="DH23" s="563">
        <v>65.989999999999995</v>
      </c>
      <c r="DI23" s="563">
        <v>70.37</v>
      </c>
      <c r="DJ23" s="249"/>
      <c r="DK23" s="249"/>
      <c r="DL23" s="249"/>
      <c r="DM23" s="249"/>
      <c r="DN23" s="19"/>
      <c r="DO23" s="19"/>
      <c r="DP23" s="83"/>
      <c r="DQ23" s="514"/>
      <c r="DR23" s="514"/>
      <c r="DS23" s="514"/>
      <c r="DT23" s="514"/>
      <c r="DU23" s="514"/>
      <c r="DV23" s="514"/>
      <c r="DW23" s="514"/>
      <c r="DX23" s="514"/>
      <c r="DY23" s="514"/>
      <c r="DZ23" s="514"/>
      <c r="EA23" s="514"/>
      <c r="EB23" s="564"/>
      <c r="EC23" s="65"/>
      <c r="ED23" s="565"/>
      <c r="EE23" s="514"/>
      <c r="EF23" s="514"/>
      <c r="EG23" s="514"/>
      <c r="EH23" s="514"/>
      <c r="EI23" s="514"/>
      <c r="EJ23" s="514"/>
      <c r="EK23" s="514"/>
      <c r="EL23" s="514"/>
      <c r="EM23" s="514"/>
      <c r="EN23" s="514"/>
      <c r="EO23" s="514"/>
      <c r="EP23" s="119"/>
      <c r="EQ23" s="189"/>
      <c r="ER23" s="189"/>
      <c r="ES23" s="7"/>
      <c r="ET23" s="126"/>
      <c r="EU23" s="180"/>
      <c r="EV23" s="180"/>
      <c r="EW23" s="180"/>
      <c r="EX23" s="180"/>
      <c r="EY23" s="238"/>
      <c r="EZ23" s="239"/>
      <c r="FA23" s="181"/>
      <c r="FB23" s="27"/>
      <c r="FC23" s="240"/>
      <c r="FD23" s="90"/>
      <c r="FE23" s="90"/>
      <c r="FF23" s="90"/>
      <c r="FG23" s="19"/>
      <c r="FH23" s="19"/>
      <c r="FI23" s="465" t="s">
        <v>111</v>
      </c>
      <c r="FJ23" s="48">
        <v>1396.19</v>
      </c>
      <c r="FK23" s="560">
        <v>1344.18</v>
      </c>
      <c r="FL23" s="331">
        <v>3.87</v>
      </c>
      <c r="FM23" s="44"/>
      <c r="FN23" s="44"/>
      <c r="FO23" s="332" t="s">
        <v>112</v>
      </c>
      <c r="FP23" s="333">
        <v>141619</v>
      </c>
      <c r="FQ23" s="334">
        <v>134491</v>
      </c>
      <c r="FR23" s="335">
        <v>128240</v>
      </c>
      <c r="FS23" s="333">
        <v>404350</v>
      </c>
      <c r="FT23" s="336">
        <v>410472</v>
      </c>
      <c r="FU23" s="337">
        <v>-1.49</v>
      </c>
      <c r="FV23" s="19"/>
      <c r="FW23" s="398" t="s">
        <v>85</v>
      </c>
      <c r="FX23" s="399">
        <v>522.44000000000005</v>
      </c>
      <c r="FY23" s="561">
        <v>500.21</v>
      </c>
      <c r="FZ23" s="401">
        <v>4.4400000000000004</v>
      </c>
      <c r="GA23" s="399">
        <v>251.71</v>
      </c>
      <c r="GB23" s="400">
        <v>244.38</v>
      </c>
      <c r="GC23" s="401">
        <v>3</v>
      </c>
      <c r="GD23" s="399">
        <v>510.46</v>
      </c>
      <c r="GE23" s="400">
        <v>488.92</v>
      </c>
      <c r="GF23" s="401">
        <v>4.41</v>
      </c>
      <c r="GG23" s="19"/>
      <c r="GH23" s="29" t="s">
        <v>66</v>
      </c>
      <c r="GI23" s="29"/>
      <c r="GJ23" s="562">
        <v>65.17</v>
      </c>
      <c r="GK23" s="563">
        <v>66.010000000000005</v>
      </c>
      <c r="GL23" s="563">
        <v>63.69</v>
      </c>
      <c r="GM23" s="563">
        <v>64.95</v>
      </c>
      <c r="GN23" s="249"/>
      <c r="GO23" s="249"/>
      <c r="GP23" s="249"/>
      <c r="GQ23" s="249"/>
      <c r="GR23" s="19"/>
      <c r="GS23" s="19"/>
      <c r="GT23" s="83"/>
      <c r="GU23" s="514"/>
      <c r="GV23" s="514"/>
      <c r="GW23" s="514"/>
      <c r="GX23" s="514"/>
      <c r="GY23" s="514"/>
      <c r="GZ23" s="514"/>
      <c r="HA23" s="514"/>
      <c r="HB23" s="514"/>
      <c r="HC23" s="514"/>
      <c r="HD23" s="514"/>
      <c r="HE23" s="514"/>
      <c r="HF23" s="564"/>
      <c r="HG23" s="65"/>
      <c r="HH23" s="565"/>
      <c r="HI23" s="514"/>
      <c r="HJ23" s="514"/>
      <c r="HK23" s="514"/>
      <c r="HL23" s="514"/>
      <c r="HM23" s="514"/>
      <c r="HN23" s="514"/>
      <c r="HO23" s="514"/>
      <c r="HP23" s="514"/>
      <c r="HQ23" s="514"/>
      <c r="HR23" s="514"/>
      <c r="HS23" s="514"/>
      <c r="HT23" s="119"/>
      <c r="HU23" s="189"/>
      <c r="HV23" s="189"/>
      <c r="HW23" s="7"/>
      <c r="HX23" s="126"/>
      <c r="HY23" s="180"/>
      <c r="HZ23" s="180"/>
      <c r="IA23" s="180"/>
      <c r="IB23" s="180"/>
      <c r="IC23" s="238"/>
      <c r="ID23" s="239"/>
      <c r="IE23" s="181"/>
      <c r="IF23" s="27"/>
      <c r="IG23" s="240"/>
      <c r="IH23" s="90"/>
      <c r="II23" s="90"/>
      <c r="IJ23" s="90"/>
      <c r="IK23" s="19"/>
      <c r="IM23" s="465" t="s">
        <v>111</v>
      </c>
      <c r="IN23" s="48">
        <v>1520.94</v>
      </c>
      <c r="IO23" s="560">
        <v>1466.5500000000002</v>
      </c>
      <c r="IP23" s="331">
        <v>3.71</v>
      </c>
      <c r="IQ23" s="44"/>
      <c r="IR23" s="44"/>
      <c r="IS23" s="332" t="s">
        <v>112</v>
      </c>
      <c r="IT23" s="333">
        <v>132700</v>
      </c>
      <c r="IU23" s="334">
        <v>159953</v>
      </c>
      <c r="IV23" s="335">
        <v>169792</v>
      </c>
      <c r="IW23" s="333">
        <v>462445</v>
      </c>
      <c r="IX23" s="336">
        <v>434589</v>
      </c>
      <c r="IY23" s="337">
        <v>6.41</v>
      </c>
      <c r="IZ23" s="19"/>
      <c r="JA23" s="398" t="s">
        <v>85</v>
      </c>
      <c r="JB23" s="399">
        <v>573.41999999999996</v>
      </c>
      <c r="JC23" s="561">
        <v>548.98</v>
      </c>
      <c r="JD23" s="401">
        <v>4.45</v>
      </c>
      <c r="JE23" s="399">
        <v>330.83</v>
      </c>
      <c r="JF23" s="400">
        <v>317.27999999999997</v>
      </c>
      <c r="JG23" s="401">
        <v>4.2699999999999996</v>
      </c>
      <c r="JH23" s="399">
        <v>561.80999999999995</v>
      </c>
      <c r="JI23" s="400">
        <v>537.78</v>
      </c>
      <c r="JJ23" s="401">
        <v>4.47</v>
      </c>
      <c r="JK23" s="19"/>
      <c r="JL23" s="29" t="s">
        <v>66</v>
      </c>
      <c r="JM23" s="29"/>
      <c r="JN23" s="562">
        <v>65.31</v>
      </c>
      <c r="JO23" s="563">
        <v>71.72</v>
      </c>
      <c r="JP23" s="563">
        <v>77.91</v>
      </c>
      <c r="JQ23" s="563">
        <v>71.650000000000006</v>
      </c>
      <c r="JR23" s="249"/>
      <c r="JS23" s="249"/>
      <c r="JT23" s="249"/>
      <c r="JU23" s="249"/>
      <c r="JV23" s="19"/>
      <c r="JW23" s="19"/>
      <c r="JX23" s="83"/>
      <c r="JY23" s="514"/>
      <c r="JZ23" s="514"/>
      <c r="KA23" s="514"/>
      <c r="KB23" s="514"/>
      <c r="KC23" s="514"/>
      <c r="KD23" s="514"/>
      <c r="KE23" s="514"/>
      <c r="KF23" s="514"/>
      <c r="KG23" s="514"/>
      <c r="KH23" s="514"/>
      <c r="KI23" s="514"/>
      <c r="KJ23" s="564"/>
      <c r="KK23" s="65"/>
      <c r="KL23" s="565"/>
      <c r="KM23" s="514"/>
      <c r="KN23" s="514"/>
      <c r="KO23" s="514"/>
      <c r="KP23" s="514"/>
      <c r="KQ23" s="514"/>
      <c r="KR23" s="514"/>
      <c r="KS23" s="514"/>
      <c r="KT23" s="514"/>
      <c r="KU23" s="514"/>
      <c r="KV23" s="514"/>
      <c r="KW23" s="514"/>
      <c r="KX23" s="7"/>
      <c r="KY23" s="189"/>
      <c r="KZ23" s="189"/>
      <c r="LA23" s="7"/>
      <c r="LB23" s="126"/>
      <c r="LC23" s="180"/>
      <c r="LD23" s="180"/>
      <c r="LE23" s="180"/>
      <c r="LF23" s="180"/>
      <c r="LG23" s="238"/>
      <c r="LH23" s="239"/>
      <c r="LI23" s="181"/>
      <c r="LJ23" s="27"/>
      <c r="LK23" s="240"/>
      <c r="LL23" s="90"/>
      <c r="LM23" s="90"/>
      <c r="LN23" s="90"/>
      <c r="LO23" s="90"/>
      <c r="LQ23" s="465" t="s">
        <v>111</v>
      </c>
      <c r="LR23" s="552">
        <v>1490.32</v>
      </c>
      <c r="LS23" s="550">
        <v>1431.14</v>
      </c>
      <c r="LT23" s="351">
        <v>4.1399999999999997</v>
      </c>
      <c r="LU23" s="147"/>
      <c r="LV23" s="147"/>
      <c r="LW23" s="332" t="s">
        <v>112</v>
      </c>
      <c r="LX23" s="28">
        <v>1870200</v>
      </c>
      <c r="LY23" s="352">
        <v>1837149</v>
      </c>
      <c r="LZ23" s="353">
        <v>1.8</v>
      </c>
      <c r="MA23" s="80"/>
      <c r="MB23" s="398" t="s">
        <v>85</v>
      </c>
      <c r="MC23" s="399">
        <v>556.76</v>
      </c>
      <c r="MD23" s="400">
        <v>531.16</v>
      </c>
      <c r="ME23" s="401">
        <v>4.82</v>
      </c>
      <c r="MF23" s="399">
        <v>289.83999999999997</v>
      </c>
      <c r="MG23" s="400">
        <v>277.14999999999998</v>
      </c>
      <c r="MH23" s="401">
        <v>4.58</v>
      </c>
      <c r="MI23" s="399">
        <v>543.66999999999996</v>
      </c>
      <c r="MJ23" s="400">
        <v>518.67999999999995</v>
      </c>
      <c r="MK23" s="401">
        <v>4.82</v>
      </c>
      <c r="ML23" s="15"/>
      <c r="MM23" s="385" t="s">
        <v>66</v>
      </c>
      <c r="MN23" s="385"/>
      <c r="MO23" s="566">
        <v>77.67</v>
      </c>
      <c r="MP23" s="566">
        <v>70.37</v>
      </c>
      <c r="MQ23" s="566">
        <v>64.95</v>
      </c>
      <c r="MR23" s="566">
        <v>71.650000000000006</v>
      </c>
      <c r="MS23" s="566">
        <v>71.16</v>
      </c>
      <c r="MT23" s="16"/>
      <c r="MU23" s="17"/>
      <c r="MV23" s="17"/>
      <c r="MW23" s="34"/>
      <c r="MX23" s="17"/>
      <c r="MY23" s="17"/>
      <c r="MZ23" s="17"/>
      <c r="NA23" s="256"/>
      <c r="NB23" s="256"/>
      <c r="NC23" s="256"/>
      <c r="ND23" s="256"/>
      <c r="NE23" s="256"/>
      <c r="NF23" s="256"/>
      <c r="NG23" s="256"/>
      <c r="NH23" s="256"/>
      <c r="NI23" s="256"/>
      <c r="NJ23" s="256"/>
      <c r="NK23" s="256"/>
      <c r="NL23" s="256"/>
      <c r="NM23" s="256"/>
      <c r="NN23" s="256"/>
      <c r="NO23" s="256"/>
      <c r="NP23" s="256"/>
      <c r="NQ23" s="256"/>
      <c r="NR23" s="256"/>
      <c r="NS23" s="256"/>
      <c r="NT23" s="256"/>
      <c r="NU23" s="256"/>
      <c r="NV23" s="256"/>
      <c r="NW23" s="256"/>
      <c r="NX23" s="256"/>
      <c r="NY23" s="256"/>
    </row>
    <row r="24" spans="1:389" ht="23.25" customHeight="1" thickBot="1" x14ac:dyDescent="0.3">
      <c r="A24" s="362" t="s">
        <v>67</v>
      </c>
      <c r="B24" s="36">
        <v>1445.03</v>
      </c>
      <c r="C24" s="521">
        <v>1375.02</v>
      </c>
      <c r="D24" s="364">
        <v>5.09</v>
      </c>
      <c r="E24" s="44"/>
      <c r="F24" s="44"/>
      <c r="G24" s="365" t="s">
        <v>113</v>
      </c>
      <c r="H24" s="333">
        <v>323268</v>
      </c>
      <c r="I24" s="334">
        <v>279538</v>
      </c>
      <c r="J24" s="335">
        <v>301562</v>
      </c>
      <c r="K24" s="333">
        <v>904368</v>
      </c>
      <c r="L24" s="336">
        <v>877362</v>
      </c>
      <c r="M24" s="337">
        <v>3.08</v>
      </c>
      <c r="N24" s="19"/>
      <c r="O24" s="491" t="s">
        <v>89</v>
      </c>
      <c r="P24" s="567">
        <v>252.86</v>
      </c>
      <c r="Q24" s="400">
        <v>237.65</v>
      </c>
      <c r="R24" s="401">
        <v>6.4</v>
      </c>
      <c r="S24" s="399">
        <v>188.74</v>
      </c>
      <c r="T24" s="400">
        <v>178.37</v>
      </c>
      <c r="U24" s="401">
        <v>5.81</v>
      </c>
      <c r="V24" s="399">
        <v>249.54</v>
      </c>
      <c r="W24" s="400">
        <v>234.64</v>
      </c>
      <c r="X24" s="401">
        <v>6.35</v>
      </c>
      <c r="Y24" s="19"/>
      <c r="Z24" s="19"/>
      <c r="AA24" s="19" t="s">
        <v>51</v>
      </c>
      <c r="AB24" s="71">
        <v>75.599999999999994</v>
      </c>
      <c r="AC24" s="71">
        <v>72.81</v>
      </c>
      <c r="AD24" s="71">
        <v>68.040000000000006</v>
      </c>
      <c r="AE24" s="71">
        <v>72.150000000000006</v>
      </c>
      <c r="AF24" s="250"/>
      <c r="AG24" s="250"/>
      <c r="AH24" s="250"/>
      <c r="AI24" s="250"/>
      <c r="AJ24" s="19"/>
      <c r="AK24" s="19"/>
      <c r="AL24" s="75" t="s">
        <v>114</v>
      </c>
      <c r="AM24" s="568"/>
      <c r="AN24" s="568"/>
      <c r="AO24" s="568"/>
      <c r="AP24" s="514"/>
      <c r="AQ24" s="514"/>
      <c r="AR24" s="514"/>
      <c r="AS24" s="514"/>
      <c r="AT24" s="514"/>
      <c r="AU24" s="569"/>
      <c r="AV24" s="569"/>
      <c r="AW24" s="454"/>
      <c r="AX24" s="564"/>
      <c r="AY24" s="65"/>
      <c r="AZ24" s="570" t="s">
        <v>115</v>
      </c>
      <c r="BA24" s="568"/>
      <c r="BB24" s="568"/>
      <c r="BC24" s="568"/>
      <c r="BD24" s="514"/>
      <c r="BE24" s="514"/>
      <c r="BF24" s="514"/>
      <c r="BG24" s="514"/>
      <c r="BH24" s="514"/>
      <c r="BI24" s="569"/>
      <c r="BJ24" s="569"/>
      <c r="BK24" s="525"/>
      <c r="BL24" s="119"/>
      <c r="BM24" s="189"/>
      <c r="BN24" s="189"/>
      <c r="BO24" s="7"/>
      <c r="BP24" s="123"/>
      <c r="BQ24" s="182"/>
      <c r="BR24" s="182"/>
      <c r="BS24" s="182"/>
      <c r="BT24" s="182"/>
      <c r="BU24" s="238"/>
      <c r="BV24" s="239"/>
      <c r="BW24" s="183"/>
      <c r="BX24" s="27"/>
      <c r="BY24" s="240"/>
      <c r="BZ24" s="90"/>
      <c r="CA24" s="90"/>
      <c r="CB24" s="90"/>
      <c r="CC24" s="19"/>
      <c r="CD24" s="19"/>
      <c r="CE24" s="362" t="s">
        <v>67</v>
      </c>
      <c r="CF24" s="36">
        <v>1342.17</v>
      </c>
      <c r="CG24" s="521">
        <v>1307.01</v>
      </c>
      <c r="CH24" s="364">
        <v>2.69</v>
      </c>
      <c r="CI24" s="44"/>
      <c r="CJ24" s="44"/>
      <c r="CK24" s="365" t="s">
        <v>113</v>
      </c>
      <c r="CL24" s="333">
        <v>251901</v>
      </c>
      <c r="CM24" s="334">
        <v>248507</v>
      </c>
      <c r="CN24" s="335">
        <v>194475</v>
      </c>
      <c r="CO24" s="333">
        <v>694883</v>
      </c>
      <c r="CP24" s="336">
        <v>662588</v>
      </c>
      <c r="CQ24" s="337">
        <v>4.87</v>
      </c>
      <c r="CR24" s="19"/>
      <c r="CS24" s="491" t="s">
        <v>89</v>
      </c>
      <c r="CT24" s="567">
        <v>187.81</v>
      </c>
      <c r="CU24" s="400">
        <v>177.93</v>
      </c>
      <c r="CV24" s="401">
        <v>5.55</v>
      </c>
      <c r="CW24" s="399">
        <v>122.8</v>
      </c>
      <c r="CX24" s="400">
        <v>114.98</v>
      </c>
      <c r="CY24" s="401">
        <v>6.8</v>
      </c>
      <c r="CZ24" s="399">
        <v>184.44</v>
      </c>
      <c r="DA24" s="400">
        <v>174.58</v>
      </c>
      <c r="DB24" s="401">
        <v>5.65</v>
      </c>
      <c r="DC24" s="19"/>
      <c r="DD24" s="19"/>
      <c r="DE24" s="19" t="s">
        <v>51</v>
      </c>
      <c r="DF24" s="71">
        <v>66.84</v>
      </c>
      <c r="DG24" s="71">
        <v>59.91</v>
      </c>
      <c r="DH24" s="71">
        <v>55.17</v>
      </c>
      <c r="DI24" s="71">
        <v>60.64</v>
      </c>
      <c r="DJ24" s="250"/>
      <c r="DK24" s="250"/>
      <c r="DL24" s="250"/>
      <c r="DM24" s="250"/>
      <c r="DN24" s="19"/>
      <c r="DO24" s="19"/>
      <c r="DP24" s="75" t="s">
        <v>114</v>
      </c>
      <c r="DQ24" s="568"/>
      <c r="DR24" s="568"/>
      <c r="DS24" s="568"/>
      <c r="DT24" s="514"/>
      <c r="DU24" s="514"/>
      <c r="DV24" s="514"/>
      <c r="DW24" s="514"/>
      <c r="DX24" s="514"/>
      <c r="DY24" s="569"/>
      <c r="DZ24" s="569"/>
      <c r="EA24" s="454"/>
      <c r="EB24" s="564"/>
      <c r="EC24" s="65"/>
      <c r="ED24" s="570" t="s">
        <v>115</v>
      </c>
      <c r="EE24" s="568"/>
      <c r="EF24" s="568"/>
      <c r="EG24" s="568"/>
      <c r="EH24" s="514"/>
      <c r="EI24" s="514"/>
      <c r="EJ24" s="514"/>
      <c r="EK24" s="514"/>
      <c r="EL24" s="514"/>
      <c r="EM24" s="569"/>
      <c r="EN24" s="569"/>
      <c r="EO24" s="525"/>
      <c r="EP24" s="119"/>
      <c r="EQ24" s="189"/>
      <c r="ER24" s="189"/>
      <c r="ES24" s="7"/>
      <c r="ET24" s="123"/>
      <c r="EU24" s="182"/>
      <c r="EV24" s="182"/>
      <c r="EW24" s="182"/>
      <c r="EX24" s="182"/>
      <c r="EY24" s="238"/>
      <c r="EZ24" s="239"/>
      <c r="FA24" s="183"/>
      <c r="FB24" s="27"/>
      <c r="FC24" s="240"/>
      <c r="FD24" s="90"/>
      <c r="FE24" s="90"/>
      <c r="FF24" s="90"/>
      <c r="FG24" s="19"/>
      <c r="FH24" s="19"/>
      <c r="FI24" s="362" t="s">
        <v>67</v>
      </c>
      <c r="FJ24" s="36">
        <v>1335.35</v>
      </c>
      <c r="FK24" s="521">
        <v>1285.82</v>
      </c>
      <c r="FL24" s="364">
        <v>3.85</v>
      </c>
      <c r="FM24" s="44"/>
      <c r="FN24" s="44"/>
      <c r="FO24" s="365" t="s">
        <v>113</v>
      </c>
      <c r="FP24" s="333">
        <v>211753</v>
      </c>
      <c r="FQ24" s="334">
        <v>218087</v>
      </c>
      <c r="FR24" s="335">
        <v>224222</v>
      </c>
      <c r="FS24" s="333">
        <v>654062</v>
      </c>
      <c r="FT24" s="336">
        <v>622770</v>
      </c>
      <c r="FU24" s="337">
        <v>5.0199999999999996</v>
      </c>
      <c r="FV24" s="19"/>
      <c r="FW24" s="491" t="s">
        <v>89</v>
      </c>
      <c r="FX24" s="567">
        <v>118.55</v>
      </c>
      <c r="FY24" s="400">
        <v>113.54</v>
      </c>
      <c r="FZ24" s="401">
        <v>4.41</v>
      </c>
      <c r="GA24" s="399">
        <v>108.38</v>
      </c>
      <c r="GB24" s="400">
        <v>104.1</v>
      </c>
      <c r="GC24" s="401">
        <v>4.1100000000000003</v>
      </c>
      <c r="GD24" s="399">
        <v>118.1</v>
      </c>
      <c r="GE24" s="400">
        <v>113.12</v>
      </c>
      <c r="GF24" s="401">
        <v>4.4000000000000004</v>
      </c>
      <c r="GG24" s="19"/>
      <c r="GH24" s="19"/>
      <c r="GI24" s="19" t="s">
        <v>51</v>
      </c>
      <c r="GJ24" s="71">
        <v>53.86</v>
      </c>
      <c r="GK24" s="71">
        <v>53.17</v>
      </c>
      <c r="GL24" s="71">
        <v>51.25</v>
      </c>
      <c r="GM24" s="71">
        <v>52.76</v>
      </c>
      <c r="GN24" s="250"/>
      <c r="GO24" s="250"/>
      <c r="GP24" s="250"/>
      <c r="GQ24" s="250"/>
      <c r="GR24" s="19"/>
      <c r="GS24" s="19"/>
      <c r="GT24" s="75" t="s">
        <v>114</v>
      </c>
      <c r="GU24" s="568"/>
      <c r="GV24" s="568"/>
      <c r="GW24" s="568"/>
      <c r="GX24" s="514"/>
      <c r="GY24" s="514"/>
      <c r="GZ24" s="514"/>
      <c r="HA24" s="514"/>
      <c r="HB24" s="514"/>
      <c r="HC24" s="569"/>
      <c r="HD24" s="569"/>
      <c r="HE24" s="454"/>
      <c r="HF24" s="564"/>
      <c r="HG24" s="65"/>
      <c r="HH24" s="570" t="s">
        <v>115</v>
      </c>
      <c r="HI24" s="568"/>
      <c r="HJ24" s="568"/>
      <c r="HK24" s="568"/>
      <c r="HL24" s="514"/>
      <c r="HM24" s="514"/>
      <c r="HN24" s="514"/>
      <c r="HO24" s="514"/>
      <c r="HP24" s="514"/>
      <c r="HQ24" s="569"/>
      <c r="HR24" s="569"/>
      <c r="HS24" s="525"/>
      <c r="HT24" s="119"/>
      <c r="HU24" s="189"/>
      <c r="HV24" s="189"/>
      <c r="HW24" s="7"/>
      <c r="HX24" s="123"/>
      <c r="HY24" s="182"/>
      <c r="HZ24" s="182"/>
      <c r="IA24" s="182"/>
      <c r="IB24" s="182"/>
      <c r="IC24" s="238"/>
      <c r="ID24" s="239"/>
      <c r="IE24" s="183"/>
      <c r="IF24" s="27"/>
      <c r="IG24" s="240"/>
      <c r="IH24" s="90"/>
      <c r="II24" s="90"/>
      <c r="IJ24" s="90"/>
      <c r="IK24" s="19"/>
      <c r="IM24" s="362" t="s">
        <v>67</v>
      </c>
      <c r="IN24" s="36">
        <v>1394.6299999999999</v>
      </c>
      <c r="IO24" s="521">
        <v>1344.1899999999998</v>
      </c>
      <c r="IP24" s="364">
        <v>3.75</v>
      </c>
      <c r="IQ24" s="44"/>
      <c r="IR24" s="44"/>
      <c r="IS24" s="365" t="s">
        <v>113</v>
      </c>
      <c r="IT24" s="333">
        <v>229931</v>
      </c>
      <c r="IU24" s="334">
        <v>231757</v>
      </c>
      <c r="IV24" s="335">
        <v>311985</v>
      </c>
      <c r="IW24" s="333">
        <v>773673</v>
      </c>
      <c r="IX24" s="336">
        <v>736286</v>
      </c>
      <c r="IY24" s="337">
        <v>5.08</v>
      </c>
      <c r="IZ24" s="19"/>
      <c r="JA24" s="491" t="s">
        <v>89</v>
      </c>
      <c r="JB24" s="567">
        <v>169.71</v>
      </c>
      <c r="JC24" s="400">
        <v>164.96</v>
      </c>
      <c r="JD24" s="401">
        <v>2.88</v>
      </c>
      <c r="JE24" s="399">
        <v>147.47999999999999</v>
      </c>
      <c r="JF24" s="400">
        <v>142.07</v>
      </c>
      <c r="JG24" s="401">
        <v>3.81</v>
      </c>
      <c r="JH24" s="399">
        <v>168.65</v>
      </c>
      <c r="JI24" s="400">
        <v>163.85</v>
      </c>
      <c r="JJ24" s="401">
        <v>2.93</v>
      </c>
      <c r="JK24" s="19"/>
      <c r="JL24" s="19"/>
      <c r="JM24" s="19" t="s">
        <v>51</v>
      </c>
      <c r="JN24" s="71">
        <v>58.55</v>
      </c>
      <c r="JO24" s="71">
        <v>62.65</v>
      </c>
      <c r="JP24" s="71">
        <v>69.98</v>
      </c>
      <c r="JQ24" s="71">
        <v>63.73</v>
      </c>
      <c r="JR24" s="250"/>
      <c r="JS24" s="250"/>
      <c r="JT24" s="250"/>
      <c r="JU24" s="250"/>
      <c r="JV24" s="19"/>
      <c r="JW24" s="19"/>
      <c r="JX24" s="75" t="s">
        <v>114</v>
      </c>
      <c r="JY24" s="568"/>
      <c r="JZ24" s="568"/>
      <c r="KA24" s="568"/>
      <c r="KB24" s="514"/>
      <c r="KC24" s="514"/>
      <c r="KD24" s="514"/>
      <c r="KE24" s="514"/>
      <c r="KF24" s="514"/>
      <c r="KG24" s="569"/>
      <c r="KH24" s="569"/>
      <c r="KI24" s="454"/>
      <c r="KJ24" s="564"/>
      <c r="KK24" s="65"/>
      <c r="KL24" s="570" t="s">
        <v>115</v>
      </c>
      <c r="KM24" s="568"/>
      <c r="KN24" s="568"/>
      <c r="KO24" s="568"/>
      <c r="KP24" s="514"/>
      <c r="KQ24" s="514"/>
      <c r="KR24" s="514"/>
      <c r="KS24" s="514"/>
      <c r="KT24" s="514"/>
      <c r="KU24" s="569"/>
      <c r="KV24" s="569"/>
      <c r="KW24" s="525"/>
      <c r="KX24" s="26"/>
      <c r="KY24" s="189"/>
      <c r="KZ24" s="189"/>
      <c r="LA24" s="7"/>
      <c r="LB24" s="123"/>
      <c r="LC24" s="182"/>
      <c r="LD24" s="182"/>
      <c r="LE24" s="182"/>
      <c r="LF24" s="182"/>
      <c r="LG24" s="238"/>
      <c r="LH24" s="239"/>
      <c r="LI24" s="183"/>
      <c r="LJ24" s="27"/>
      <c r="LK24" s="240"/>
      <c r="LL24" s="90"/>
      <c r="LM24" s="90"/>
      <c r="LN24" s="90"/>
      <c r="LO24" s="90"/>
      <c r="LQ24" s="362" t="s">
        <v>67</v>
      </c>
      <c r="LR24" s="548">
        <v>1380.76</v>
      </c>
      <c r="LS24" s="553">
        <v>1329.04</v>
      </c>
      <c r="LT24" s="384">
        <v>3.89</v>
      </c>
      <c r="LU24" s="147"/>
      <c r="LV24" s="147"/>
      <c r="LW24" s="365" t="s">
        <v>113</v>
      </c>
      <c r="LX24" s="28">
        <v>3026986</v>
      </c>
      <c r="LY24" s="352">
        <v>2899006</v>
      </c>
      <c r="LZ24" s="353">
        <v>4.41</v>
      </c>
      <c r="MA24" s="80"/>
      <c r="MB24" s="491" t="s">
        <v>89</v>
      </c>
      <c r="MC24" s="399">
        <v>185.98</v>
      </c>
      <c r="MD24" s="400">
        <v>176.41</v>
      </c>
      <c r="ME24" s="401">
        <v>5.42</v>
      </c>
      <c r="MF24" s="399">
        <v>145.9</v>
      </c>
      <c r="MG24" s="400">
        <v>138.22999999999999</v>
      </c>
      <c r="MH24" s="401">
        <v>5.55</v>
      </c>
      <c r="MI24" s="399">
        <v>184.01</v>
      </c>
      <c r="MJ24" s="400">
        <v>174.54</v>
      </c>
      <c r="MK24" s="401">
        <v>5.43</v>
      </c>
      <c r="ML24" s="15"/>
      <c r="MM24" s="15"/>
      <c r="MN24" s="15" t="s">
        <v>51</v>
      </c>
      <c r="MO24" s="571">
        <v>72.150000000000006</v>
      </c>
      <c r="MP24" s="571">
        <v>60.64</v>
      </c>
      <c r="MQ24" s="571">
        <v>52.76</v>
      </c>
      <c r="MR24" s="571">
        <v>63.73</v>
      </c>
      <c r="MS24" s="572">
        <v>62.32</v>
      </c>
      <c r="MT24" s="16"/>
      <c r="MU24" s="17"/>
      <c r="MV24" s="17"/>
      <c r="MW24" s="34"/>
      <c r="MX24" s="17"/>
      <c r="MY24" s="17"/>
      <c r="MZ24" s="23" t="s">
        <v>116</v>
      </c>
      <c r="NA24" s="528"/>
      <c r="NB24" s="527"/>
      <c r="NC24" s="527"/>
      <c r="ND24" s="256"/>
      <c r="NE24" s="256"/>
      <c r="NF24" s="256"/>
      <c r="NG24" s="256"/>
      <c r="NH24" s="256"/>
      <c r="NI24" s="256"/>
      <c r="NJ24" s="256"/>
      <c r="NK24" s="520"/>
      <c r="NL24" s="256"/>
      <c r="NM24" s="256"/>
      <c r="NN24" s="528" t="s">
        <v>115</v>
      </c>
      <c r="NO24" s="528"/>
      <c r="NP24" s="527"/>
      <c r="NQ24" s="527"/>
      <c r="NR24" s="256"/>
      <c r="NS24" s="256"/>
      <c r="NT24" s="256"/>
      <c r="NU24" s="256"/>
      <c r="NV24" s="256"/>
      <c r="NW24" s="256"/>
      <c r="NX24" s="256"/>
      <c r="NY24" s="520"/>
    </row>
    <row r="25" spans="1:389" ht="23.25" customHeight="1" thickTop="1" thickBot="1" x14ac:dyDescent="0.3">
      <c r="A25" s="487" t="s">
        <v>48</v>
      </c>
      <c r="B25" s="529">
        <v>2314.54</v>
      </c>
      <c r="C25" s="530">
        <v>2166.12</v>
      </c>
      <c r="D25" s="490">
        <v>6.85</v>
      </c>
      <c r="E25" s="44"/>
      <c r="F25" s="44"/>
      <c r="G25" s="332" t="s">
        <v>117</v>
      </c>
      <c r="H25" s="333">
        <v>82551</v>
      </c>
      <c r="I25" s="334">
        <v>66718</v>
      </c>
      <c r="J25" s="335">
        <v>64214</v>
      </c>
      <c r="K25" s="333">
        <v>213483</v>
      </c>
      <c r="L25" s="336">
        <v>197467</v>
      </c>
      <c r="M25" s="337">
        <v>8.11</v>
      </c>
      <c r="N25" s="19"/>
      <c r="O25" s="508" t="s">
        <v>93</v>
      </c>
      <c r="P25" s="509">
        <v>6172.5899999999992</v>
      </c>
      <c r="Q25" s="510">
        <v>5772.6499999999987</v>
      </c>
      <c r="R25" s="511">
        <v>6.93</v>
      </c>
      <c r="S25" s="512">
        <v>2314.54</v>
      </c>
      <c r="T25" s="510">
        <v>2166.12</v>
      </c>
      <c r="U25" s="511">
        <v>6.85</v>
      </c>
      <c r="V25" s="512">
        <v>5973.22</v>
      </c>
      <c r="W25" s="510">
        <v>5589.7300000000005</v>
      </c>
      <c r="X25" s="511">
        <v>6.86</v>
      </c>
      <c r="Y25" s="19"/>
      <c r="Z25" s="19"/>
      <c r="AA25" s="19" t="s">
        <v>65</v>
      </c>
      <c r="AB25" s="71">
        <v>78.14</v>
      </c>
      <c r="AC25" s="71">
        <v>76.7</v>
      </c>
      <c r="AD25" s="71">
        <v>73.31</v>
      </c>
      <c r="AE25" s="71">
        <v>76.05</v>
      </c>
      <c r="AF25" s="250"/>
      <c r="AG25" s="250"/>
      <c r="AH25" s="250"/>
      <c r="AI25" s="250"/>
      <c r="AJ25" s="19"/>
      <c r="AK25" s="19"/>
      <c r="AL25" s="375" t="s">
        <v>118</v>
      </c>
      <c r="AM25" s="573" t="s">
        <v>31</v>
      </c>
      <c r="AN25" s="574"/>
      <c r="AO25" s="574"/>
      <c r="AP25" s="574"/>
      <c r="AQ25" s="574"/>
      <c r="AR25" s="574"/>
      <c r="AS25" s="574"/>
      <c r="AT25" s="574"/>
      <c r="AU25" s="575"/>
      <c r="AV25" s="438" t="s">
        <v>32</v>
      </c>
      <c r="AW25" s="438" t="s">
        <v>44</v>
      </c>
      <c r="AX25" s="564"/>
      <c r="AY25" s="65"/>
      <c r="AZ25" s="576" t="s">
        <v>118</v>
      </c>
      <c r="BA25" s="577" t="s">
        <v>31</v>
      </c>
      <c r="BB25" s="578"/>
      <c r="BC25" s="578"/>
      <c r="BD25" s="578"/>
      <c r="BE25" s="578"/>
      <c r="BF25" s="578"/>
      <c r="BG25" s="578"/>
      <c r="BH25" s="578"/>
      <c r="BI25" s="579"/>
      <c r="BJ25" s="438" t="s">
        <v>32</v>
      </c>
      <c r="BK25" s="438" t="s">
        <v>44</v>
      </c>
      <c r="BL25" s="119"/>
      <c r="BM25" s="189"/>
      <c r="BN25" s="189"/>
      <c r="BO25" s="7"/>
      <c r="BP25" s="123"/>
      <c r="BQ25" s="182"/>
      <c r="BR25" s="182"/>
      <c r="BS25" s="182"/>
      <c r="BT25" s="182"/>
      <c r="BU25" s="238"/>
      <c r="BV25" s="239"/>
      <c r="BW25" s="181"/>
      <c r="BX25" s="27"/>
      <c r="BY25" s="240"/>
      <c r="BZ25" s="90"/>
      <c r="CA25" s="90"/>
      <c r="CB25" s="90"/>
      <c r="CC25" s="19"/>
      <c r="CD25" s="19"/>
      <c r="CE25" s="487" t="s">
        <v>48</v>
      </c>
      <c r="CF25" s="529">
        <v>2200.7600000000002</v>
      </c>
      <c r="CG25" s="530">
        <v>2073.56</v>
      </c>
      <c r="CH25" s="490">
        <v>6.13</v>
      </c>
      <c r="CI25" s="44"/>
      <c r="CJ25" s="44"/>
      <c r="CK25" s="332" t="s">
        <v>117</v>
      </c>
      <c r="CL25" s="333">
        <v>49503</v>
      </c>
      <c r="CM25" s="334">
        <v>42764</v>
      </c>
      <c r="CN25" s="335">
        <v>43771</v>
      </c>
      <c r="CO25" s="333">
        <v>136038</v>
      </c>
      <c r="CP25" s="336">
        <v>124670</v>
      </c>
      <c r="CQ25" s="337">
        <v>9.1199999999999992</v>
      </c>
      <c r="CR25" s="19"/>
      <c r="CS25" s="508" t="s">
        <v>93</v>
      </c>
      <c r="CT25" s="509">
        <v>6052.2100000000009</v>
      </c>
      <c r="CU25" s="510">
        <v>5612.8200000000006</v>
      </c>
      <c r="CV25" s="511">
        <v>7.83</v>
      </c>
      <c r="CW25" s="512">
        <v>2200.7600000000002</v>
      </c>
      <c r="CX25" s="510">
        <v>2073.56</v>
      </c>
      <c r="CY25" s="511">
        <v>6.13</v>
      </c>
      <c r="CZ25" s="512">
        <v>5852.619999999999</v>
      </c>
      <c r="DA25" s="510">
        <v>5424.7800000000007</v>
      </c>
      <c r="DB25" s="511">
        <v>7.89</v>
      </c>
      <c r="DC25" s="19"/>
      <c r="DD25" s="19"/>
      <c r="DE25" s="19" t="s">
        <v>65</v>
      </c>
      <c r="DF25" s="71">
        <v>73.33</v>
      </c>
      <c r="DG25" s="71">
        <v>65.599999999999994</v>
      </c>
      <c r="DH25" s="71">
        <v>63.77</v>
      </c>
      <c r="DI25" s="71">
        <v>67.569999999999993</v>
      </c>
      <c r="DJ25" s="250"/>
      <c r="DK25" s="250"/>
      <c r="DL25" s="250"/>
      <c r="DM25" s="250"/>
      <c r="DN25" s="19"/>
      <c r="DO25" s="19"/>
      <c r="DP25" s="375" t="s">
        <v>118</v>
      </c>
      <c r="DQ25" s="573" t="s">
        <v>31</v>
      </c>
      <c r="DR25" s="574"/>
      <c r="DS25" s="574"/>
      <c r="DT25" s="574"/>
      <c r="DU25" s="574"/>
      <c r="DV25" s="574"/>
      <c r="DW25" s="574"/>
      <c r="DX25" s="574"/>
      <c r="DY25" s="575"/>
      <c r="DZ25" s="438" t="s">
        <v>32</v>
      </c>
      <c r="EA25" s="438" t="s">
        <v>44</v>
      </c>
      <c r="EB25" s="564"/>
      <c r="EC25" s="65"/>
      <c r="ED25" s="576" t="s">
        <v>118</v>
      </c>
      <c r="EE25" s="577" t="s">
        <v>31</v>
      </c>
      <c r="EF25" s="578"/>
      <c r="EG25" s="578"/>
      <c r="EH25" s="578"/>
      <c r="EI25" s="578"/>
      <c r="EJ25" s="578"/>
      <c r="EK25" s="578"/>
      <c r="EL25" s="578"/>
      <c r="EM25" s="579"/>
      <c r="EN25" s="438" t="s">
        <v>32</v>
      </c>
      <c r="EO25" s="438" t="s">
        <v>44</v>
      </c>
      <c r="EP25" s="119"/>
      <c r="EQ25" s="189"/>
      <c r="ER25" s="189"/>
      <c r="ES25" s="7"/>
      <c r="ET25" s="123"/>
      <c r="EU25" s="182"/>
      <c r="EV25" s="182"/>
      <c r="EW25" s="182"/>
      <c r="EX25" s="182"/>
      <c r="EY25" s="238"/>
      <c r="EZ25" s="239"/>
      <c r="FA25" s="181"/>
      <c r="FB25" s="27"/>
      <c r="FC25" s="240"/>
      <c r="FD25" s="90"/>
      <c r="FE25" s="90"/>
      <c r="FF25" s="90"/>
      <c r="FG25" s="19"/>
      <c r="FH25" s="19"/>
      <c r="FI25" s="487" t="s">
        <v>48</v>
      </c>
      <c r="FJ25" s="529">
        <v>1915.17</v>
      </c>
      <c r="FK25" s="530">
        <v>1823.7399999999998</v>
      </c>
      <c r="FL25" s="490">
        <v>5.01</v>
      </c>
      <c r="FM25" s="44"/>
      <c r="FN25" s="44"/>
      <c r="FO25" s="332" t="s">
        <v>117</v>
      </c>
      <c r="FP25" s="333">
        <v>60651</v>
      </c>
      <c r="FQ25" s="334">
        <v>70902</v>
      </c>
      <c r="FR25" s="335">
        <v>50029</v>
      </c>
      <c r="FS25" s="333">
        <v>181582</v>
      </c>
      <c r="FT25" s="336">
        <v>159854</v>
      </c>
      <c r="FU25" s="337">
        <v>13.59</v>
      </c>
      <c r="FV25" s="19"/>
      <c r="FW25" s="508" t="s">
        <v>93</v>
      </c>
      <c r="FX25" s="509">
        <v>5397.420000000001</v>
      </c>
      <c r="FY25" s="510">
        <v>5080.7300000000005</v>
      </c>
      <c r="FZ25" s="511">
        <v>6.23</v>
      </c>
      <c r="GA25" s="512">
        <v>1915.17</v>
      </c>
      <c r="GB25" s="510">
        <v>1823.7399999999998</v>
      </c>
      <c r="GC25" s="511">
        <v>5.01</v>
      </c>
      <c r="GD25" s="512">
        <v>5243.27</v>
      </c>
      <c r="GE25" s="510">
        <v>4936.97</v>
      </c>
      <c r="GF25" s="511">
        <v>6.2</v>
      </c>
      <c r="GG25" s="19"/>
      <c r="GH25" s="19"/>
      <c r="GI25" s="19" t="s">
        <v>65</v>
      </c>
      <c r="GJ25" s="71">
        <v>62.64</v>
      </c>
      <c r="GK25" s="71">
        <v>62.41</v>
      </c>
      <c r="GL25" s="71">
        <v>61.25</v>
      </c>
      <c r="GM25" s="71">
        <v>62.1</v>
      </c>
      <c r="GN25" s="250"/>
      <c r="GO25" s="250"/>
      <c r="GP25" s="250"/>
      <c r="GQ25" s="250"/>
      <c r="GR25" s="19"/>
      <c r="GS25" s="19"/>
      <c r="GT25" s="375" t="s">
        <v>118</v>
      </c>
      <c r="GU25" s="573" t="s">
        <v>31</v>
      </c>
      <c r="GV25" s="574"/>
      <c r="GW25" s="574"/>
      <c r="GX25" s="574"/>
      <c r="GY25" s="574"/>
      <c r="GZ25" s="574"/>
      <c r="HA25" s="574"/>
      <c r="HB25" s="574"/>
      <c r="HC25" s="575"/>
      <c r="HD25" s="438" t="s">
        <v>32</v>
      </c>
      <c r="HE25" s="438" t="s">
        <v>44</v>
      </c>
      <c r="HF25" s="564"/>
      <c r="HG25" s="65"/>
      <c r="HH25" s="576" t="s">
        <v>118</v>
      </c>
      <c r="HI25" s="577" t="s">
        <v>31</v>
      </c>
      <c r="HJ25" s="578"/>
      <c r="HK25" s="578"/>
      <c r="HL25" s="578"/>
      <c r="HM25" s="578"/>
      <c r="HN25" s="578"/>
      <c r="HO25" s="578"/>
      <c r="HP25" s="578"/>
      <c r="HQ25" s="579"/>
      <c r="HR25" s="438" t="s">
        <v>32</v>
      </c>
      <c r="HS25" s="438" t="s">
        <v>44</v>
      </c>
      <c r="HT25" s="119"/>
      <c r="HU25" s="189"/>
      <c r="HV25" s="189"/>
      <c r="HW25" s="7"/>
      <c r="HX25" s="123"/>
      <c r="HY25" s="182"/>
      <c r="HZ25" s="182"/>
      <c r="IA25" s="182"/>
      <c r="IB25" s="182"/>
      <c r="IC25" s="238"/>
      <c r="ID25" s="239"/>
      <c r="IE25" s="181"/>
      <c r="IF25" s="27"/>
      <c r="IG25" s="240"/>
      <c r="IH25" s="90"/>
      <c r="II25" s="90"/>
      <c r="IJ25" s="90"/>
      <c r="IK25" s="19"/>
      <c r="IM25" s="487" t="s">
        <v>48</v>
      </c>
      <c r="IN25" s="529">
        <v>2540.0099999999998</v>
      </c>
      <c r="IO25" s="530">
        <v>2431.5500000000002</v>
      </c>
      <c r="IP25" s="490">
        <v>4.46</v>
      </c>
      <c r="IQ25" s="44"/>
      <c r="IR25" s="44"/>
      <c r="IS25" s="332" t="s">
        <v>117</v>
      </c>
      <c r="IT25" s="333">
        <v>53004</v>
      </c>
      <c r="IU25" s="334">
        <v>60724</v>
      </c>
      <c r="IV25" s="335">
        <v>81302</v>
      </c>
      <c r="IW25" s="333">
        <v>195030</v>
      </c>
      <c r="IX25" s="336">
        <v>179247</v>
      </c>
      <c r="IY25" s="337">
        <v>8.81</v>
      </c>
      <c r="IZ25" s="19"/>
      <c r="JA25" s="508" t="s">
        <v>93</v>
      </c>
      <c r="JB25" s="509">
        <v>6404.5499999999993</v>
      </c>
      <c r="JC25" s="510">
        <v>6156.22</v>
      </c>
      <c r="JD25" s="511">
        <v>4.03</v>
      </c>
      <c r="JE25" s="512">
        <v>2540.0099999999998</v>
      </c>
      <c r="JF25" s="510">
        <v>2431.5500000000002</v>
      </c>
      <c r="JG25" s="511">
        <v>4.46</v>
      </c>
      <c r="JH25" s="512">
        <v>6219.65</v>
      </c>
      <c r="JI25" s="510">
        <v>5976.22</v>
      </c>
      <c r="JJ25" s="511">
        <v>4.07</v>
      </c>
      <c r="JK25" s="19"/>
      <c r="JL25" s="19"/>
      <c r="JM25" s="19" t="s">
        <v>65</v>
      </c>
      <c r="JN25" s="71">
        <v>63.07</v>
      </c>
      <c r="JO25" s="71">
        <v>69.290000000000006</v>
      </c>
      <c r="JP25" s="71">
        <v>77.2</v>
      </c>
      <c r="JQ25" s="71">
        <v>69.849999999999994</v>
      </c>
      <c r="JR25" s="250"/>
      <c r="JS25" s="250"/>
      <c r="JT25" s="250"/>
      <c r="JU25" s="250"/>
      <c r="JV25" s="19"/>
      <c r="JW25" s="19"/>
      <c r="JX25" s="375" t="s">
        <v>118</v>
      </c>
      <c r="JY25" s="573" t="s">
        <v>31</v>
      </c>
      <c r="JZ25" s="574"/>
      <c r="KA25" s="574"/>
      <c r="KB25" s="574"/>
      <c r="KC25" s="574"/>
      <c r="KD25" s="574"/>
      <c r="KE25" s="574"/>
      <c r="KF25" s="574"/>
      <c r="KG25" s="575"/>
      <c r="KH25" s="438" t="s">
        <v>32</v>
      </c>
      <c r="KI25" s="438" t="s">
        <v>44</v>
      </c>
      <c r="KJ25" s="564"/>
      <c r="KK25" s="65"/>
      <c r="KL25" s="576" t="s">
        <v>118</v>
      </c>
      <c r="KM25" s="577" t="s">
        <v>31</v>
      </c>
      <c r="KN25" s="578"/>
      <c r="KO25" s="578"/>
      <c r="KP25" s="578"/>
      <c r="KQ25" s="578"/>
      <c r="KR25" s="578"/>
      <c r="KS25" s="578"/>
      <c r="KT25" s="578"/>
      <c r="KU25" s="579"/>
      <c r="KV25" s="438" t="s">
        <v>32</v>
      </c>
      <c r="KW25" s="438" t="s">
        <v>44</v>
      </c>
      <c r="KX25" s="30"/>
      <c r="KY25" s="189"/>
      <c r="KZ25" s="189"/>
      <c r="LA25" s="7"/>
      <c r="LB25" s="123"/>
      <c r="LC25" s="182"/>
      <c r="LD25" s="182"/>
      <c r="LE25" s="182"/>
      <c r="LF25" s="182"/>
      <c r="LG25" s="238"/>
      <c r="LH25" s="239"/>
      <c r="LI25" s="181"/>
      <c r="LJ25" s="27"/>
      <c r="LK25" s="240"/>
      <c r="LL25" s="90"/>
      <c r="LM25" s="90"/>
      <c r="LN25" s="90"/>
      <c r="LO25" s="90"/>
      <c r="LQ25" s="487" t="s">
        <v>48</v>
      </c>
      <c r="LR25" s="580">
        <v>2268.7200000000003</v>
      </c>
      <c r="LS25" s="581">
        <v>2146.59</v>
      </c>
      <c r="LT25" s="503">
        <v>5.69</v>
      </c>
      <c r="LU25" s="147"/>
      <c r="LV25" s="147"/>
      <c r="LW25" s="332" t="s">
        <v>117</v>
      </c>
      <c r="LX25" s="28">
        <v>726133</v>
      </c>
      <c r="LY25" s="352">
        <v>661238</v>
      </c>
      <c r="LZ25" s="353">
        <v>9.81</v>
      </c>
      <c r="MA25" s="80"/>
      <c r="MB25" s="516" t="s">
        <v>93</v>
      </c>
      <c r="MC25" s="509">
        <v>6038.82</v>
      </c>
      <c r="MD25" s="517">
        <v>5683.7999999999993</v>
      </c>
      <c r="ME25" s="518">
        <v>6.25</v>
      </c>
      <c r="MF25" s="509">
        <v>2268.7200000000003</v>
      </c>
      <c r="MG25" s="517">
        <v>2146.59</v>
      </c>
      <c r="MH25" s="518">
        <v>5.69</v>
      </c>
      <c r="MI25" s="509">
        <v>5853.84</v>
      </c>
      <c r="MJ25" s="517">
        <v>5510.06</v>
      </c>
      <c r="MK25" s="518">
        <v>6.24</v>
      </c>
      <c r="ML25" s="15"/>
      <c r="MM25" s="15"/>
      <c r="MN25" s="15" t="s">
        <v>65</v>
      </c>
      <c r="MO25" s="571">
        <v>76.05</v>
      </c>
      <c r="MP25" s="571">
        <v>67.569999999999993</v>
      </c>
      <c r="MQ25" s="571">
        <v>62.1</v>
      </c>
      <c r="MR25" s="571">
        <v>69.849999999999994</v>
      </c>
      <c r="MS25" s="572">
        <v>68.89</v>
      </c>
      <c r="MT25" s="16"/>
      <c r="MU25" s="17"/>
      <c r="MV25" s="17"/>
      <c r="MW25" s="34"/>
      <c r="MX25" s="17"/>
      <c r="MY25" s="17"/>
      <c r="MZ25" s="582" t="s">
        <v>118</v>
      </c>
      <c r="NA25" s="381" t="s">
        <v>31</v>
      </c>
      <c r="NB25" s="382"/>
      <c r="NC25" s="382"/>
      <c r="ND25" s="382"/>
      <c r="NE25" s="382"/>
      <c r="NF25" s="382"/>
      <c r="NG25" s="382"/>
      <c r="NH25" s="382"/>
      <c r="NI25" s="383"/>
      <c r="NJ25" s="443" t="s">
        <v>32</v>
      </c>
      <c r="NK25" s="443" t="s">
        <v>44</v>
      </c>
      <c r="NL25" s="256"/>
      <c r="NM25" s="256"/>
      <c r="NN25" s="583" t="s">
        <v>118</v>
      </c>
      <c r="NO25" s="538" t="s">
        <v>31</v>
      </c>
      <c r="NP25" s="539"/>
      <c r="NQ25" s="539"/>
      <c r="NR25" s="539"/>
      <c r="NS25" s="539"/>
      <c r="NT25" s="539"/>
      <c r="NU25" s="539"/>
      <c r="NV25" s="539"/>
      <c r="NW25" s="540"/>
      <c r="NX25" s="443" t="s">
        <v>32</v>
      </c>
      <c r="NY25" s="443" t="s">
        <v>44</v>
      </c>
    </row>
    <row r="26" spans="1:389" ht="29.25" customHeight="1" thickTop="1" thickBot="1" x14ac:dyDescent="0.3">
      <c r="A26" s="541" t="s">
        <v>119</v>
      </c>
      <c r="B26" s="542"/>
      <c r="C26" s="543"/>
      <c r="D26" s="364"/>
      <c r="E26" s="177"/>
      <c r="F26" s="177"/>
      <c r="G26" s="332" t="s">
        <v>120</v>
      </c>
      <c r="H26" s="333">
        <v>87744</v>
      </c>
      <c r="I26" s="334">
        <v>76088</v>
      </c>
      <c r="J26" s="335">
        <v>73057</v>
      </c>
      <c r="K26" s="333">
        <v>236889</v>
      </c>
      <c r="L26" s="336">
        <v>210273</v>
      </c>
      <c r="M26" s="337">
        <v>12.66</v>
      </c>
      <c r="N26" s="19"/>
      <c r="Q26" s="38"/>
      <c r="R26" s="10"/>
      <c r="S26" s="37"/>
      <c r="T26" s="38"/>
      <c r="U26" s="10"/>
      <c r="V26" s="37"/>
      <c r="X26" s="10"/>
      <c r="Y26" s="19"/>
      <c r="Z26" s="19"/>
      <c r="AA26" s="19" t="s">
        <v>70</v>
      </c>
      <c r="AB26" s="71">
        <v>80.760000000000005</v>
      </c>
      <c r="AC26" s="71">
        <v>79.13</v>
      </c>
      <c r="AD26" s="71">
        <v>77.44</v>
      </c>
      <c r="AE26" s="71">
        <v>79.11</v>
      </c>
      <c r="AF26" s="249"/>
      <c r="AG26" s="249"/>
      <c r="AH26" s="249"/>
      <c r="AI26" s="249"/>
      <c r="AJ26" s="19"/>
      <c r="AK26" s="19"/>
      <c r="AL26" s="406"/>
      <c r="AM26" s="407" t="s">
        <v>53</v>
      </c>
      <c r="AN26" s="408" t="s">
        <v>54</v>
      </c>
      <c r="AO26" s="409" t="s">
        <v>210</v>
      </c>
      <c r="AP26" s="410" t="s">
        <v>211</v>
      </c>
      <c r="AQ26" s="411"/>
      <c r="AR26" s="411"/>
      <c r="AS26" s="411"/>
      <c r="AT26" s="411"/>
      <c r="AU26" s="412" t="s">
        <v>61</v>
      </c>
      <c r="AV26" s="480"/>
      <c r="AW26" s="584"/>
      <c r="AX26" s="564"/>
      <c r="AY26" s="65"/>
      <c r="AZ26" s="585"/>
      <c r="BA26" s="407" t="s">
        <v>53</v>
      </c>
      <c r="BB26" s="408" t="s">
        <v>54</v>
      </c>
      <c r="BC26" s="409" t="s">
        <v>210</v>
      </c>
      <c r="BD26" s="410" t="s">
        <v>211</v>
      </c>
      <c r="BE26" s="411"/>
      <c r="BF26" s="411"/>
      <c r="BG26" s="411"/>
      <c r="BH26" s="411"/>
      <c r="BI26" s="412" t="s">
        <v>61</v>
      </c>
      <c r="BJ26" s="480"/>
      <c r="BK26" s="480"/>
      <c r="BL26" s="119"/>
      <c r="BM26" s="189"/>
      <c r="BN26" s="189"/>
      <c r="BO26" s="189"/>
      <c r="BP26" s="126"/>
      <c r="BQ26" s="182"/>
      <c r="BR26" s="182"/>
      <c r="BS26" s="182"/>
      <c r="BT26" s="176"/>
      <c r="BU26" s="238"/>
      <c r="BV26" s="239"/>
      <c r="BW26" s="181"/>
      <c r="BX26" s="27"/>
      <c r="BY26" s="240"/>
      <c r="BZ26" s="90"/>
      <c r="CA26" s="90"/>
      <c r="CB26" s="90"/>
      <c r="CC26" s="19"/>
      <c r="CD26" s="19"/>
      <c r="CE26" s="541" t="s">
        <v>119</v>
      </c>
      <c r="CF26" s="542"/>
      <c r="CG26" s="543"/>
      <c r="CH26" s="364"/>
      <c r="CI26" s="177"/>
      <c r="CJ26" s="177"/>
      <c r="CK26" s="332" t="s">
        <v>120</v>
      </c>
      <c r="CL26" s="333">
        <v>65285</v>
      </c>
      <c r="CM26" s="334">
        <v>55717</v>
      </c>
      <c r="CN26" s="335">
        <v>54864</v>
      </c>
      <c r="CO26" s="333">
        <v>175866</v>
      </c>
      <c r="CP26" s="336">
        <v>159667</v>
      </c>
      <c r="CQ26" s="337">
        <v>10.15</v>
      </c>
      <c r="CR26" s="19"/>
      <c r="CU26" s="38"/>
      <c r="CV26" s="10"/>
      <c r="CW26" s="37"/>
      <c r="CX26" s="38"/>
      <c r="CY26" s="10"/>
      <c r="CZ26" s="37"/>
      <c r="DB26" s="10"/>
      <c r="DC26" s="19"/>
      <c r="DD26" s="19"/>
      <c r="DE26" s="19" t="s">
        <v>70</v>
      </c>
      <c r="DF26" s="71">
        <v>79.069999999999993</v>
      </c>
      <c r="DG26" s="71">
        <v>71.37</v>
      </c>
      <c r="DH26" s="71">
        <v>68.22</v>
      </c>
      <c r="DI26" s="71">
        <v>72.88</v>
      </c>
      <c r="DJ26" s="249"/>
      <c r="DK26" s="249"/>
      <c r="DL26" s="249"/>
      <c r="DM26" s="249"/>
      <c r="DN26" s="19"/>
      <c r="DO26" s="19"/>
      <c r="DP26" s="406"/>
      <c r="DQ26" s="407" t="s">
        <v>53</v>
      </c>
      <c r="DR26" s="408" t="s">
        <v>54</v>
      </c>
      <c r="DS26" s="409" t="s">
        <v>210</v>
      </c>
      <c r="DT26" s="410" t="s">
        <v>211</v>
      </c>
      <c r="DU26" s="411"/>
      <c r="DV26" s="411"/>
      <c r="DW26" s="411"/>
      <c r="DX26" s="411"/>
      <c r="DY26" s="412" t="s">
        <v>61</v>
      </c>
      <c r="DZ26" s="480"/>
      <c r="EA26" s="584"/>
      <c r="EB26" s="564"/>
      <c r="EC26" s="65"/>
      <c r="ED26" s="585"/>
      <c r="EE26" s="407" t="s">
        <v>53</v>
      </c>
      <c r="EF26" s="408" t="s">
        <v>54</v>
      </c>
      <c r="EG26" s="409" t="s">
        <v>210</v>
      </c>
      <c r="EH26" s="410" t="s">
        <v>211</v>
      </c>
      <c r="EI26" s="411"/>
      <c r="EJ26" s="411"/>
      <c r="EK26" s="411"/>
      <c r="EL26" s="411"/>
      <c r="EM26" s="412" t="s">
        <v>61</v>
      </c>
      <c r="EN26" s="480"/>
      <c r="EO26" s="480"/>
      <c r="EP26" s="119"/>
      <c r="EQ26" s="189"/>
      <c r="ER26" s="189"/>
      <c r="ES26" s="189"/>
      <c r="ET26" s="126"/>
      <c r="EU26" s="182"/>
      <c r="EV26" s="182"/>
      <c r="EW26" s="182"/>
      <c r="EX26" s="176"/>
      <c r="EY26" s="238"/>
      <c r="EZ26" s="239"/>
      <c r="FA26" s="181"/>
      <c r="FB26" s="27"/>
      <c r="FC26" s="240"/>
      <c r="FD26" s="90"/>
      <c r="FE26" s="90"/>
      <c r="FF26" s="90"/>
      <c r="FG26" s="19"/>
      <c r="FH26" s="19"/>
      <c r="FI26" s="541" t="s">
        <v>119</v>
      </c>
      <c r="FJ26" s="542"/>
      <c r="FK26" s="543"/>
      <c r="FL26" s="364"/>
      <c r="FM26" s="177"/>
      <c r="FN26" s="177"/>
      <c r="FO26" s="332" t="s">
        <v>120</v>
      </c>
      <c r="FP26" s="333">
        <v>87832</v>
      </c>
      <c r="FQ26" s="334">
        <v>97417</v>
      </c>
      <c r="FR26" s="335">
        <v>67481</v>
      </c>
      <c r="FS26" s="333">
        <v>252730</v>
      </c>
      <c r="FT26" s="336">
        <v>235149</v>
      </c>
      <c r="FU26" s="337">
        <v>7.48</v>
      </c>
      <c r="FV26" s="19"/>
      <c r="FY26" s="38"/>
      <c r="FZ26" s="10"/>
      <c r="GA26" s="37"/>
      <c r="GB26" s="38"/>
      <c r="GC26" s="10"/>
      <c r="GD26" s="37"/>
      <c r="GF26" s="10"/>
      <c r="GG26" s="19"/>
      <c r="GH26" s="19"/>
      <c r="GI26" s="19" t="s">
        <v>70</v>
      </c>
      <c r="GJ26" s="71">
        <v>67.63</v>
      </c>
      <c r="GK26" s="71">
        <v>69.260000000000005</v>
      </c>
      <c r="GL26" s="71">
        <v>66.180000000000007</v>
      </c>
      <c r="GM26" s="71">
        <v>67.69</v>
      </c>
      <c r="GN26" s="249"/>
      <c r="GO26" s="249"/>
      <c r="GP26" s="249"/>
      <c r="GQ26" s="249"/>
      <c r="GR26" s="19"/>
      <c r="GS26" s="19"/>
      <c r="GT26" s="406"/>
      <c r="GU26" s="407" t="s">
        <v>53</v>
      </c>
      <c r="GV26" s="408" t="s">
        <v>54</v>
      </c>
      <c r="GW26" s="409" t="s">
        <v>210</v>
      </c>
      <c r="GX26" s="410" t="s">
        <v>211</v>
      </c>
      <c r="GY26" s="411"/>
      <c r="GZ26" s="411"/>
      <c r="HA26" s="411"/>
      <c r="HB26" s="411"/>
      <c r="HC26" s="412" t="s">
        <v>61</v>
      </c>
      <c r="HD26" s="480"/>
      <c r="HE26" s="584"/>
      <c r="HF26" s="564"/>
      <c r="HG26" s="65"/>
      <c r="HH26" s="585"/>
      <c r="HI26" s="407" t="s">
        <v>53</v>
      </c>
      <c r="HJ26" s="408" t="s">
        <v>54</v>
      </c>
      <c r="HK26" s="409" t="s">
        <v>210</v>
      </c>
      <c r="HL26" s="410" t="s">
        <v>211</v>
      </c>
      <c r="HM26" s="411"/>
      <c r="HN26" s="411"/>
      <c r="HO26" s="411"/>
      <c r="HP26" s="411"/>
      <c r="HQ26" s="412" t="s">
        <v>61</v>
      </c>
      <c r="HR26" s="480"/>
      <c r="HS26" s="480"/>
      <c r="HT26" s="119"/>
      <c r="HU26" s="189"/>
      <c r="HV26" s="189"/>
      <c r="HW26" s="189"/>
      <c r="HX26" s="126"/>
      <c r="HY26" s="182"/>
      <c r="HZ26" s="182"/>
      <c r="IA26" s="182"/>
      <c r="IB26" s="176"/>
      <c r="IC26" s="238"/>
      <c r="ID26" s="239"/>
      <c r="IE26" s="181"/>
      <c r="IF26" s="27"/>
      <c r="IG26" s="240"/>
      <c r="IH26" s="90"/>
      <c r="II26" s="90"/>
      <c r="IJ26" s="90"/>
      <c r="IK26" s="19"/>
      <c r="IM26" s="541" t="s">
        <v>119</v>
      </c>
      <c r="IN26" s="542"/>
      <c r="IO26" s="543"/>
      <c r="IP26" s="364"/>
      <c r="IQ26" s="177"/>
      <c r="IR26" s="177"/>
      <c r="IS26" s="332" t="s">
        <v>120</v>
      </c>
      <c r="IT26" s="333">
        <v>61502</v>
      </c>
      <c r="IU26" s="334">
        <v>62928</v>
      </c>
      <c r="IV26" s="335">
        <v>78924</v>
      </c>
      <c r="IW26" s="333">
        <v>203354</v>
      </c>
      <c r="IX26" s="336">
        <v>191725</v>
      </c>
      <c r="IY26" s="337">
        <v>6.07</v>
      </c>
      <c r="IZ26" s="19"/>
      <c r="JC26" s="38"/>
      <c r="JD26" s="10"/>
      <c r="JE26" s="37"/>
      <c r="JF26" s="38"/>
      <c r="JG26" s="10"/>
      <c r="JH26" s="37"/>
      <c r="JJ26" s="10"/>
      <c r="JK26" s="19"/>
      <c r="JL26" s="19"/>
      <c r="JM26" s="19" t="s">
        <v>70</v>
      </c>
      <c r="JN26" s="71">
        <v>67.23</v>
      </c>
      <c r="JO26" s="71">
        <v>73.95</v>
      </c>
      <c r="JP26" s="71">
        <v>78.97</v>
      </c>
      <c r="JQ26" s="71">
        <v>73.39</v>
      </c>
      <c r="JR26" s="249"/>
      <c r="JS26" s="249"/>
      <c r="JT26" s="249"/>
      <c r="JU26" s="249"/>
      <c r="JV26" s="19"/>
      <c r="JW26" s="19"/>
      <c r="JX26" s="406"/>
      <c r="JY26" s="407" t="s">
        <v>53</v>
      </c>
      <c r="JZ26" s="408" t="s">
        <v>54</v>
      </c>
      <c r="KA26" s="409" t="s">
        <v>210</v>
      </c>
      <c r="KB26" s="410" t="s">
        <v>211</v>
      </c>
      <c r="KC26" s="411"/>
      <c r="KD26" s="411"/>
      <c r="KE26" s="411"/>
      <c r="KF26" s="411"/>
      <c r="KG26" s="412" t="s">
        <v>61</v>
      </c>
      <c r="KH26" s="480"/>
      <c r="KI26" s="584"/>
      <c r="KJ26" s="564"/>
      <c r="KK26" s="65"/>
      <c r="KL26" s="585"/>
      <c r="KM26" s="407" t="s">
        <v>53</v>
      </c>
      <c r="KN26" s="408" t="s">
        <v>54</v>
      </c>
      <c r="KO26" s="409" t="s">
        <v>210</v>
      </c>
      <c r="KP26" s="410" t="s">
        <v>211</v>
      </c>
      <c r="KQ26" s="411"/>
      <c r="KR26" s="411"/>
      <c r="KS26" s="411"/>
      <c r="KT26" s="411"/>
      <c r="KU26" s="412" t="s">
        <v>61</v>
      </c>
      <c r="KV26" s="480"/>
      <c r="KW26" s="480"/>
      <c r="KX26" s="42"/>
      <c r="KY26" s="189"/>
      <c r="KZ26" s="189"/>
      <c r="LA26" s="189"/>
      <c r="LB26" s="126"/>
      <c r="LC26" s="182"/>
      <c r="LD26" s="182"/>
      <c r="LE26" s="182"/>
      <c r="LF26" s="176"/>
      <c r="LG26" s="238"/>
      <c r="LH26" s="239"/>
      <c r="LI26" s="181"/>
      <c r="LJ26" s="27"/>
      <c r="LK26" s="240"/>
      <c r="LL26" s="90"/>
      <c r="LM26" s="90"/>
      <c r="LN26" s="90"/>
      <c r="LO26" s="90"/>
      <c r="LQ26" s="541" t="s">
        <v>119</v>
      </c>
      <c r="LR26" s="586"/>
      <c r="LS26" s="543"/>
      <c r="LT26" s="384"/>
      <c r="LU26" s="177"/>
      <c r="LV26" s="177"/>
      <c r="LW26" s="332" t="s">
        <v>120</v>
      </c>
      <c r="LX26" s="28">
        <v>868839</v>
      </c>
      <c r="LY26" s="352">
        <v>796814</v>
      </c>
      <c r="LZ26" s="353">
        <v>9.0399999999999991</v>
      </c>
      <c r="MA26" s="80"/>
      <c r="MB26" s="10"/>
      <c r="MC26" s="10"/>
      <c r="MD26" s="39"/>
      <c r="ME26" s="10"/>
      <c r="MF26" s="37"/>
      <c r="MG26" s="39"/>
      <c r="MH26" s="10"/>
      <c r="MI26" s="37"/>
      <c r="MJ26" s="39"/>
      <c r="MK26" s="10"/>
      <c r="ML26" s="15"/>
      <c r="MM26" s="15"/>
      <c r="MN26" s="15" t="s">
        <v>70</v>
      </c>
      <c r="MO26" s="571">
        <v>79.11</v>
      </c>
      <c r="MP26" s="571">
        <v>72.88</v>
      </c>
      <c r="MQ26" s="571">
        <v>67.69</v>
      </c>
      <c r="MR26" s="571">
        <v>73.39</v>
      </c>
      <c r="MS26" s="572">
        <v>73.27</v>
      </c>
      <c r="MT26" s="16"/>
      <c r="MU26" s="17"/>
      <c r="MV26" s="17"/>
      <c r="MW26" s="34"/>
      <c r="MX26" s="17"/>
      <c r="MY26" s="17"/>
      <c r="MZ26" s="422"/>
      <c r="NA26" s="407" t="s">
        <v>53</v>
      </c>
      <c r="NB26" s="408" t="s">
        <v>54</v>
      </c>
      <c r="NC26" s="409" t="s">
        <v>210</v>
      </c>
      <c r="ND26" s="410" t="s">
        <v>211</v>
      </c>
      <c r="NE26" s="411"/>
      <c r="NF26" s="411"/>
      <c r="NG26" s="411"/>
      <c r="NH26" s="411"/>
      <c r="NI26" s="412" t="s">
        <v>61</v>
      </c>
      <c r="NJ26" s="483"/>
      <c r="NK26" s="483"/>
      <c r="NL26" s="256"/>
      <c r="NM26" s="256"/>
      <c r="NN26" s="549"/>
      <c r="NO26" s="407" t="s">
        <v>53</v>
      </c>
      <c r="NP26" s="408" t="s">
        <v>54</v>
      </c>
      <c r="NQ26" s="409" t="s">
        <v>210</v>
      </c>
      <c r="NR26" s="410" t="s">
        <v>211</v>
      </c>
      <c r="NS26" s="411"/>
      <c r="NT26" s="411"/>
      <c r="NU26" s="411"/>
      <c r="NV26" s="411"/>
      <c r="NW26" s="412" t="s">
        <v>61</v>
      </c>
      <c r="NX26" s="483"/>
      <c r="NY26" s="483"/>
    </row>
    <row r="27" spans="1:389" ht="23.25" customHeight="1" thickTop="1" thickBot="1" x14ac:dyDescent="0.3">
      <c r="A27" s="465" t="s">
        <v>103</v>
      </c>
      <c r="B27" s="48">
        <v>721555.18</v>
      </c>
      <c r="C27" s="560">
        <v>656828.58000000007</v>
      </c>
      <c r="D27" s="331">
        <v>9.85</v>
      </c>
      <c r="E27" s="251"/>
      <c r="F27" s="177"/>
      <c r="G27" s="332" t="s">
        <v>121</v>
      </c>
      <c r="H27" s="333">
        <v>75296</v>
      </c>
      <c r="I27" s="334">
        <v>59391</v>
      </c>
      <c r="J27" s="335">
        <v>58459</v>
      </c>
      <c r="K27" s="333">
        <v>193146</v>
      </c>
      <c r="L27" s="336">
        <v>175039</v>
      </c>
      <c r="M27" s="337">
        <v>10.34</v>
      </c>
      <c r="N27" s="19"/>
      <c r="O27" s="47" t="s">
        <v>122</v>
      </c>
      <c r="P27" s="1"/>
      <c r="Q27" s="41"/>
      <c r="R27" s="1"/>
      <c r="S27" s="1"/>
      <c r="T27" s="41"/>
      <c r="U27" s="1"/>
      <c r="V27" s="1"/>
      <c r="W27" s="3"/>
      <c r="X27" s="89"/>
      <c r="Y27" s="19"/>
      <c r="Z27" s="19"/>
      <c r="AA27" s="19" t="s">
        <v>75</v>
      </c>
      <c r="AB27" s="71">
        <v>90.57</v>
      </c>
      <c r="AC27" s="71">
        <v>89.19</v>
      </c>
      <c r="AD27" s="71">
        <v>88</v>
      </c>
      <c r="AE27" s="71">
        <v>89.25</v>
      </c>
      <c r="AF27" s="250"/>
      <c r="AG27" s="250"/>
      <c r="AH27" s="250"/>
      <c r="AI27" s="250"/>
      <c r="AJ27" s="19"/>
      <c r="AK27" s="19"/>
      <c r="AL27" s="428" t="s">
        <v>158</v>
      </c>
      <c r="AM27" s="587">
        <v>2196862</v>
      </c>
      <c r="AN27" s="442">
        <v>88784</v>
      </c>
      <c r="AO27" s="442">
        <v>920343</v>
      </c>
      <c r="AP27" s="431">
        <v>167186</v>
      </c>
      <c r="AQ27" s="432">
        <v>0</v>
      </c>
      <c r="AR27" s="432">
        <v>0</v>
      </c>
      <c r="AS27" s="432">
        <v>0</v>
      </c>
      <c r="AT27" s="432">
        <v>0</v>
      </c>
      <c r="AU27" s="438">
        <v>3373175</v>
      </c>
      <c r="AV27" s="442">
        <v>239362</v>
      </c>
      <c r="AW27" s="462">
        <v>3612537</v>
      </c>
      <c r="AX27" s="4"/>
      <c r="AY27" s="4"/>
      <c r="AZ27" s="446" t="s">
        <v>158</v>
      </c>
      <c r="BA27" s="588">
        <v>6102836</v>
      </c>
      <c r="BB27" s="589">
        <v>160345</v>
      </c>
      <c r="BC27" s="589">
        <v>1484691</v>
      </c>
      <c r="BD27" s="431">
        <v>65393</v>
      </c>
      <c r="BE27" s="432">
        <v>0</v>
      </c>
      <c r="BF27" s="432">
        <v>0</v>
      </c>
      <c r="BG27" s="432">
        <v>0</v>
      </c>
      <c r="BH27" s="432">
        <v>0</v>
      </c>
      <c r="BI27" s="590">
        <v>7813265</v>
      </c>
      <c r="BJ27" s="589">
        <v>64588</v>
      </c>
      <c r="BK27" s="591">
        <v>7877853</v>
      </c>
      <c r="BL27" s="439"/>
      <c r="BM27" s="189"/>
      <c r="BN27" s="189"/>
      <c r="BO27" s="189"/>
      <c r="BP27" s="126"/>
      <c r="BQ27" s="180"/>
      <c r="BR27" s="180"/>
      <c r="BS27" s="180"/>
      <c r="BT27" s="252"/>
      <c r="BU27" s="238"/>
      <c r="BV27" s="239"/>
      <c r="BW27" s="181"/>
      <c r="BX27" s="27"/>
      <c r="BY27" s="240"/>
      <c r="BZ27" s="90"/>
      <c r="CA27" s="90"/>
      <c r="CB27" s="90"/>
      <c r="CC27" s="19"/>
      <c r="CD27" s="19"/>
      <c r="CE27" s="465" t="s">
        <v>103</v>
      </c>
      <c r="CF27" s="48">
        <v>635916.56000000006</v>
      </c>
      <c r="CG27" s="560">
        <v>564425.82000000007</v>
      </c>
      <c r="CH27" s="331">
        <v>12.67</v>
      </c>
      <c r="CI27" s="251"/>
      <c r="CJ27" s="177"/>
      <c r="CK27" s="332" t="s">
        <v>121</v>
      </c>
      <c r="CL27" s="333">
        <v>41926</v>
      </c>
      <c r="CM27" s="334">
        <v>36482</v>
      </c>
      <c r="CN27" s="335">
        <v>40192</v>
      </c>
      <c r="CO27" s="333">
        <v>118600</v>
      </c>
      <c r="CP27" s="336">
        <v>116841</v>
      </c>
      <c r="CQ27" s="337">
        <v>1.51</v>
      </c>
      <c r="CR27" s="19"/>
      <c r="CS27" s="47" t="s">
        <v>122</v>
      </c>
      <c r="CT27" s="1"/>
      <c r="CU27" s="41"/>
      <c r="CV27" s="1"/>
      <c r="CW27" s="1"/>
      <c r="CX27" s="41"/>
      <c r="CY27" s="1"/>
      <c r="CZ27" s="1"/>
      <c r="DA27" s="3"/>
      <c r="DB27" s="89"/>
      <c r="DC27" s="19"/>
      <c r="DD27" s="19"/>
      <c r="DE27" s="19" t="s">
        <v>75</v>
      </c>
      <c r="DF27" s="71">
        <v>90.73</v>
      </c>
      <c r="DG27" s="71">
        <v>82.39</v>
      </c>
      <c r="DH27" s="71">
        <v>78.64</v>
      </c>
      <c r="DI27" s="71">
        <v>83.92</v>
      </c>
      <c r="DJ27" s="250"/>
      <c r="DK27" s="250"/>
      <c r="DL27" s="250"/>
      <c r="DM27" s="250"/>
      <c r="DN27" s="19"/>
      <c r="DO27" s="19"/>
      <c r="DP27" s="428" t="s">
        <v>158</v>
      </c>
      <c r="DQ27" s="587">
        <v>1762734</v>
      </c>
      <c r="DR27" s="442">
        <v>61744</v>
      </c>
      <c r="DS27" s="442">
        <v>816060</v>
      </c>
      <c r="DT27" s="431">
        <v>211974</v>
      </c>
      <c r="DU27" s="432">
        <v>0</v>
      </c>
      <c r="DV27" s="432">
        <v>0</v>
      </c>
      <c r="DW27" s="432">
        <v>0</v>
      </c>
      <c r="DX27" s="432">
        <v>0</v>
      </c>
      <c r="DY27" s="438">
        <v>2852512</v>
      </c>
      <c r="DZ27" s="442">
        <v>252277</v>
      </c>
      <c r="EA27" s="462">
        <v>3104789</v>
      </c>
      <c r="EB27" s="4"/>
      <c r="EC27" s="4"/>
      <c r="ED27" s="446" t="s">
        <v>158</v>
      </c>
      <c r="EE27" s="588">
        <v>5198444</v>
      </c>
      <c r="EF27" s="589">
        <v>218900</v>
      </c>
      <c r="EG27" s="589">
        <v>1162515</v>
      </c>
      <c r="EH27" s="431">
        <v>83383</v>
      </c>
      <c r="EI27" s="432">
        <v>0</v>
      </c>
      <c r="EJ27" s="432">
        <v>0</v>
      </c>
      <c r="EK27" s="432">
        <v>0</v>
      </c>
      <c r="EL27" s="432">
        <v>0</v>
      </c>
      <c r="EM27" s="438">
        <v>6663242</v>
      </c>
      <c r="EN27" s="589">
        <v>43414</v>
      </c>
      <c r="EO27" s="591">
        <v>6706656</v>
      </c>
      <c r="EP27" s="439"/>
      <c r="EQ27" s="189"/>
      <c r="ER27" s="189"/>
      <c r="ES27" s="189"/>
      <c r="ET27" s="126"/>
      <c r="EU27" s="180"/>
      <c r="EV27" s="180"/>
      <c r="EW27" s="180"/>
      <c r="EX27" s="252"/>
      <c r="EY27" s="238"/>
      <c r="EZ27" s="239"/>
      <c r="FA27" s="181"/>
      <c r="FB27" s="27"/>
      <c r="FC27" s="240"/>
      <c r="FD27" s="90"/>
      <c r="FE27" s="90"/>
      <c r="FF27" s="90"/>
      <c r="FG27" s="19"/>
      <c r="FH27" s="19"/>
      <c r="FI27" s="465" t="s">
        <v>103</v>
      </c>
      <c r="FJ27" s="48">
        <v>582727.15</v>
      </c>
      <c r="FK27" s="560">
        <v>546057.66</v>
      </c>
      <c r="FL27" s="331">
        <v>6.72</v>
      </c>
      <c r="FM27" s="251"/>
      <c r="FN27" s="177"/>
      <c r="FO27" s="332" t="s">
        <v>121</v>
      </c>
      <c r="FP27" s="333">
        <v>33658</v>
      </c>
      <c r="FQ27" s="334">
        <v>31583</v>
      </c>
      <c r="FR27" s="335">
        <v>30862</v>
      </c>
      <c r="FS27" s="333">
        <v>96103</v>
      </c>
      <c r="FT27" s="336">
        <v>88668</v>
      </c>
      <c r="FU27" s="337">
        <v>8.39</v>
      </c>
      <c r="FV27" s="19"/>
      <c r="FW27" s="47" t="s">
        <v>122</v>
      </c>
      <c r="FX27" s="1"/>
      <c r="FY27" s="41"/>
      <c r="FZ27" s="1"/>
      <c r="GA27" s="1"/>
      <c r="GB27" s="41"/>
      <c r="GC27" s="1"/>
      <c r="GD27" s="1"/>
      <c r="GE27" s="3"/>
      <c r="GF27" s="89"/>
      <c r="GG27" s="19"/>
      <c r="GH27" s="19"/>
      <c r="GI27" s="19" t="s">
        <v>75</v>
      </c>
      <c r="GJ27" s="71">
        <v>79.47</v>
      </c>
      <c r="GK27" s="71">
        <v>80.739999999999995</v>
      </c>
      <c r="GL27" s="71">
        <v>75.790000000000006</v>
      </c>
      <c r="GM27" s="71">
        <v>78.66</v>
      </c>
      <c r="GN27" s="250"/>
      <c r="GO27" s="250"/>
      <c r="GP27" s="250"/>
      <c r="GQ27" s="250"/>
      <c r="GR27" s="19"/>
      <c r="GS27" s="19"/>
      <c r="GT27" s="428" t="s">
        <v>158</v>
      </c>
      <c r="GU27" s="587">
        <v>1712600</v>
      </c>
      <c r="GV27" s="442">
        <v>63633</v>
      </c>
      <c r="GW27" s="442">
        <v>679344</v>
      </c>
      <c r="GX27" s="431">
        <v>184384</v>
      </c>
      <c r="GY27" s="432">
        <v>0</v>
      </c>
      <c r="GZ27" s="432">
        <v>0</v>
      </c>
      <c r="HA27" s="432">
        <v>0</v>
      </c>
      <c r="HB27" s="432">
        <v>0</v>
      </c>
      <c r="HC27" s="438">
        <v>2639961</v>
      </c>
      <c r="HD27" s="442">
        <v>239639</v>
      </c>
      <c r="HE27" s="462">
        <v>2879600</v>
      </c>
      <c r="HF27" s="4"/>
      <c r="HG27" s="4"/>
      <c r="HH27" s="446" t="s">
        <v>158</v>
      </c>
      <c r="HI27" s="588">
        <v>4497009</v>
      </c>
      <c r="HJ27" s="589">
        <v>172457</v>
      </c>
      <c r="HK27" s="589">
        <v>1069435</v>
      </c>
      <c r="HL27" s="431">
        <v>128313</v>
      </c>
      <c r="HM27" s="432">
        <v>0</v>
      </c>
      <c r="HN27" s="432">
        <v>0</v>
      </c>
      <c r="HO27" s="432">
        <v>0</v>
      </c>
      <c r="HP27" s="432">
        <v>0</v>
      </c>
      <c r="HQ27" s="438">
        <v>5867214</v>
      </c>
      <c r="HR27" s="589">
        <v>73654</v>
      </c>
      <c r="HS27" s="591">
        <v>5940868</v>
      </c>
      <c r="HT27" s="440"/>
      <c r="HU27" s="189"/>
      <c r="HV27" s="189"/>
      <c r="HW27" s="189"/>
      <c r="HX27" s="126"/>
      <c r="HY27" s="180"/>
      <c r="HZ27" s="180"/>
      <c r="IA27" s="180"/>
      <c r="IB27" s="252"/>
      <c r="IC27" s="238"/>
      <c r="ID27" s="239"/>
      <c r="IE27" s="181"/>
      <c r="IF27" s="27"/>
      <c r="IG27" s="240"/>
      <c r="IH27" s="90"/>
      <c r="II27" s="90"/>
      <c r="IJ27" s="90"/>
      <c r="IK27" s="19"/>
      <c r="IM27" s="465" t="s">
        <v>103</v>
      </c>
      <c r="IN27" s="48">
        <v>758111.34000000008</v>
      </c>
      <c r="IO27" s="560">
        <v>703411.97</v>
      </c>
      <c r="IP27" s="331">
        <v>7.78</v>
      </c>
      <c r="IQ27" s="251"/>
      <c r="IR27" s="177"/>
      <c r="IS27" s="332" t="s">
        <v>121</v>
      </c>
      <c r="IT27" s="333">
        <v>47590</v>
      </c>
      <c r="IU27" s="334">
        <v>45229</v>
      </c>
      <c r="IV27" s="335">
        <v>62285</v>
      </c>
      <c r="IW27" s="333">
        <v>155104</v>
      </c>
      <c r="IX27" s="336">
        <v>154576</v>
      </c>
      <c r="IY27" s="337">
        <v>0.34</v>
      </c>
      <c r="IZ27" s="19"/>
      <c r="JA27" s="47" t="s">
        <v>122</v>
      </c>
      <c r="JB27" s="1"/>
      <c r="JC27" s="41"/>
      <c r="JD27" s="1"/>
      <c r="JE27" s="1"/>
      <c r="JF27" s="41"/>
      <c r="JG27" s="1"/>
      <c r="JH27" s="1"/>
      <c r="JI27" s="3"/>
      <c r="JJ27" s="89"/>
      <c r="JK27" s="19"/>
      <c r="JL27" s="19"/>
      <c r="JM27" s="19" t="s">
        <v>75</v>
      </c>
      <c r="JN27" s="71">
        <v>75.430000000000007</v>
      </c>
      <c r="JO27" s="71">
        <v>84.28</v>
      </c>
      <c r="JP27" s="71">
        <v>88.33</v>
      </c>
      <c r="JQ27" s="71">
        <v>82.68</v>
      </c>
      <c r="JR27" s="250"/>
      <c r="JS27" s="250"/>
      <c r="JT27" s="250"/>
      <c r="JU27" s="250"/>
      <c r="JV27" s="19"/>
      <c r="JW27" s="19"/>
      <c r="JX27" s="428" t="s">
        <v>158</v>
      </c>
      <c r="JY27" s="587">
        <v>3022123</v>
      </c>
      <c r="JZ27" s="442">
        <v>103450</v>
      </c>
      <c r="KA27" s="442">
        <v>943420</v>
      </c>
      <c r="KB27" s="441">
        <v>268559</v>
      </c>
      <c r="KC27" s="442">
        <v>0</v>
      </c>
      <c r="KD27" s="442">
        <v>0</v>
      </c>
      <c r="KE27" s="442">
        <v>0</v>
      </c>
      <c r="KF27" s="442">
        <v>0</v>
      </c>
      <c r="KG27" s="443">
        <v>4337552</v>
      </c>
      <c r="KH27" s="442">
        <v>267679</v>
      </c>
      <c r="KI27" s="462">
        <v>4605231</v>
      </c>
      <c r="KJ27" s="4"/>
      <c r="KK27" s="4"/>
      <c r="KL27" s="446" t="s">
        <v>158</v>
      </c>
      <c r="KM27" s="588">
        <v>3484075</v>
      </c>
      <c r="KN27" s="589">
        <v>210008</v>
      </c>
      <c r="KO27" s="589">
        <v>1508750</v>
      </c>
      <c r="KP27" s="441">
        <v>201788</v>
      </c>
      <c r="KQ27" s="442">
        <v>0</v>
      </c>
      <c r="KR27" s="442">
        <v>0</v>
      </c>
      <c r="KS27" s="442">
        <v>0</v>
      </c>
      <c r="KT27" s="442">
        <v>0</v>
      </c>
      <c r="KU27" s="443">
        <v>5404621</v>
      </c>
      <c r="KV27" s="589">
        <v>66686</v>
      </c>
      <c r="KW27" s="591">
        <v>5471307</v>
      </c>
      <c r="KX27" s="244"/>
      <c r="KY27" s="189"/>
      <c r="KZ27" s="189"/>
      <c r="LA27" s="189"/>
      <c r="LB27" s="126"/>
      <c r="LC27" s="180"/>
      <c r="LD27" s="180"/>
      <c r="LE27" s="180"/>
      <c r="LF27" s="252"/>
      <c r="LG27" s="238"/>
      <c r="LH27" s="239"/>
      <c r="LI27" s="181"/>
      <c r="LJ27" s="27"/>
      <c r="LK27" s="240"/>
      <c r="LL27" s="90"/>
      <c r="LM27" s="90"/>
      <c r="LN27" s="90"/>
      <c r="LO27" s="90"/>
      <c r="LQ27" s="465" t="s">
        <v>103</v>
      </c>
      <c r="LR27" s="48">
        <v>2698310.2300000004</v>
      </c>
      <c r="LS27" s="550">
        <v>2470724.0299999998</v>
      </c>
      <c r="LT27" s="351">
        <v>9.2100000000000009</v>
      </c>
      <c r="LU27" s="253"/>
      <c r="LV27" s="177"/>
      <c r="LW27" s="332" t="s">
        <v>121</v>
      </c>
      <c r="LX27" s="28">
        <v>562953</v>
      </c>
      <c r="LY27" s="352">
        <v>535124</v>
      </c>
      <c r="LZ27" s="353">
        <v>5.2</v>
      </c>
      <c r="MA27" s="80"/>
      <c r="MB27" s="192" t="s">
        <v>122</v>
      </c>
      <c r="MC27" s="191"/>
      <c r="MD27" s="149"/>
      <c r="ME27" s="191"/>
      <c r="MF27" s="191"/>
      <c r="MG27" s="149"/>
      <c r="MH27" s="191"/>
      <c r="MI27" s="191"/>
      <c r="MJ27" s="149"/>
      <c r="MK27" s="18" t="s">
        <v>15</v>
      </c>
      <c r="ML27" s="15"/>
      <c r="MM27" s="15"/>
      <c r="MN27" s="15" t="s">
        <v>75</v>
      </c>
      <c r="MO27" s="571">
        <v>89.25</v>
      </c>
      <c r="MP27" s="571">
        <v>83.92</v>
      </c>
      <c r="MQ27" s="571">
        <v>78.66</v>
      </c>
      <c r="MR27" s="571">
        <v>82.68</v>
      </c>
      <c r="MS27" s="572">
        <v>83.63</v>
      </c>
      <c r="MT27" s="16"/>
      <c r="MU27" s="17"/>
      <c r="MV27" s="17"/>
      <c r="MW27" s="34"/>
      <c r="MX27" s="17"/>
      <c r="MY27" s="17"/>
      <c r="MZ27" s="446" t="s">
        <v>180</v>
      </c>
      <c r="NA27" s="447">
        <v>8694319</v>
      </c>
      <c r="NB27" s="432">
        <v>317611</v>
      </c>
      <c r="NC27" s="432">
        <v>3359167</v>
      </c>
      <c r="ND27" s="431">
        <v>832103</v>
      </c>
      <c r="NE27" s="432">
        <v>0</v>
      </c>
      <c r="NF27" s="432">
        <v>0</v>
      </c>
      <c r="NG27" s="432">
        <v>0</v>
      </c>
      <c r="NH27" s="432">
        <v>0</v>
      </c>
      <c r="NI27" s="443">
        <v>13203200</v>
      </c>
      <c r="NJ27" s="592">
        <v>998957</v>
      </c>
      <c r="NK27" s="449">
        <v>14202157</v>
      </c>
      <c r="NL27" s="256"/>
      <c r="NM27" s="256"/>
      <c r="NN27" s="450" t="s">
        <v>158</v>
      </c>
      <c r="NO27" s="447">
        <v>19282364</v>
      </c>
      <c r="NP27" s="432">
        <v>761710</v>
      </c>
      <c r="NQ27" s="432">
        <v>5225391</v>
      </c>
      <c r="NR27" s="431">
        <v>478877</v>
      </c>
      <c r="NS27" s="432">
        <v>0</v>
      </c>
      <c r="NT27" s="432">
        <v>0</v>
      </c>
      <c r="NU27" s="432">
        <v>0</v>
      </c>
      <c r="NV27" s="432">
        <v>0</v>
      </c>
      <c r="NW27" s="443">
        <v>25748342</v>
      </c>
      <c r="NX27" s="593">
        <v>248342</v>
      </c>
      <c r="NY27" s="449">
        <v>25996684</v>
      </c>
    </row>
    <row r="28" spans="1:389" ht="23.25" customHeight="1" thickTop="1" x14ac:dyDescent="0.25">
      <c r="A28" s="362" t="s">
        <v>67</v>
      </c>
      <c r="B28" s="36">
        <v>258943.05</v>
      </c>
      <c r="C28" s="521">
        <v>240670.62000000005</v>
      </c>
      <c r="D28" s="364">
        <v>7.59</v>
      </c>
      <c r="E28" s="177"/>
      <c r="F28" s="177"/>
      <c r="G28" s="332" t="s">
        <v>123</v>
      </c>
      <c r="H28" s="333">
        <v>404276</v>
      </c>
      <c r="I28" s="334">
        <v>285699</v>
      </c>
      <c r="J28" s="335">
        <v>377719</v>
      </c>
      <c r="K28" s="333">
        <v>1067694</v>
      </c>
      <c r="L28" s="336">
        <v>971205</v>
      </c>
      <c r="M28" s="337">
        <v>9.93</v>
      </c>
      <c r="N28" s="19"/>
      <c r="O28" s="338" t="s">
        <v>30</v>
      </c>
      <c r="P28" s="339" t="s">
        <v>31</v>
      </c>
      <c r="Q28" s="544"/>
      <c r="R28" s="341"/>
      <c r="S28" s="339" t="s">
        <v>32</v>
      </c>
      <c r="T28" s="544"/>
      <c r="U28" s="341"/>
      <c r="V28" s="342" t="s">
        <v>33</v>
      </c>
      <c r="W28" s="343"/>
      <c r="X28" s="344"/>
      <c r="Y28" s="19"/>
      <c r="Z28" s="19"/>
      <c r="AA28" s="19" t="s">
        <v>81</v>
      </c>
      <c r="AB28" s="71">
        <v>87.36</v>
      </c>
      <c r="AC28" s="71">
        <v>83.73</v>
      </c>
      <c r="AD28" s="71">
        <v>83.37</v>
      </c>
      <c r="AE28" s="71">
        <v>84.82</v>
      </c>
      <c r="AF28" s="250"/>
      <c r="AG28" s="250"/>
      <c r="AH28" s="250"/>
      <c r="AI28" s="250"/>
      <c r="AJ28" s="19"/>
      <c r="AK28" s="19"/>
      <c r="AL28" s="428" t="s">
        <v>72</v>
      </c>
      <c r="AM28" s="594">
        <v>696134</v>
      </c>
      <c r="AN28" s="458">
        <v>39779</v>
      </c>
      <c r="AO28" s="458">
        <v>308274</v>
      </c>
      <c r="AP28" s="453">
        <v>215236</v>
      </c>
      <c r="AQ28" s="454">
        <v>0</v>
      </c>
      <c r="AR28" s="454">
        <v>0</v>
      </c>
      <c r="AS28" s="454">
        <v>0</v>
      </c>
      <c r="AT28" s="454">
        <v>0</v>
      </c>
      <c r="AU28" s="434">
        <v>1259423</v>
      </c>
      <c r="AV28" s="458">
        <v>654838</v>
      </c>
      <c r="AW28" s="462">
        <v>1914261</v>
      </c>
      <c r="AX28" s="4"/>
      <c r="AY28" s="4"/>
      <c r="AZ28" s="446" t="s">
        <v>72</v>
      </c>
      <c r="BA28" s="595">
        <v>389628</v>
      </c>
      <c r="BB28" s="596">
        <v>55878</v>
      </c>
      <c r="BC28" s="596">
        <v>81232</v>
      </c>
      <c r="BD28" s="453">
        <v>20158</v>
      </c>
      <c r="BE28" s="454">
        <v>0</v>
      </c>
      <c r="BF28" s="454">
        <v>0</v>
      </c>
      <c r="BG28" s="454">
        <v>0</v>
      </c>
      <c r="BH28" s="454">
        <v>0</v>
      </c>
      <c r="BI28" s="597">
        <v>546896</v>
      </c>
      <c r="BJ28" s="596">
        <v>62123</v>
      </c>
      <c r="BK28" s="591">
        <v>609019</v>
      </c>
      <c r="BL28" s="439"/>
      <c r="BM28" s="189"/>
      <c r="BN28" s="189"/>
      <c r="BO28" s="189"/>
      <c r="BP28" s="123"/>
      <c r="BQ28" s="182"/>
      <c r="BR28" s="180"/>
      <c r="BS28" s="182"/>
      <c r="BT28" s="176"/>
      <c r="BU28" s="238"/>
      <c r="BV28" s="239"/>
      <c r="BW28" s="181"/>
      <c r="BX28" s="27"/>
      <c r="BY28" s="240"/>
      <c r="BZ28" s="90"/>
      <c r="CA28" s="90"/>
      <c r="CB28" s="90"/>
      <c r="CC28" s="19"/>
      <c r="CD28" s="19"/>
      <c r="CE28" s="362" t="s">
        <v>67</v>
      </c>
      <c r="CF28" s="36">
        <v>254028.58000000002</v>
      </c>
      <c r="CG28" s="521">
        <v>233880.22000000003</v>
      </c>
      <c r="CH28" s="364">
        <v>8.61</v>
      </c>
      <c r="CI28" s="177"/>
      <c r="CJ28" s="177"/>
      <c r="CK28" s="332" t="s">
        <v>123</v>
      </c>
      <c r="CL28" s="333">
        <v>254203</v>
      </c>
      <c r="CM28" s="334">
        <v>151761</v>
      </c>
      <c r="CN28" s="335">
        <v>154306</v>
      </c>
      <c r="CO28" s="333">
        <v>560270</v>
      </c>
      <c r="CP28" s="336">
        <v>542090</v>
      </c>
      <c r="CQ28" s="337">
        <v>3.35</v>
      </c>
      <c r="CR28" s="19"/>
      <c r="CS28" s="338" t="s">
        <v>30</v>
      </c>
      <c r="CT28" s="339" t="s">
        <v>31</v>
      </c>
      <c r="CU28" s="544"/>
      <c r="CV28" s="341"/>
      <c r="CW28" s="339" t="s">
        <v>32</v>
      </c>
      <c r="CX28" s="544"/>
      <c r="CY28" s="341"/>
      <c r="CZ28" s="342" t="s">
        <v>33</v>
      </c>
      <c r="DA28" s="343"/>
      <c r="DB28" s="344"/>
      <c r="DC28" s="19"/>
      <c r="DD28" s="19"/>
      <c r="DE28" s="19" t="s">
        <v>81</v>
      </c>
      <c r="DF28" s="71">
        <v>85.32</v>
      </c>
      <c r="DG28" s="71">
        <v>76.14</v>
      </c>
      <c r="DH28" s="71">
        <v>71.510000000000005</v>
      </c>
      <c r="DI28" s="71">
        <v>77.66</v>
      </c>
      <c r="DJ28" s="250"/>
      <c r="DK28" s="250"/>
      <c r="DL28" s="250"/>
      <c r="DM28" s="250"/>
      <c r="DN28" s="19"/>
      <c r="DO28" s="19"/>
      <c r="DP28" s="428" t="s">
        <v>72</v>
      </c>
      <c r="DQ28" s="594">
        <v>829186</v>
      </c>
      <c r="DR28" s="458">
        <v>53512</v>
      </c>
      <c r="DS28" s="458">
        <v>282255</v>
      </c>
      <c r="DT28" s="453">
        <v>161597</v>
      </c>
      <c r="DU28" s="454">
        <v>0</v>
      </c>
      <c r="DV28" s="454">
        <v>0</v>
      </c>
      <c r="DW28" s="454">
        <v>0</v>
      </c>
      <c r="DX28" s="454">
        <v>0</v>
      </c>
      <c r="DY28" s="434">
        <v>1326550</v>
      </c>
      <c r="DZ28" s="458">
        <v>805836</v>
      </c>
      <c r="EA28" s="462">
        <v>2132386</v>
      </c>
      <c r="EB28" s="4"/>
      <c r="EC28" s="4"/>
      <c r="ED28" s="446" t="s">
        <v>72</v>
      </c>
      <c r="EE28" s="595">
        <v>315141</v>
      </c>
      <c r="EF28" s="596">
        <v>33743</v>
      </c>
      <c r="EG28" s="596">
        <v>43729</v>
      </c>
      <c r="EH28" s="453">
        <v>9126</v>
      </c>
      <c r="EI28" s="454">
        <v>0</v>
      </c>
      <c r="EJ28" s="454">
        <v>0</v>
      </c>
      <c r="EK28" s="454">
        <v>0</v>
      </c>
      <c r="EL28" s="454">
        <v>0</v>
      </c>
      <c r="EM28" s="434">
        <v>401739</v>
      </c>
      <c r="EN28" s="596">
        <v>46490</v>
      </c>
      <c r="EO28" s="591">
        <v>448229</v>
      </c>
      <c r="EP28" s="439"/>
      <c r="EQ28" s="189"/>
      <c r="ER28" s="189"/>
      <c r="ES28" s="189"/>
      <c r="ET28" s="123"/>
      <c r="EU28" s="182"/>
      <c r="EV28" s="180"/>
      <c r="EW28" s="182"/>
      <c r="EX28" s="176"/>
      <c r="EY28" s="238"/>
      <c r="EZ28" s="239"/>
      <c r="FA28" s="181"/>
      <c r="FB28" s="27"/>
      <c r="FC28" s="240"/>
      <c r="FD28" s="90"/>
      <c r="FE28" s="90"/>
      <c r="FF28" s="90"/>
      <c r="FG28" s="19"/>
      <c r="FH28" s="19"/>
      <c r="FI28" s="362" t="s">
        <v>67</v>
      </c>
      <c r="FJ28" s="36">
        <v>269921.76</v>
      </c>
      <c r="FK28" s="521">
        <v>251406.77</v>
      </c>
      <c r="FL28" s="364">
        <v>7.36</v>
      </c>
      <c r="FM28" s="177"/>
      <c r="FN28" s="177"/>
      <c r="FO28" s="332" t="s">
        <v>123</v>
      </c>
      <c r="FP28" s="333">
        <v>139471</v>
      </c>
      <c r="FQ28" s="334">
        <v>148587</v>
      </c>
      <c r="FR28" s="335">
        <v>148311</v>
      </c>
      <c r="FS28" s="333">
        <v>436369</v>
      </c>
      <c r="FT28" s="336">
        <v>454137</v>
      </c>
      <c r="FU28" s="337">
        <v>-3.91</v>
      </c>
      <c r="FV28" s="19"/>
      <c r="FW28" s="338" t="s">
        <v>30</v>
      </c>
      <c r="FX28" s="339" t="s">
        <v>31</v>
      </c>
      <c r="FY28" s="544"/>
      <c r="FZ28" s="341"/>
      <c r="GA28" s="339" t="s">
        <v>32</v>
      </c>
      <c r="GB28" s="544"/>
      <c r="GC28" s="341"/>
      <c r="GD28" s="342" t="s">
        <v>33</v>
      </c>
      <c r="GE28" s="343"/>
      <c r="GF28" s="344"/>
      <c r="GG28" s="19"/>
      <c r="GH28" s="19"/>
      <c r="GI28" s="19" t="s">
        <v>81</v>
      </c>
      <c r="GJ28" s="71">
        <v>70.55</v>
      </c>
      <c r="GK28" s="71">
        <v>75.11</v>
      </c>
      <c r="GL28" s="71">
        <v>72.05</v>
      </c>
      <c r="GM28" s="71">
        <v>72.569999999999993</v>
      </c>
      <c r="GN28" s="250"/>
      <c r="GO28" s="250"/>
      <c r="GP28" s="250"/>
      <c r="GQ28" s="250"/>
      <c r="GR28" s="19"/>
      <c r="GS28" s="19"/>
      <c r="GT28" s="428" t="s">
        <v>72</v>
      </c>
      <c r="GU28" s="594">
        <v>721479</v>
      </c>
      <c r="GV28" s="458">
        <v>33105</v>
      </c>
      <c r="GW28" s="458">
        <v>311461</v>
      </c>
      <c r="GX28" s="453">
        <v>176067</v>
      </c>
      <c r="GY28" s="454">
        <v>0</v>
      </c>
      <c r="GZ28" s="454">
        <v>0</v>
      </c>
      <c r="HA28" s="454">
        <v>0</v>
      </c>
      <c r="HB28" s="454">
        <v>0</v>
      </c>
      <c r="HC28" s="434">
        <v>1242112</v>
      </c>
      <c r="HD28" s="458">
        <v>882094</v>
      </c>
      <c r="HE28" s="462">
        <v>2124206</v>
      </c>
      <c r="HF28" s="4"/>
      <c r="HG28" s="4"/>
      <c r="HH28" s="446" t="s">
        <v>72</v>
      </c>
      <c r="HI28" s="595">
        <v>444223</v>
      </c>
      <c r="HJ28" s="596">
        <v>34716</v>
      </c>
      <c r="HK28" s="596">
        <v>66087</v>
      </c>
      <c r="HL28" s="453">
        <v>10976</v>
      </c>
      <c r="HM28" s="454">
        <v>0</v>
      </c>
      <c r="HN28" s="454">
        <v>0</v>
      </c>
      <c r="HO28" s="454">
        <v>0</v>
      </c>
      <c r="HP28" s="454">
        <v>0</v>
      </c>
      <c r="HQ28" s="434">
        <v>556002</v>
      </c>
      <c r="HR28" s="596">
        <v>79428</v>
      </c>
      <c r="HS28" s="591">
        <v>635430</v>
      </c>
      <c r="HT28" s="440"/>
      <c r="HU28" s="189"/>
      <c r="HV28" s="189"/>
      <c r="HW28" s="189"/>
      <c r="HX28" s="123"/>
      <c r="HY28" s="182"/>
      <c r="HZ28" s="180"/>
      <c r="IA28" s="182"/>
      <c r="IB28" s="176"/>
      <c r="IC28" s="238"/>
      <c r="ID28" s="239"/>
      <c r="IE28" s="181"/>
      <c r="IF28" s="27"/>
      <c r="IG28" s="240"/>
      <c r="IH28" s="90"/>
      <c r="II28" s="90"/>
      <c r="IJ28" s="90"/>
      <c r="IK28" s="19"/>
      <c r="IM28" s="362" t="s">
        <v>67</v>
      </c>
      <c r="IN28" s="36">
        <v>288448.71000000002</v>
      </c>
      <c r="IO28" s="521">
        <v>263655.68000000005</v>
      </c>
      <c r="IP28" s="364">
        <v>9.4</v>
      </c>
      <c r="IQ28" s="177"/>
      <c r="IR28" s="177"/>
      <c r="IS28" s="332" t="s">
        <v>123</v>
      </c>
      <c r="IT28" s="333">
        <v>195516</v>
      </c>
      <c r="IU28" s="334">
        <v>246305</v>
      </c>
      <c r="IV28" s="335">
        <v>280069</v>
      </c>
      <c r="IW28" s="333">
        <v>721890</v>
      </c>
      <c r="IX28" s="336">
        <v>701605</v>
      </c>
      <c r="IY28" s="337">
        <v>2.89</v>
      </c>
      <c r="IZ28" s="19"/>
      <c r="JA28" s="338" t="s">
        <v>30</v>
      </c>
      <c r="JB28" s="339" t="s">
        <v>31</v>
      </c>
      <c r="JC28" s="544"/>
      <c r="JD28" s="341"/>
      <c r="JE28" s="339" t="s">
        <v>32</v>
      </c>
      <c r="JF28" s="544"/>
      <c r="JG28" s="341"/>
      <c r="JH28" s="342" t="s">
        <v>33</v>
      </c>
      <c r="JI28" s="343"/>
      <c r="JJ28" s="344"/>
      <c r="JK28" s="19"/>
      <c r="JL28" s="19"/>
      <c r="JM28" s="19" t="s">
        <v>81</v>
      </c>
      <c r="JN28" s="71">
        <v>73.650000000000006</v>
      </c>
      <c r="JO28" s="71">
        <v>79.84</v>
      </c>
      <c r="JP28" s="71">
        <v>85.65</v>
      </c>
      <c r="JQ28" s="71">
        <v>79.72</v>
      </c>
      <c r="JR28" s="250"/>
      <c r="JS28" s="250"/>
      <c r="JT28" s="250"/>
      <c r="JU28" s="250"/>
      <c r="JV28" s="19"/>
      <c r="JW28" s="19"/>
      <c r="JX28" s="428" t="s">
        <v>72</v>
      </c>
      <c r="JY28" s="594">
        <v>925021</v>
      </c>
      <c r="JZ28" s="458">
        <v>38096</v>
      </c>
      <c r="KA28" s="458">
        <v>361426</v>
      </c>
      <c r="KB28" s="457">
        <v>230257</v>
      </c>
      <c r="KC28" s="458">
        <v>0</v>
      </c>
      <c r="KD28" s="458">
        <v>0</v>
      </c>
      <c r="KE28" s="458">
        <v>0</v>
      </c>
      <c r="KF28" s="458">
        <v>0</v>
      </c>
      <c r="KG28" s="459">
        <v>1554800</v>
      </c>
      <c r="KH28" s="458">
        <v>1135628</v>
      </c>
      <c r="KI28" s="462">
        <v>2690428</v>
      </c>
      <c r="KJ28" s="4"/>
      <c r="KK28" s="4"/>
      <c r="KL28" s="446" t="s">
        <v>72</v>
      </c>
      <c r="KM28" s="595">
        <v>333123</v>
      </c>
      <c r="KN28" s="596">
        <v>26525</v>
      </c>
      <c r="KO28" s="596">
        <v>62004</v>
      </c>
      <c r="KP28" s="457">
        <v>21719</v>
      </c>
      <c r="KQ28" s="458">
        <v>0</v>
      </c>
      <c r="KR28" s="458">
        <v>0</v>
      </c>
      <c r="KS28" s="458">
        <v>0</v>
      </c>
      <c r="KT28" s="458">
        <v>0</v>
      </c>
      <c r="KU28" s="459">
        <v>443371</v>
      </c>
      <c r="KV28" s="596">
        <v>94455</v>
      </c>
      <c r="KW28" s="591">
        <v>537826</v>
      </c>
      <c r="KX28" s="244"/>
      <c r="KY28" s="189"/>
      <c r="KZ28" s="189"/>
      <c r="LA28" s="189"/>
      <c r="LB28" s="123"/>
      <c r="LC28" s="182"/>
      <c r="LD28" s="180"/>
      <c r="LE28" s="182"/>
      <c r="LF28" s="176"/>
      <c r="LG28" s="238"/>
      <c r="LH28" s="239"/>
      <c r="LI28" s="181"/>
      <c r="LJ28" s="27"/>
      <c r="LK28" s="240"/>
      <c r="LL28" s="90"/>
      <c r="LM28" s="90"/>
      <c r="LN28" s="90"/>
      <c r="LO28" s="90"/>
      <c r="LQ28" s="362" t="s">
        <v>67</v>
      </c>
      <c r="LR28" s="36">
        <v>1071342.1000000001</v>
      </c>
      <c r="LS28" s="553">
        <v>989613.29</v>
      </c>
      <c r="LT28" s="384">
        <v>8.26</v>
      </c>
      <c r="LU28" s="177"/>
      <c r="LV28" s="177"/>
      <c r="LW28" s="332" t="s">
        <v>123</v>
      </c>
      <c r="LX28" s="28">
        <v>2786223</v>
      </c>
      <c r="LY28" s="352">
        <v>2669037</v>
      </c>
      <c r="LZ28" s="353">
        <v>4.3899999999999997</v>
      </c>
      <c r="MA28" s="80"/>
      <c r="MB28" s="354" t="s">
        <v>30</v>
      </c>
      <c r="MC28" s="355" t="s">
        <v>31</v>
      </c>
      <c r="MD28" s="356"/>
      <c r="ME28" s="357"/>
      <c r="MF28" s="355" t="s">
        <v>32</v>
      </c>
      <c r="MG28" s="356"/>
      <c r="MH28" s="357"/>
      <c r="MI28" s="355" t="s">
        <v>33</v>
      </c>
      <c r="MJ28" s="356"/>
      <c r="MK28" s="357"/>
      <c r="ML28" s="15"/>
      <c r="MM28" s="15"/>
      <c r="MN28" s="15" t="s">
        <v>81</v>
      </c>
      <c r="MO28" s="571">
        <v>84.82</v>
      </c>
      <c r="MP28" s="571">
        <v>77.66</v>
      </c>
      <c r="MQ28" s="571">
        <v>72.569999999999993</v>
      </c>
      <c r="MR28" s="571">
        <v>79.72</v>
      </c>
      <c r="MS28" s="572">
        <v>78.69</v>
      </c>
      <c r="MT28" s="16"/>
      <c r="MU28" s="17"/>
      <c r="MV28" s="102"/>
      <c r="MW28" s="103"/>
      <c r="MX28" s="17"/>
      <c r="MY28" s="17"/>
      <c r="MZ28" s="446" t="s">
        <v>181</v>
      </c>
      <c r="NA28" s="460">
        <v>3171820</v>
      </c>
      <c r="NB28" s="454">
        <v>164492</v>
      </c>
      <c r="NC28" s="454">
        <v>1263416</v>
      </c>
      <c r="ND28" s="453">
        <v>783157</v>
      </c>
      <c r="NE28" s="454">
        <v>0</v>
      </c>
      <c r="NF28" s="454">
        <v>0</v>
      </c>
      <c r="NG28" s="454">
        <v>0</v>
      </c>
      <c r="NH28" s="454">
        <v>0</v>
      </c>
      <c r="NI28" s="459">
        <v>5382885</v>
      </c>
      <c r="NJ28" s="598">
        <v>3478396</v>
      </c>
      <c r="NK28" s="462">
        <v>8861281</v>
      </c>
      <c r="NL28" s="256"/>
      <c r="NM28" s="256"/>
      <c r="NN28" s="450" t="s">
        <v>72</v>
      </c>
      <c r="NO28" s="460">
        <v>1482115</v>
      </c>
      <c r="NP28" s="454">
        <v>150862</v>
      </c>
      <c r="NQ28" s="454">
        <v>253052</v>
      </c>
      <c r="NR28" s="453">
        <v>61979</v>
      </c>
      <c r="NS28" s="454">
        <v>0</v>
      </c>
      <c r="NT28" s="454">
        <v>0</v>
      </c>
      <c r="NU28" s="454">
        <v>0</v>
      </c>
      <c r="NV28" s="454">
        <v>0</v>
      </c>
      <c r="NW28" s="459">
        <v>1948008</v>
      </c>
      <c r="NX28" s="435">
        <v>282496</v>
      </c>
      <c r="NY28" s="462">
        <v>2230504</v>
      </c>
    </row>
    <row r="29" spans="1:389" ht="23.25" customHeight="1" thickBot="1" x14ac:dyDescent="0.3">
      <c r="A29" s="487" t="s">
        <v>48</v>
      </c>
      <c r="B29" s="529">
        <v>462612.13000000006</v>
      </c>
      <c r="C29" s="530">
        <v>416157.96</v>
      </c>
      <c r="D29" s="490">
        <v>11.16</v>
      </c>
      <c r="E29" s="177"/>
      <c r="F29" s="177"/>
      <c r="G29" s="332" t="s">
        <v>124</v>
      </c>
      <c r="H29" s="333">
        <v>37954</v>
      </c>
      <c r="I29" s="334">
        <v>33309</v>
      </c>
      <c r="J29" s="335">
        <v>39418</v>
      </c>
      <c r="K29" s="333">
        <v>110681</v>
      </c>
      <c r="L29" s="336">
        <v>97352</v>
      </c>
      <c r="M29" s="337">
        <v>13.69</v>
      </c>
      <c r="N29" s="19"/>
      <c r="O29" s="366" t="s">
        <v>41</v>
      </c>
      <c r="P29" s="367">
        <v>2561</v>
      </c>
      <c r="Q29" s="368">
        <v>2560</v>
      </c>
      <c r="R29" s="369" t="s">
        <v>175</v>
      </c>
      <c r="S29" s="367">
        <v>2561</v>
      </c>
      <c r="T29" s="368">
        <v>2560</v>
      </c>
      <c r="U29" s="369" t="s">
        <v>175</v>
      </c>
      <c r="V29" s="367">
        <v>2561</v>
      </c>
      <c r="W29" s="368">
        <v>2560</v>
      </c>
      <c r="X29" s="369" t="s">
        <v>175</v>
      </c>
      <c r="Y29" s="19"/>
      <c r="Z29" s="19"/>
      <c r="AA29" s="19" t="s">
        <v>86</v>
      </c>
      <c r="AB29" s="71">
        <v>79.33</v>
      </c>
      <c r="AC29" s="71">
        <v>80.5</v>
      </c>
      <c r="AD29" s="71">
        <v>76.16</v>
      </c>
      <c r="AE29" s="71">
        <v>78.66</v>
      </c>
      <c r="AF29" s="250"/>
      <c r="AG29" s="250"/>
      <c r="AH29" s="250"/>
      <c r="AI29" s="250"/>
      <c r="AJ29" s="19"/>
      <c r="AK29" s="19"/>
      <c r="AL29" s="428" t="s">
        <v>77</v>
      </c>
      <c r="AM29" s="594">
        <v>2647966</v>
      </c>
      <c r="AN29" s="458">
        <v>236584</v>
      </c>
      <c r="AO29" s="458">
        <v>2343800</v>
      </c>
      <c r="AP29" s="453">
        <v>1456211</v>
      </c>
      <c r="AQ29" s="454">
        <v>0</v>
      </c>
      <c r="AR29" s="454">
        <v>0</v>
      </c>
      <c r="AS29" s="454">
        <v>0</v>
      </c>
      <c r="AT29" s="454">
        <v>0</v>
      </c>
      <c r="AU29" s="434">
        <v>6684561</v>
      </c>
      <c r="AV29" s="458">
        <v>5184252</v>
      </c>
      <c r="AW29" s="462">
        <v>11868813</v>
      </c>
      <c r="AX29" s="4"/>
      <c r="AY29" s="4"/>
      <c r="AZ29" s="446" t="s">
        <v>77</v>
      </c>
      <c r="BA29" s="595">
        <v>995326</v>
      </c>
      <c r="BB29" s="596">
        <v>207221</v>
      </c>
      <c r="BC29" s="596">
        <v>570622</v>
      </c>
      <c r="BD29" s="453">
        <v>120970</v>
      </c>
      <c r="BE29" s="454">
        <v>0</v>
      </c>
      <c r="BF29" s="454">
        <v>0</v>
      </c>
      <c r="BG29" s="454">
        <v>0</v>
      </c>
      <c r="BH29" s="454">
        <v>0</v>
      </c>
      <c r="BI29" s="597">
        <v>1894139</v>
      </c>
      <c r="BJ29" s="596">
        <v>396123</v>
      </c>
      <c r="BK29" s="591">
        <v>2290262</v>
      </c>
      <c r="BL29" s="439"/>
      <c r="BM29" s="189"/>
      <c r="BN29" s="189"/>
      <c r="BO29" s="189"/>
      <c r="BP29" s="123"/>
      <c r="BQ29" s="182"/>
      <c r="BR29" s="180"/>
      <c r="BS29" s="182"/>
      <c r="BT29" s="176"/>
      <c r="BU29" s="238"/>
      <c r="BV29" s="239"/>
      <c r="BW29" s="181"/>
      <c r="BX29" s="27"/>
      <c r="BY29" s="240"/>
      <c r="BZ29" s="90"/>
      <c r="CA29" s="90"/>
      <c r="CB29" s="90"/>
      <c r="CC29" s="19"/>
      <c r="CD29" s="19"/>
      <c r="CE29" s="487" t="s">
        <v>48</v>
      </c>
      <c r="CF29" s="529">
        <v>381887.98</v>
      </c>
      <c r="CG29" s="530">
        <v>330545.59999999998</v>
      </c>
      <c r="CH29" s="490">
        <v>15.53</v>
      </c>
      <c r="CI29" s="177"/>
      <c r="CJ29" s="177"/>
      <c r="CK29" s="332" t="s">
        <v>124</v>
      </c>
      <c r="CL29" s="333">
        <v>33045</v>
      </c>
      <c r="CM29" s="334">
        <v>34101</v>
      </c>
      <c r="CN29" s="335">
        <v>39935</v>
      </c>
      <c r="CO29" s="333">
        <v>107081</v>
      </c>
      <c r="CP29" s="336">
        <v>101833</v>
      </c>
      <c r="CQ29" s="337">
        <v>5.15</v>
      </c>
      <c r="CR29" s="19"/>
      <c r="CS29" s="366" t="s">
        <v>45</v>
      </c>
      <c r="CT29" s="367">
        <v>2561</v>
      </c>
      <c r="CU29" s="368">
        <v>2560</v>
      </c>
      <c r="CV29" s="369" t="s">
        <v>175</v>
      </c>
      <c r="CW29" s="367">
        <v>2561</v>
      </c>
      <c r="CX29" s="368">
        <v>2560</v>
      </c>
      <c r="CY29" s="369" t="s">
        <v>175</v>
      </c>
      <c r="CZ29" s="367">
        <v>2561</v>
      </c>
      <c r="DA29" s="368">
        <v>2560</v>
      </c>
      <c r="DB29" s="369" t="s">
        <v>175</v>
      </c>
      <c r="DC29" s="19"/>
      <c r="DD29" s="19"/>
      <c r="DE29" s="19" t="s">
        <v>86</v>
      </c>
      <c r="DF29" s="71">
        <v>79.150000000000006</v>
      </c>
      <c r="DG29" s="71">
        <v>71.25</v>
      </c>
      <c r="DH29" s="71">
        <v>68.27</v>
      </c>
      <c r="DI29" s="71">
        <v>72.89</v>
      </c>
      <c r="DJ29" s="250"/>
      <c r="DK29" s="250"/>
      <c r="DL29" s="250"/>
      <c r="DM29" s="250"/>
      <c r="DN29" s="19"/>
      <c r="DO29" s="19"/>
      <c r="DP29" s="428" t="s">
        <v>77</v>
      </c>
      <c r="DQ29" s="594">
        <v>2973676</v>
      </c>
      <c r="DR29" s="458">
        <v>228217</v>
      </c>
      <c r="DS29" s="458">
        <v>2146595</v>
      </c>
      <c r="DT29" s="453">
        <v>1789991</v>
      </c>
      <c r="DU29" s="454">
        <v>0</v>
      </c>
      <c r="DV29" s="454">
        <v>0</v>
      </c>
      <c r="DW29" s="454">
        <v>0</v>
      </c>
      <c r="DX29" s="454">
        <v>0</v>
      </c>
      <c r="DY29" s="434">
        <v>7138479</v>
      </c>
      <c r="DZ29" s="458">
        <v>5247212</v>
      </c>
      <c r="EA29" s="462">
        <v>12385691</v>
      </c>
      <c r="EB29" s="4"/>
      <c r="EC29" s="4"/>
      <c r="ED29" s="446" t="s">
        <v>77</v>
      </c>
      <c r="EE29" s="595">
        <v>838795</v>
      </c>
      <c r="EF29" s="596">
        <v>142794</v>
      </c>
      <c r="EG29" s="596">
        <v>404925</v>
      </c>
      <c r="EH29" s="453">
        <v>103487</v>
      </c>
      <c r="EI29" s="454">
        <v>0</v>
      </c>
      <c r="EJ29" s="454">
        <v>0</v>
      </c>
      <c r="EK29" s="454">
        <v>0</v>
      </c>
      <c r="EL29" s="454">
        <v>0</v>
      </c>
      <c r="EM29" s="434">
        <v>1490001</v>
      </c>
      <c r="EN29" s="596">
        <v>353284</v>
      </c>
      <c r="EO29" s="591">
        <v>1843285</v>
      </c>
      <c r="EP29" s="439"/>
      <c r="EQ29" s="189"/>
      <c r="ER29" s="189"/>
      <c r="ES29" s="189"/>
      <c r="ET29" s="123"/>
      <c r="EU29" s="182"/>
      <c r="EV29" s="180"/>
      <c r="EW29" s="182"/>
      <c r="EX29" s="176"/>
      <c r="EY29" s="238"/>
      <c r="EZ29" s="239"/>
      <c r="FA29" s="181"/>
      <c r="FB29" s="27"/>
      <c r="FC29" s="240"/>
      <c r="FD29" s="90"/>
      <c r="FE29" s="90"/>
      <c r="FF29" s="90"/>
      <c r="FG29" s="19"/>
      <c r="FH29" s="19"/>
      <c r="FI29" s="487" t="s">
        <v>48</v>
      </c>
      <c r="FJ29" s="529">
        <v>312805.39</v>
      </c>
      <c r="FK29" s="530">
        <v>294650.89</v>
      </c>
      <c r="FL29" s="490">
        <v>6.16</v>
      </c>
      <c r="FM29" s="177"/>
      <c r="FN29" s="177"/>
      <c r="FO29" s="332" t="s">
        <v>124</v>
      </c>
      <c r="FP29" s="333">
        <v>44779</v>
      </c>
      <c r="FQ29" s="334">
        <v>59981</v>
      </c>
      <c r="FR29" s="335">
        <v>52951</v>
      </c>
      <c r="FS29" s="333">
        <v>157711</v>
      </c>
      <c r="FT29" s="336">
        <v>145958</v>
      </c>
      <c r="FU29" s="337">
        <v>8.0500000000000007</v>
      </c>
      <c r="FV29" s="19"/>
      <c r="FW29" s="366" t="s">
        <v>45</v>
      </c>
      <c r="FX29" s="367">
        <v>2561</v>
      </c>
      <c r="FY29" s="368">
        <v>2560</v>
      </c>
      <c r="FZ29" s="369" t="s">
        <v>175</v>
      </c>
      <c r="GA29" s="367">
        <v>2561</v>
      </c>
      <c r="GB29" s="368">
        <v>2560</v>
      </c>
      <c r="GC29" s="369" t="s">
        <v>175</v>
      </c>
      <c r="GD29" s="367">
        <v>2561</v>
      </c>
      <c r="GE29" s="368">
        <v>2560</v>
      </c>
      <c r="GF29" s="369" t="s">
        <v>175</v>
      </c>
      <c r="GG29" s="19"/>
      <c r="GH29" s="19"/>
      <c r="GI29" s="19" t="s">
        <v>86</v>
      </c>
      <c r="GJ29" s="71">
        <v>65.31</v>
      </c>
      <c r="GK29" s="71">
        <v>67.83</v>
      </c>
      <c r="GL29" s="71">
        <v>63.79</v>
      </c>
      <c r="GM29" s="71">
        <v>65.64</v>
      </c>
      <c r="GN29" s="250"/>
      <c r="GO29" s="250"/>
      <c r="GP29" s="250"/>
      <c r="GQ29" s="250"/>
      <c r="GR29" s="19"/>
      <c r="GS29" s="19"/>
      <c r="GT29" s="428" t="s">
        <v>77</v>
      </c>
      <c r="GU29" s="594">
        <v>2654952</v>
      </c>
      <c r="GV29" s="458">
        <v>197861</v>
      </c>
      <c r="GW29" s="458">
        <v>1877113</v>
      </c>
      <c r="GX29" s="453">
        <v>2683495</v>
      </c>
      <c r="GY29" s="454">
        <v>0</v>
      </c>
      <c r="GZ29" s="454">
        <v>0</v>
      </c>
      <c r="HA29" s="454">
        <v>0</v>
      </c>
      <c r="HB29" s="454">
        <v>0</v>
      </c>
      <c r="HC29" s="434">
        <v>7413421</v>
      </c>
      <c r="HD29" s="458">
        <v>5751818</v>
      </c>
      <c r="HE29" s="462">
        <v>13165239</v>
      </c>
      <c r="HF29" s="4"/>
      <c r="HG29" s="4"/>
      <c r="HH29" s="446" t="s">
        <v>77</v>
      </c>
      <c r="HI29" s="595">
        <v>822190</v>
      </c>
      <c r="HJ29" s="596">
        <v>82641</v>
      </c>
      <c r="HK29" s="596">
        <v>306129</v>
      </c>
      <c r="HL29" s="453">
        <v>56709</v>
      </c>
      <c r="HM29" s="454">
        <v>0</v>
      </c>
      <c r="HN29" s="454">
        <v>0</v>
      </c>
      <c r="HO29" s="454">
        <v>0</v>
      </c>
      <c r="HP29" s="454">
        <v>0</v>
      </c>
      <c r="HQ29" s="434">
        <v>1267669</v>
      </c>
      <c r="HR29" s="596">
        <v>317171</v>
      </c>
      <c r="HS29" s="591">
        <v>1584840</v>
      </c>
      <c r="HT29" s="440"/>
      <c r="HU29" s="189"/>
      <c r="HV29" s="189"/>
      <c r="HW29" s="189"/>
      <c r="HX29" s="123"/>
      <c r="HY29" s="182"/>
      <c r="HZ29" s="180"/>
      <c r="IA29" s="182"/>
      <c r="IB29" s="176"/>
      <c r="IC29" s="238"/>
      <c r="ID29" s="239"/>
      <c r="IE29" s="181"/>
      <c r="IF29" s="27"/>
      <c r="IG29" s="240"/>
      <c r="IH29" s="90"/>
      <c r="II29" s="90"/>
      <c r="IJ29" s="90"/>
      <c r="IK29" s="19"/>
      <c r="IM29" s="487" t="s">
        <v>48</v>
      </c>
      <c r="IN29" s="529">
        <v>469662.63000000006</v>
      </c>
      <c r="IO29" s="530">
        <v>439756.29</v>
      </c>
      <c r="IP29" s="490">
        <v>6.8</v>
      </c>
      <c r="IQ29" s="177"/>
      <c r="IR29" s="177"/>
      <c r="IS29" s="332" t="s">
        <v>124</v>
      </c>
      <c r="IT29" s="333">
        <v>45678</v>
      </c>
      <c r="IU29" s="334">
        <v>39976</v>
      </c>
      <c r="IV29" s="335">
        <v>47538</v>
      </c>
      <c r="IW29" s="333">
        <v>133192</v>
      </c>
      <c r="IX29" s="336">
        <v>124627</v>
      </c>
      <c r="IY29" s="337">
        <v>6.87</v>
      </c>
      <c r="IZ29" s="19"/>
      <c r="JA29" s="366" t="s">
        <v>45</v>
      </c>
      <c r="JB29" s="367">
        <v>2561</v>
      </c>
      <c r="JC29" s="368">
        <v>2560</v>
      </c>
      <c r="JD29" s="369" t="s">
        <v>175</v>
      </c>
      <c r="JE29" s="367">
        <v>2561</v>
      </c>
      <c r="JF29" s="368">
        <v>2560</v>
      </c>
      <c r="JG29" s="369" t="s">
        <v>175</v>
      </c>
      <c r="JH29" s="367">
        <v>2561</v>
      </c>
      <c r="JI29" s="368">
        <v>2560</v>
      </c>
      <c r="JJ29" s="369" t="s">
        <v>175</v>
      </c>
      <c r="JK29" s="19"/>
      <c r="JL29" s="19"/>
      <c r="JM29" s="19" t="s">
        <v>86</v>
      </c>
      <c r="JN29" s="71">
        <v>64.22</v>
      </c>
      <c r="JO29" s="71">
        <v>71.8</v>
      </c>
      <c r="JP29" s="71">
        <v>78.36</v>
      </c>
      <c r="JQ29" s="71">
        <v>71.459999999999994</v>
      </c>
      <c r="JR29" s="250"/>
      <c r="JS29" s="250"/>
      <c r="JT29" s="250"/>
      <c r="JU29" s="250"/>
      <c r="JV29" s="19"/>
      <c r="JW29" s="19"/>
      <c r="JX29" s="428" t="s">
        <v>77</v>
      </c>
      <c r="JY29" s="594">
        <v>3272706</v>
      </c>
      <c r="JZ29" s="458">
        <v>273863</v>
      </c>
      <c r="KA29" s="458">
        <v>2453307</v>
      </c>
      <c r="KB29" s="457">
        <v>1084315</v>
      </c>
      <c r="KC29" s="458">
        <v>0</v>
      </c>
      <c r="KD29" s="458">
        <v>0</v>
      </c>
      <c r="KE29" s="458">
        <v>0</v>
      </c>
      <c r="KF29" s="458">
        <v>0</v>
      </c>
      <c r="KG29" s="459">
        <v>7084191</v>
      </c>
      <c r="KH29" s="458">
        <v>6660687</v>
      </c>
      <c r="KI29" s="462">
        <v>13744878</v>
      </c>
      <c r="KJ29" s="4"/>
      <c r="KK29" s="4"/>
      <c r="KL29" s="446" t="s">
        <v>77</v>
      </c>
      <c r="KM29" s="595">
        <v>872266</v>
      </c>
      <c r="KN29" s="596">
        <v>99651</v>
      </c>
      <c r="KO29" s="596">
        <v>370861</v>
      </c>
      <c r="KP29" s="457">
        <v>143816</v>
      </c>
      <c r="KQ29" s="458">
        <v>0</v>
      </c>
      <c r="KR29" s="458">
        <v>0</v>
      </c>
      <c r="KS29" s="458">
        <v>0</v>
      </c>
      <c r="KT29" s="458">
        <v>0</v>
      </c>
      <c r="KU29" s="459">
        <v>1486594</v>
      </c>
      <c r="KV29" s="596">
        <v>357077</v>
      </c>
      <c r="KW29" s="591">
        <v>1843671</v>
      </c>
      <c r="KX29" s="244"/>
      <c r="KY29" s="189"/>
      <c r="KZ29" s="189"/>
      <c r="LA29" s="189"/>
      <c r="LB29" s="123"/>
      <c r="LC29" s="182"/>
      <c r="LD29" s="180"/>
      <c r="LE29" s="182"/>
      <c r="LF29" s="176"/>
      <c r="LG29" s="238"/>
      <c r="LH29" s="239"/>
      <c r="LI29" s="181"/>
      <c r="LJ29" s="27"/>
      <c r="LK29" s="240"/>
      <c r="LL29" s="90"/>
      <c r="LM29" s="90"/>
      <c r="LN29" s="90"/>
      <c r="LO29" s="90"/>
      <c r="LQ29" s="487" t="s">
        <v>48</v>
      </c>
      <c r="LR29" s="529">
        <v>1626968.1300000001</v>
      </c>
      <c r="LS29" s="581">
        <v>1481110.7399999998</v>
      </c>
      <c r="LT29" s="503">
        <v>9.85</v>
      </c>
      <c r="LU29" s="177"/>
      <c r="LV29" s="177"/>
      <c r="LW29" s="332" t="s">
        <v>124</v>
      </c>
      <c r="LX29" s="28">
        <v>508665</v>
      </c>
      <c r="LY29" s="352">
        <v>469770</v>
      </c>
      <c r="LZ29" s="353">
        <v>8.2799999999999994</v>
      </c>
      <c r="MA29" s="80"/>
      <c r="MB29" s="366" t="s">
        <v>47</v>
      </c>
      <c r="MC29" s="367">
        <v>2561</v>
      </c>
      <c r="MD29" s="368">
        <v>2560</v>
      </c>
      <c r="ME29" s="369" t="s">
        <v>175</v>
      </c>
      <c r="MF29" s="367">
        <v>2561</v>
      </c>
      <c r="MG29" s="368">
        <v>2560</v>
      </c>
      <c r="MH29" s="369" t="s">
        <v>175</v>
      </c>
      <c r="MI29" s="367">
        <v>2561</v>
      </c>
      <c r="MJ29" s="368">
        <v>2560</v>
      </c>
      <c r="MK29" s="369" t="s">
        <v>175</v>
      </c>
      <c r="ML29" s="15"/>
      <c r="MM29" s="15"/>
      <c r="MN29" s="15" t="s">
        <v>86</v>
      </c>
      <c r="MO29" s="571">
        <v>78.66</v>
      </c>
      <c r="MP29" s="571">
        <v>72.89</v>
      </c>
      <c r="MQ29" s="571">
        <v>65.64</v>
      </c>
      <c r="MR29" s="571">
        <v>71.459999999999994</v>
      </c>
      <c r="MS29" s="572">
        <v>72.16</v>
      </c>
      <c r="MT29" s="16"/>
      <c r="MU29" s="17"/>
      <c r="MV29" s="102"/>
      <c r="MW29" s="103"/>
      <c r="MX29" s="17"/>
      <c r="MY29" s="17"/>
      <c r="MZ29" s="446" t="s">
        <v>182</v>
      </c>
      <c r="NA29" s="460">
        <v>11549300</v>
      </c>
      <c r="NB29" s="454">
        <v>936525</v>
      </c>
      <c r="NC29" s="454">
        <v>8820815</v>
      </c>
      <c r="ND29" s="453">
        <v>7014012</v>
      </c>
      <c r="NE29" s="454">
        <v>0</v>
      </c>
      <c r="NF29" s="454">
        <v>0</v>
      </c>
      <c r="NG29" s="454">
        <v>0</v>
      </c>
      <c r="NH29" s="454">
        <v>0</v>
      </c>
      <c r="NI29" s="459">
        <v>28320652</v>
      </c>
      <c r="NJ29" s="598">
        <v>22843969</v>
      </c>
      <c r="NK29" s="462">
        <v>51164621</v>
      </c>
      <c r="NL29" s="256"/>
      <c r="NM29" s="256"/>
      <c r="NN29" s="450" t="s">
        <v>77</v>
      </c>
      <c r="NO29" s="460">
        <v>3528577</v>
      </c>
      <c r="NP29" s="454">
        <v>532307</v>
      </c>
      <c r="NQ29" s="454">
        <v>1652537</v>
      </c>
      <c r="NR29" s="453">
        <v>424982</v>
      </c>
      <c r="NS29" s="454">
        <v>0</v>
      </c>
      <c r="NT29" s="454">
        <v>0</v>
      </c>
      <c r="NU29" s="454">
        <v>0</v>
      </c>
      <c r="NV29" s="454">
        <v>0</v>
      </c>
      <c r="NW29" s="459">
        <v>6138403</v>
      </c>
      <c r="NX29" s="435">
        <v>1423655</v>
      </c>
      <c r="NY29" s="462">
        <v>7562058</v>
      </c>
    </row>
    <row r="30" spans="1:389" ht="23.25" customHeight="1" thickTop="1" x14ac:dyDescent="0.25">
      <c r="A30" s="541" t="s">
        <v>125</v>
      </c>
      <c r="B30" s="542"/>
      <c r="C30" s="599"/>
      <c r="D30" s="364"/>
      <c r="E30" s="177"/>
      <c r="F30" s="177"/>
      <c r="G30" s="332" t="s">
        <v>126</v>
      </c>
      <c r="H30" s="333">
        <v>114274</v>
      </c>
      <c r="I30" s="334">
        <v>98714</v>
      </c>
      <c r="J30" s="335">
        <v>94325</v>
      </c>
      <c r="K30" s="333">
        <v>307313</v>
      </c>
      <c r="L30" s="336">
        <v>303716</v>
      </c>
      <c r="M30" s="337">
        <v>1.18</v>
      </c>
      <c r="N30" s="19"/>
      <c r="O30" s="398" t="s">
        <v>50</v>
      </c>
      <c r="P30" s="399">
        <v>1092.4000000000001</v>
      </c>
      <c r="Q30" s="400">
        <v>1031.1199999999999</v>
      </c>
      <c r="R30" s="401">
        <v>5.94</v>
      </c>
      <c r="S30" s="399">
        <v>0</v>
      </c>
      <c r="T30" s="400">
        <v>0</v>
      </c>
      <c r="U30" s="401">
        <v>0</v>
      </c>
      <c r="V30" s="399">
        <v>931.77</v>
      </c>
      <c r="W30" s="400">
        <v>884.51</v>
      </c>
      <c r="X30" s="401">
        <v>5.34</v>
      </c>
      <c r="Y30" s="19"/>
      <c r="Z30" s="19"/>
      <c r="AA30" s="19" t="s">
        <v>90</v>
      </c>
      <c r="AB30" s="71">
        <v>72.599999999999994</v>
      </c>
      <c r="AC30" s="71">
        <v>70.95</v>
      </c>
      <c r="AD30" s="71">
        <v>70.19</v>
      </c>
      <c r="AE30" s="71">
        <v>71.239999999999995</v>
      </c>
      <c r="AF30" s="250"/>
      <c r="AG30" s="250"/>
      <c r="AH30" s="250"/>
      <c r="AI30" s="250"/>
      <c r="AJ30" s="19"/>
      <c r="AK30" s="19"/>
      <c r="AL30" s="428" t="s">
        <v>83</v>
      </c>
      <c r="AM30" s="594">
        <v>8738803</v>
      </c>
      <c r="AN30" s="458">
        <v>617326</v>
      </c>
      <c r="AO30" s="458">
        <v>8191341</v>
      </c>
      <c r="AP30" s="453">
        <v>3932017</v>
      </c>
      <c r="AQ30" s="454">
        <v>0</v>
      </c>
      <c r="AR30" s="454">
        <v>0</v>
      </c>
      <c r="AS30" s="454">
        <v>0</v>
      </c>
      <c r="AT30" s="454">
        <v>0</v>
      </c>
      <c r="AU30" s="434">
        <v>21479487</v>
      </c>
      <c r="AV30" s="458">
        <v>16684810</v>
      </c>
      <c r="AW30" s="462">
        <v>38164297</v>
      </c>
      <c r="AX30" s="4"/>
      <c r="AY30" s="4"/>
      <c r="AZ30" s="446" t="s">
        <v>83</v>
      </c>
      <c r="BA30" s="595">
        <v>3895773</v>
      </c>
      <c r="BB30" s="596">
        <v>349517</v>
      </c>
      <c r="BC30" s="596">
        <v>2157359</v>
      </c>
      <c r="BD30" s="453">
        <v>302134</v>
      </c>
      <c r="BE30" s="454">
        <v>0</v>
      </c>
      <c r="BF30" s="454">
        <v>0</v>
      </c>
      <c r="BG30" s="454">
        <v>0</v>
      </c>
      <c r="BH30" s="454">
        <v>0</v>
      </c>
      <c r="BI30" s="597">
        <v>6704783</v>
      </c>
      <c r="BJ30" s="596">
        <v>2099888</v>
      </c>
      <c r="BK30" s="591">
        <v>8804671</v>
      </c>
      <c r="BL30" s="439"/>
      <c r="BM30" s="189"/>
      <c r="BN30" s="189"/>
      <c r="BO30" s="189"/>
      <c r="BP30" s="126"/>
      <c r="BQ30" s="182"/>
      <c r="BR30" s="182"/>
      <c r="BS30" s="182"/>
      <c r="BT30" s="176"/>
      <c r="BU30" s="238"/>
      <c r="BV30" s="239"/>
      <c r="BW30" s="181"/>
      <c r="BX30" s="27"/>
      <c r="BY30" s="240"/>
      <c r="BZ30" s="90"/>
      <c r="CA30" s="90"/>
      <c r="CB30" s="90"/>
      <c r="CC30" s="19"/>
      <c r="CD30" s="19"/>
      <c r="CE30" s="541" t="s">
        <v>125</v>
      </c>
      <c r="CF30" s="542"/>
      <c r="CG30" s="599"/>
      <c r="CH30" s="364"/>
      <c r="CI30" s="177"/>
      <c r="CJ30" s="177"/>
      <c r="CK30" s="332" t="s">
        <v>126</v>
      </c>
      <c r="CL30" s="333">
        <v>84681</v>
      </c>
      <c r="CM30" s="334">
        <v>64386</v>
      </c>
      <c r="CN30" s="335">
        <v>60592</v>
      </c>
      <c r="CO30" s="333">
        <v>209659</v>
      </c>
      <c r="CP30" s="336">
        <v>218517</v>
      </c>
      <c r="CQ30" s="337">
        <v>-4.05</v>
      </c>
      <c r="CR30" s="19"/>
      <c r="CS30" s="398" t="s">
        <v>50</v>
      </c>
      <c r="CT30" s="399">
        <v>1157.48</v>
      </c>
      <c r="CU30" s="400">
        <v>1080.53</v>
      </c>
      <c r="CV30" s="401">
        <v>7.12</v>
      </c>
      <c r="CW30" s="399">
        <v>0</v>
      </c>
      <c r="CX30" s="400">
        <v>0</v>
      </c>
      <c r="CY30" s="401">
        <v>0</v>
      </c>
      <c r="CZ30" s="399">
        <v>979.87</v>
      </c>
      <c r="DA30" s="400">
        <v>912.66</v>
      </c>
      <c r="DB30" s="401">
        <v>7.36</v>
      </c>
      <c r="DC30" s="19"/>
      <c r="DD30" s="19"/>
      <c r="DE30" s="19" t="s">
        <v>90</v>
      </c>
      <c r="DF30" s="71">
        <v>70.989999999999995</v>
      </c>
      <c r="DG30" s="71">
        <v>64.03</v>
      </c>
      <c r="DH30" s="71">
        <v>61.17</v>
      </c>
      <c r="DI30" s="71">
        <v>65.400000000000006</v>
      </c>
      <c r="DJ30" s="250"/>
      <c r="DK30" s="250"/>
      <c r="DL30" s="250"/>
      <c r="DM30" s="250"/>
      <c r="DN30" s="19"/>
      <c r="DO30" s="19"/>
      <c r="DP30" s="428" t="s">
        <v>83</v>
      </c>
      <c r="DQ30" s="594">
        <v>8561057</v>
      </c>
      <c r="DR30" s="458">
        <v>484066</v>
      </c>
      <c r="DS30" s="458">
        <v>7742670</v>
      </c>
      <c r="DT30" s="453">
        <v>3797496</v>
      </c>
      <c r="DU30" s="454">
        <v>0</v>
      </c>
      <c r="DV30" s="454">
        <v>0</v>
      </c>
      <c r="DW30" s="454">
        <v>0</v>
      </c>
      <c r="DX30" s="454">
        <v>0</v>
      </c>
      <c r="DY30" s="434">
        <v>20585289</v>
      </c>
      <c r="DZ30" s="458">
        <v>15748923</v>
      </c>
      <c r="EA30" s="462">
        <v>36334212</v>
      </c>
      <c r="EB30" s="4"/>
      <c r="EC30" s="4"/>
      <c r="ED30" s="446" t="s">
        <v>83</v>
      </c>
      <c r="EE30" s="595">
        <v>3761933</v>
      </c>
      <c r="EF30" s="596">
        <v>227249</v>
      </c>
      <c r="EG30" s="596">
        <v>1620921</v>
      </c>
      <c r="EH30" s="453">
        <v>390264</v>
      </c>
      <c r="EI30" s="454">
        <v>0</v>
      </c>
      <c r="EJ30" s="454">
        <v>0</v>
      </c>
      <c r="EK30" s="454">
        <v>0</v>
      </c>
      <c r="EL30" s="454">
        <v>0</v>
      </c>
      <c r="EM30" s="434">
        <v>6000367</v>
      </c>
      <c r="EN30" s="596">
        <v>1534508</v>
      </c>
      <c r="EO30" s="591">
        <v>7534875</v>
      </c>
      <c r="EP30" s="439"/>
      <c r="EQ30" s="189"/>
      <c r="ER30" s="189"/>
      <c r="ES30" s="189"/>
      <c r="ET30" s="126"/>
      <c r="EU30" s="182"/>
      <c r="EV30" s="182"/>
      <c r="EW30" s="182"/>
      <c r="EX30" s="176"/>
      <c r="EY30" s="238"/>
      <c r="EZ30" s="239"/>
      <c r="FA30" s="181"/>
      <c r="FB30" s="27"/>
      <c r="FC30" s="240"/>
      <c r="FD30" s="90"/>
      <c r="FE30" s="90"/>
      <c r="FF30" s="90"/>
      <c r="FG30" s="19"/>
      <c r="FH30" s="19"/>
      <c r="FI30" s="541" t="s">
        <v>125</v>
      </c>
      <c r="FJ30" s="542"/>
      <c r="FK30" s="599"/>
      <c r="FL30" s="364"/>
      <c r="FM30" s="177"/>
      <c r="FN30" s="177"/>
      <c r="FO30" s="332" t="s">
        <v>126</v>
      </c>
      <c r="FP30" s="333">
        <v>56038</v>
      </c>
      <c r="FQ30" s="334">
        <v>50658</v>
      </c>
      <c r="FR30" s="335">
        <v>50359</v>
      </c>
      <c r="FS30" s="333">
        <v>157055</v>
      </c>
      <c r="FT30" s="336">
        <v>156134</v>
      </c>
      <c r="FU30" s="337">
        <v>0.59</v>
      </c>
      <c r="FV30" s="19"/>
      <c r="FW30" s="398" t="s">
        <v>50</v>
      </c>
      <c r="FX30" s="399">
        <v>1019.61</v>
      </c>
      <c r="FY30" s="400">
        <v>979.11</v>
      </c>
      <c r="FZ30" s="401">
        <v>4.1399999999999997</v>
      </c>
      <c r="GA30" s="399">
        <v>0</v>
      </c>
      <c r="GB30" s="400">
        <v>0</v>
      </c>
      <c r="GC30" s="401">
        <v>0</v>
      </c>
      <c r="GD30" s="399">
        <v>859.51</v>
      </c>
      <c r="GE30" s="400">
        <v>828.84</v>
      </c>
      <c r="GF30" s="401">
        <v>3.7</v>
      </c>
      <c r="GG30" s="19"/>
      <c r="GH30" s="19"/>
      <c r="GI30" s="19" t="s">
        <v>90</v>
      </c>
      <c r="GJ30" s="71">
        <v>60.61</v>
      </c>
      <c r="GK30" s="71">
        <v>61.44</v>
      </c>
      <c r="GL30" s="71">
        <v>59.86</v>
      </c>
      <c r="GM30" s="71">
        <v>60.63</v>
      </c>
      <c r="GN30" s="250"/>
      <c r="GO30" s="250"/>
      <c r="GP30" s="250"/>
      <c r="GQ30" s="250"/>
      <c r="GR30" s="19"/>
      <c r="GS30" s="19"/>
      <c r="GT30" s="428" t="s">
        <v>83</v>
      </c>
      <c r="GU30" s="594">
        <v>7792343</v>
      </c>
      <c r="GV30" s="458">
        <v>500401</v>
      </c>
      <c r="GW30" s="458">
        <v>6755738</v>
      </c>
      <c r="GX30" s="453">
        <v>3873800</v>
      </c>
      <c r="GY30" s="454">
        <v>0</v>
      </c>
      <c r="GZ30" s="454">
        <v>0</v>
      </c>
      <c r="HA30" s="454">
        <v>0</v>
      </c>
      <c r="HB30" s="454">
        <v>0</v>
      </c>
      <c r="HC30" s="434">
        <v>18922282</v>
      </c>
      <c r="HD30" s="458">
        <v>15588340</v>
      </c>
      <c r="HE30" s="462">
        <v>34510622</v>
      </c>
      <c r="HF30" s="4"/>
      <c r="HG30" s="4"/>
      <c r="HH30" s="446" t="s">
        <v>83</v>
      </c>
      <c r="HI30" s="595">
        <v>3700448</v>
      </c>
      <c r="HJ30" s="596">
        <v>197161</v>
      </c>
      <c r="HK30" s="596">
        <v>1404873</v>
      </c>
      <c r="HL30" s="453">
        <v>206361</v>
      </c>
      <c r="HM30" s="454">
        <v>0</v>
      </c>
      <c r="HN30" s="454">
        <v>0</v>
      </c>
      <c r="HO30" s="454">
        <v>0</v>
      </c>
      <c r="HP30" s="454">
        <v>0</v>
      </c>
      <c r="HQ30" s="434">
        <v>5508843</v>
      </c>
      <c r="HR30" s="596">
        <v>1582707</v>
      </c>
      <c r="HS30" s="591">
        <v>7091550</v>
      </c>
      <c r="HT30" s="440"/>
      <c r="HU30" s="189"/>
      <c r="HV30" s="189"/>
      <c r="HW30" s="189"/>
      <c r="HX30" s="126"/>
      <c r="HY30" s="182"/>
      <c r="HZ30" s="182"/>
      <c r="IA30" s="182"/>
      <c r="IB30" s="176"/>
      <c r="IC30" s="238"/>
      <c r="ID30" s="239"/>
      <c r="IE30" s="181"/>
      <c r="IF30" s="27"/>
      <c r="IG30" s="240"/>
      <c r="IH30" s="90"/>
      <c r="II30" s="90"/>
      <c r="IJ30" s="90"/>
      <c r="IK30" s="19"/>
      <c r="IM30" s="541" t="s">
        <v>125</v>
      </c>
      <c r="IN30" s="542"/>
      <c r="IO30" s="599"/>
      <c r="IP30" s="364"/>
      <c r="IQ30" s="177"/>
      <c r="IR30" s="177"/>
      <c r="IS30" s="332" t="s">
        <v>126</v>
      </c>
      <c r="IT30" s="333">
        <v>64338</v>
      </c>
      <c r="IU30" s="334">
        <v>81243</v>
      </c>
      <c r="IV30" s="335">
        <v>97521</v>
      </c>
      <c r="IW30" s="333">
        <v>243102</v>
      </c>
      <c r="IX30" s="336">
        <v>233353</v>
      </c>
      <c r="IY30" s="337">
        <v>4.18</v>
      </c>
      <c r="IZ30" s="19"/>
      <c r="JA30" s="398" t="s">
        <v>50</v>
      </c>
      <c r="JB30" s="399">
        <v>1227.72</v>
      </c>
      <c r="JC30" s="400">
        <v>1194.24</v>
      </c>
      <c r="JD30" s="401">
        <v>2.8</v>
      </c>
      <c r="JE30" s="399">
        <v>0</v>
      </c>
      <c r="JF30" s="400">
        <v>0</v>
      </c>
      <c r="JG30" s="401">
        <v>0</v>
      </c>
      <c r="JH30" s="399">
        <v>1017.03</v>
      </c>
      <c r="JI30" s="400">
        <v>988.83</v>
      </c>
      <c r="JJ30" s="401">
        <v>2.85</v>
      </c>
      <c r="JK30" s="19"/>
      <c r="JL30" s="19"/>
      <c r="JM30" s="19" t="s">
        <v>90</v>
      </c>
      <c r="JN30" s="71">
        <v>61.28</v>
      </c>
      <c r="JO30" s="71">
        <v>66.680000000000007</v>
      </c>
      <c r="JP30" s="71">
        <v>71.739999999999995</v>
      </c>
      <c r="JQ30" s="71">
        <v>66.569999999999993</v>
      </c>
      <c r="JR30" s="250"/>
      <c r="JS30" s="250"/>
      <c r="JT30" s="250"/>
      <c r="JU30" s="250"/>
      <c r="JV30" s="19"/>
      <c r="JW30" s="19"/>
      <c r="JX30" s="428" t="s">
        <v>83</v>
      </c>
      <c r="JY30" s="594">
        <v>9872002</v>
      </c>
      <c r="JZ30" s="458">
        <v>675720</v>
      </c>
      <c r="KA30" s="458">
        <v>8155718</v>
      </c>
      <c r="KB30" s="457">
        <v>3140912</v>
      </c>
      <c r="KC30" s="458">
        <v>0</v>
      </c>
      <c r="KD30" s="458">
        <v>0</v>
      </c>
      <c r="KE30" s="458">
        <v>0</v>
      </c>
      <c r="KF30" s="458">
        <v>0</v>
      </c>
      <c r="KG30" s="459">
        <v>21844352</v>
      </c>
      <c r="KH30" s="458">
        <v>20837119</v>
      </c>
      <c r="KI30" s="462">
        <v>42681471</v>
      </c>
      <c r="KJ30" s="4"/>
      <c r="KK30" s="4"/>
      <c r="KL30" s="446" t="s">
        <v>83</v>
      </c>
      <c r="KM30" s="595">
        <v>3963474</v>
      </c>
      <c r="KN30" s="596">
        <v>247612</v>
      </c>
      <c r="KO30" s="596">
        <v>1734222</v>
      </c>
      <c r="KP30" s="457">
        <v>386425</v>
      </c>
      <c r="KQ30" s="458">
        <v>0</v>
      </c>
      <c r="KR30" s="458">
        <v>0</v>
      </c>
      <c r="KS30" s="458">
        <v>0</v>
      </c>
      <c r="KT30" s="458">
        <v>0</v>
      </c>
      <c r="KU30" s="459">
        <v>6331733</v>
      </c>
      <c r="KV30" s="596">
        <v>1739806</v>
      </c>
      <c r="KW30" s="591">
        <v>8071539</v>
      </c>
      <c r="KX30" s="244"/>
      <c r="KY30" s="189"/>
      <c r="KZ30" s="189"/>
      <c r="LA30" s="189"/>
      <c r="LB30" s="126"/>
      <c r="LC30" s="182"/>
      <c r="LD30" s="182"/>
      <c r="LE30" s="182"/>
      <c r="LF30" s="176"/>
      <c r="LG30" s="238"/>
      <c r="LH30" s="239"/>
      <c r="LI30" s="181"/>
      <c r="LJ30" s="27"/>
      <c r="LK30" s="240"/>
      <c r="LL30" s="90"/>
      <c r="LM30" s="90"/>
      <c r="LN30" s="90"/>
      <c r="LO30" s="90"/>
      <c r="LQ30" s="541" t="s">
        <v>125</v>
      </c>
      <c r="LR30" s="542"/>
      <c r="LS30" s="599"/>
      <c r="LT30" s="384"/>
      <c r="LU30" s="177"/>
      <c r="LV30" s="177"/>
      <c r="LW30" s="332" t="s">
        <v>126</v>
      </c>
      <c r="LX30" s="28">
        <v>917129</v>
      </c>
      <c r="LY30" s="352">
        <v>911720</v>
      </c>
      <c r="LZ30" s="353">
        <v>0.59</v>
      </c>
      <c r="MA30" s="80"/>
      <c r="MB30" s="398" t="s">
        <v>50</v>
      </c>
      <c r="MC30" s="399">
        <v>1127.02</v>
      </c>
      <c r="MD30" s="400">
        <v>1074.43</v>
      </c>
      <c r="ME30" s="401">
        <v>4.8899999999999997</v>
      </c>
      <c r="MF30" s="399">
        <v>0</v>
      </c>
      <c r="MG30" s="400">
        <v>0</v>
      </c>
      <c r="MH30" s="401">
        <v>0</v>
      </c>
      <c r="MI30" s="399">
        <v>949.55</v>
      </c>
      <c r="MJ30" s="400">
        <v>906.76</v>
      </c>
      <c r="MK30" s="401">
        <v>4.72</v>
      </c>
      <c r="ML30" s="15"/>
      <c r="MM30" s="15"/>
      <c r="MN30" s="15" t="s">
        <v>90</v>
      </c>
      <c r="MO30" s="571">
        <v>71.239999999999995</v>
      </c>
      <c r="MP30" s="571">
        <v>65.400000000000006</v>
      </c>
      <c r="MQ30" s="571">
        <v>60.63</v>
      </c>
      <c r="MR30" s="571">
        <v>66.569999999999993</v>
      </c>
      <c r="MS30" s="572">
        <v>65.959999999999994</v>
      </c>
      <c r="MT30" s="16"/>
      <c r="MU30" s="17"/>
      <c r="MV30" s="102"/>
      <c r="MW30" s="103"/>
      <c r="MX30" s="17"/>
      <c r="MY30" s="17"/>
      <c r="MZ30" s="446" t="s">
        <v>83</v>
      </c>
      <c r="NA30" s="460">
        <v>34964205</v>
      </c>
      <c r="NB30" s="454">
        <v>2277513</v>
      </c>
      <c r="NC30" s="454">
        <v>30845467</v>
      </c>
      <c r="ND30" s="453">
        <v>14744225</v>
      </c>
      <c r="NE30" s="454">
        <v>0</v>
      </c>
      <c r="NF30" s="454">
        <v>0</v>
      </c>
      <c r="NG30" s="454">
        <v>0</v>
      </c>
      <c r="NH30" s="454">
        <v>0</v>
      </c>
      <c r="NI30" s="459">
        <v>82831410</v>
      </c>
      <c r="NJ30" s="598">
        <v>68859192</v>
      </c>
      <c r="NK30" s="462">
        <v>151690602</v>
      </c>
      <c r="NL30" s="256"/>
      <c r="NM30" s="256"/>
      <c r="NN30" s="450" t="s">
        <v>83</v>
      </c>
      <c r="NO30" s="460">
        <v>15321628</v>
      </c>
      <c r="NP30" s="454">
        <v>1021539</v>
      </c>
      <c r="NQ30" s="454">
        <v>6917375</v>
      </c>
      <c r="NR30" s="453">
        <v>1285184</v>
      </c>
      <c r="NS30" s="454">
        <v>0</v>
      </c>
      <c r="NT30" s="454">
        <v>0</v>
      </c>
      <c r="NU30" s="454">
        <v>0</v>
      </c>
      <c r="NV30" s="454">
        <v>0</v>
      </c>
      <c r="NW30" s="459">
        <v>24545726</v>
      </c>
      <c r="NX30" s="435">
        <v>6956909</v>
      </c>
      <c r="NY30" s="462">
        <v>31502635</v>
      </c>
    </row>
    <row r="31" spans="1:389" ht="23.25" customHeight="1" thickBot="1" x14ac:dyDescent="0.3">
      <c r="A31" s="465" t="s">
        <v>127</v>
      </c>
      <c r="B31" s="600">
        <v>746400</v>
      </c>
      <c r="C31" s="601">
        <v>743107</v>
      </c>
      <c r="D31" s="331">
        <v>0.44</v>
      </c>
      <c r="E31" s="177"/>
      <c r="F31" s="177"/>
      <c r="G31" s="332" t="s">
        <v>128</v>
      </c>
      <c r="H31" s="333">
        <v>86614</v>
      </c>
      <c r="I31" s="334">
        <v>77280</v>
      </c>
      <c r="J31" s="335">
        <v>77389</v>
      </c>
      <c r="K31" s="333">
        <v>241283</v>
      </c>
      <c r="L31" s="336">
        <v>246214</v>
      </c>
      <c r="M31" s="337">
        <v>-2</v>
      </c>
      <c r="N31" s="19"/>
      <c r="O31" s="398" t="s">
        <v>64</v>
      </c>
      <c r="P31" s="399">
        <v>906.67</v>
      </c>
      <c r="Q31" s="400">
        <v>838.73</v>
      </c>
      <c r="R31" s="401">
        <v>8.1</v>
      </c>
      <c r="S31" s="399">
        <v>423.15</v>
      </c>
      <c r="T31" s="400">
        <v>399.57</v>
      </c>
      <c r="U31" s="401">
        <v>5.9</v>
      </c>
      <c r="V31" s="399">
        <v>835.57</v>
      </c>
      <c r="W31" s="400">
        <v>776.29</v>
      </c>
      <c r="X31" s="401">
        <v>7.64</v>
      </c>
      <c r="Y31" s="19"/>
      <c r="Z31" s="19"/>
      <c r="AA31" s="19" t="s">
        <v>94</v>
      </c>
      <c r="AB31" s="71">
        <v>68.569999999999993</v>
      </c>
      <c r="AC31" s="71">
        <v>66.239999999999995</v>
      </c>
      <c r="AD31" s="71">
        <v>62.94</v>
      </c>
      <c r="AE31" s="71">
        <v>65.92</v>
      </c>
      <c r="AF31" s="250"/>
      <c r="AG31" s="250"/>
      <c r="AH31" s="250"/>
      <c r="AI31" s="250"/>
      <c r="AJ31" s="19"/>
      <c r="AK31" s="19"/>
      <c r="AL31" s="428" t="s">
        <v>87</v>
      </c>
      <c r="AM31" s="602">
        <v>20103</v>
      </c>
      <c r="AN31" s="482">
        <v>10832</v>
      </c>
      <c r="AO31" s="482">
        <v>267599</v>
      </c>
      <c r="AP31" s="476">
        <v>2165</v>
      </c>
      <c r="AQ31" s="477">
        <v>0</v>
      </c>
      <c r="AR31" s="477">
        <v>0</v>
      </c>
      <c r="AS31" s="477">
        <v>0</v>
      </c>
      <c r="AT31" s="477">
        <v>0</v>
      </c>
      <c r="AU31" s="480">
        <v>300699</v>
      </c>
      <c r="AV31" s="482">
        <v>216366</v>
      </c>
      <c r="AW31" s="462">
        <v>517065</v>
      </c>
      <c r="AX31" s="4"/>
      <c r="AY31" s="4"/>
      <c r="AZ31" s="446" t="s">
        <v>87</v>
      </c>
      <c r="BA31" s="603">
        <v>111165</v>
      </c>
      <c r="BB31" s="604">
        <v>44636</v>
      </c>
      <c r="BC31" s="604">
        <v>516141</v>
      </c>
      <c r="BD31" s="476">
        <v>66699</v>
      </c>
      <c r="BE31" s="477">
        <v>0</v>
      </c>
      <c r="BF31" s="477">
        <v>0</v>
      </c>
      <c r="BG31" s="477">
        <v>0</v>
      </c>
      <c r="BH31" s="477">
        <v>0</v>
      </c>
      <c r="BI31" s="605">
        <v>738641</v>
      </c>
      <c r="BJ31" s="604">
        <v>1379452</v>
      </c>
      <c r="BK31" s="591">
        <v>2118093</v>
      </c>
      <c r="BL31" s="439"/>
      <c r="BM31" s="189"/>
      <c r="BN31" s="189"/>
      <c r="BO31" s="189"/>
      <c r="BP31" s="126"/>
      <c r="BQ31" s="182"/>
      <c r="BR31" s="182"/>
      <c r="BS31" s="182"/>
      <c r="BT31" s="182"/>
      <c r="BU31" s="238"/>
      <c r="BV31" s="239"/>
      <c r="BW31" s="181"/>
      <c r="BX31" s="27"/>
      <c r="BY31" s="240"/>
      <c r="BZ31" s="90"/>
      <c r="CA31" s="90"/>
      <c r="CB31" s="90"/>
      <c r="CC31" s="19"/>
      <c r="CD31" s="19"/>
      <c r="CE31" s="465" t="s">
        <v>127</v>
      </c>
      <c r="CF31" s="600">
        <v>746400</v>
      </c>
      <c r="CG31" s="601">
        <v>743107</v>
      </c>
      <c r="CH31" s="331">
        <v>0.44</v>
      </c>
      <c r="CI31" s="177"/>
      <c r="CJ31" s="177"/>
      <c r="CK31" s="332" t="s">
        <v>128</v>
      </c>
      <c r="CL31" s="333">
        <v>64407</v>
      </c>
      <c r="CM31" s="334">
        <v>56043</v>
      </c>
      <c r="CN31" s="335">
        <v>45685</v>
      </c>
      <c r="CO31" s="333">
        <v>166135</v>
      </c>
      <c r="CP31" s="336">
        <v>169959</v>
      </c>
      <c r="CQ31" s="337">
        <v>-2.25</v>
      </c>
      <c r="CR31" s="19"/>
      <c r="CS31" s="398" t="s">
        <v>64</v>
      </c>
      <c r="CT31" s="399">
        <v>932.95</v>
      </c>
      <c r="CU31" s="400">
        <v>859.25</v>
      </c>
      <c r="CV31" s="401">
        <v>8.58</v>
      </c>
      <c r="CW31" s="399">
        <v>446.5</v>
      </c>
      <c r="CX31" s="400">
        <v>430.28</v>
      </c>
      <c r="CY31" s="401">
        <v>3.77</v>
      </c>
      <c r="CZ31" s="399">
        <v>858.31</v>
      </c>
      <c r="DA31" s="400">
        <v>792.6</v>
      </c>
      <c r="DB31" s="401">
        <v>8.2899999999999991</v>
      </c>
      <c r="DC31" s="19"/>
      <c r="DD31" s="19"/>
      <c r="DE31" s="19" t="s">
        <v>94</v>
      </c>
      <c r="DF31" s="71">
        <v>62.06</v>
      </c>
      <c r="DG31" s="71">
        <v>56.39</v>
      </c>
      <c r="DH31" s="71">
        <v>55.58</v>
      </c>
      <c r="DI31" s="71">
        <v>58.01</v>
      </c>
      <c r="DJ31" s="250"/>
      <c r="DK31" s="250"/>
      <c r="DL31" s="250"/>
      <c r="DM31" s="250"/>
      <c r="DN31" s="19"/>
      <c r="DO31" s="19"/>
      <c r="DP31" s="428" t="s">
        <v>87</v>
      </c>
      <c r="DQ31" s="602">
        <v>37160</v>
      </c>
      <c r="DR31" s="482">
        <v>13536</v>
      </c>
      <c r="DS31" s="482">
        <v>231958</v>
      </c>
      <c r="DT31" s="476">
        <v>496</v>
      </c>
      <c r="DU31" s="477">
        <v>0</v>
      </c>
      <c r="DV31" s="477">
        <v>0</v>
      </c>
      <c r="DW31" s="477">
        <v>0</v>
      </c>
      <c r="DX31" s="477">
        <v>0</v>
      </c>
      <c r="DY31" s="480">
        <v>283150</v>
      </c>
      <c r="DZ31" s="482">
        <v>188445</v>
      </c>
      <c r="EA31" s="462">
        <v>471595</v>
      </c>
      <c r="EB31" s="4"/>
      <c r="EC31" s="4"/>
      <c r="ED31" s="446" t="s">
        <v>87</v>
      </c>
      <c r="EE31" s="603">
        <v>149609</v>
      </c>
      <c r="EF31" s="604">
        <v>29693</v>
      </c>
      <c r="EG31" s="604">
        <v>537245</v>
      </c>
      <c r="EH31" s="476">
        <v>4465</v>
      </c>
      <c r="EI31" s="477">
        <v>0</v>
      </c>
      <c r="EJ31" s="477">
        <v>0</v>
      </c>
      <c r="EK31" s="477">
        <v>0</v>
      </c>
      <c r="EL31" s="477">
        <v>0</v>
      </c>
      <c r="EM31" s="480">
        <v>721012</v>
      </c>
      <c r="EN31" s="604">
        <v>1403864</v>
      </c>
      <c r="EO31" s="591">
        <v>2124876</v>
      </c>
      <c r="EP31" s="439"/>
      <c r="EQ31" s="189"/>
      <c r="ER31" s="189"/>
      <c r="ES31" s="189"/>
      <c r="ET31" s="126"/>
      <c r="EU31" s="182"/>
      <c r="EV31" s="182"/>
      <c r="EW31" s="182"/>
      <c r="EX31" s="182"/>
      <c r="EY31" s="238"/>
      <c r="EZ31" s="239"/>
      <c r="FA31" s="181"/>
      <c r="FB31" s="27"/>
      <c r="FC31" s="240"/>
      <c r="FD31" s="90"/>
      <c r="FE31" s="90"/>
      <c r="FF31" s="90"/>
      <c r="FG31" s="19"/>
      <c r="FH31" s="19"/>
      <c r="FI31" s="465" t="s">
        <v>127</v>
      </c>
      <c r="FJ31" s="600">
        <v>746400</v>
      </c>
      <c r="FK31" s="601">
        <v>743107</v>
      </c>
      <c r="FL31" s="331">
        <v>0.44</v>
      </c>
      <c r="FM31" s="177"/>
      <c r="FN31" s="177"/>
      <c r="FO31" s="332" t="s">
        <v>128</v>
      </c>
      <c r="FP31" s="333">
        <v>60722</v>
      </c>
      <c r="FQ31" s="334">
        <v>57334</v>
      </c>
      <c r="FR31" s="335">
        <v>65590</v>
      </c>
      <c r="FS31" s="333">
        <v>183646</v>
      </c>
      <c r="FT31" s="336">
        <v>172526</v>
      </c>
      <c r="FU31" s="337">
        <v>6.45</v>
      </c>
      <c r="FV31" s="19"/>
      <c r="FW31" s="398" t="s">
        <v>64</v>
      </c>
      <c r="FX31" s="399">
        <v>840.35</v>
      </c>
      <c r="FY31" s="400">
        <v>793.5</v>
      </c>
      <c r="FZ31" s="401">
        <v>5.9</v>
      </c>
      <c r="GA31" s="399">
        <v>387.68</v>
      </c>
      <c r="GB31" s="400">
        <v>370.7</v>
      </c>
      <c r="GC31" s="401">
        <v>4.58</v>
      </c>
      <c r="GD31" s="399">
        <v>769.27</v>
      </c>
      <c r="GE31" s="400">
        <v>728.62</v>
      </c>
      <c r="GF31" s="401">
        <v>5.58</v>
      </c>
      <c r="GG31" s="19"/>
      <c r="GH31" s="19"/>
      <c r="GI31" s="19" t="s">
        <v>94</v>
      </c>
      <c r="GJ31" s="71">
        <v>54.95</v>
      </c>
      <c r="GK31" s="71">
        <v>54.17</v>
      </c>
      <c r="GL31" s="71">
        <v>53.12</v>
      </c>
      <c r="GM31" s="71">
        <v>54.08</v>
      </c>
      <c r="GN31" s="250"/>
      <c r="GO31" s="250"/>
      <c r="GP31" s="250"/>
      <c r="GQ31" s="250"/>
      <c r="GR31" s="19"/>
      <c r="GS31" s="19"/>
      <c r="GT31" s="428" t="s">
        <v>87</v>
      </c>
      <c r="GU31" s="602">
        <v>36555</v>
      </c>
      <c r="GV31" s="482">
        <v>11871</v>
      </c>
      <c r="GW31" s="482">
        <v>245636</v>
      </c>
      <c r="GX31" s="476">
        <v>484</v>
      </c>
      <c r="GY31" s="477">
        <v>0</v>
      </c>
      <c r="GZ31" s="477">
        <v>0</v>
      </c>
      <c r="HA31" s="477">
        <v>0</v>
      </c>
      <c r="HB31" s="477">
        <v>0</v>
      </c>
      <c r="HC31" s="480">
        <v>294546</v>
      </c>
      <c r="HD31" s="482">
        <v>67777</v>
      </c>
      <c r="HE31" s="462">
        <v>362323</v>
      </c>
      <c r="HF31" s="4"/>
      <c r="HG31" s="4"/>
      <c r="HH31" s="446" t="s">
        <v>87</v>
      </c>
      <c r="HI31" s="603">
        <v>183463</v>
      </c>
      <c r="HJ31" s="604">
        <v>40444</v>
      </c>
      <c r="HK31" s="604">
        <v>617949</v>
      </c>
      <c r="HL31" s="476">
        <v>36795</v>
      </c>
      <c r="HM31" s="477">
        <v>0</v>
      </c>
      <c r="HN31" s="477">
        <v>0</v>
      </c>
      <c r="HO31" s="477">
        <v>0</v>
      </c>
      <c r="HP31" s="477">
        <v>0</v>
      </c>
      <c r="HQ31" s="480">
        <v>878651</v>
      </c>
      <c r="HR31" s="604">
        <v>588208</v>
      </c>
      <c r="HS31" s="591">
        <v>1466859</v>
      </c>
      <c r="HT31" s="440"/>
      <c r="HU31" s="189"/>
      <c r="HV31" s="189"/>
      <c r="HW31" s="189"/>
      <c r="HX31" s="126"/>
      <c r="HY31" s="182"/>
      <c r="HZ31" s="182"/>
      <c r="IA31" s="182"/>
      <c r="IB31" s="182"/>
      <c r="IC31" s="238"/>
      <c r="ID31" s="239"/>
      <c r="IE31" s="181"/>
      <c r="IF31" s="27"/>
      <c r="IG31" s="240"/>
      <c r="IH31" s="90"/>
      <c r="II31" s="90"/>
      <c r="IJ31" s="90"/>
      <c r="IK31" s="19"/>
      <c r="IM31" s="465" t="s">
        <v>127</v>
      </c>
      <c r="IN31" s="600">
        <v>746400</v>
      </c>
      <c r="IO31" s="601">
        <v>743107</v>
      </c>
      <c r="IP31" s="331">
        <v>0.44</v>
      </c>
      <c r="IQ31" s="177"/>
      <c r="IR31" s="177"/>
      <c r="IS31" s="332" t="s">
        <v>128</v>
      </c>
      <c r="IT31" s="333">
        <v>59205</v>
      </c>
      <c r="IU31" s="334">
        <v>65854</v>
      </c>
      <c r="IV31" s="335">
        <v>78852</v>
      </c>
      <c r="IW31" s="333">
        <v>203911</v>
      </c>
      <c r="IX31" s="336">
        <v>209054</v>
      </c>
      <c r="IY31" s="337">
        <v>-2.46</v>
      </c>
      <c r="IZ31" s="19"/>
      <c r="JA31" s="398" t="s">
        <v>64</v>
      </c>
      <c r="JB31" s="399">
        <v>925.14</v>
      </c>
      <c r="JC31" s="400">
        <v>882.84</v>
      </c>
      <c r="JD31" s="401">
        <v>4.79</v>
      </c>
      <c r="JE31" s="399">
        <v>426.53</v>
      </c>
      <c r="JF31" s="400">
        <v>408.61</v>
      </c>
      <c r="JG31" s="401">
        <v>4.3899999999999997</v>
      </c>
      <c r="JH31" s="399">
        <v>839.57</v>
      </c>
      <c r="JI31" s="400">
        <v>801.27</v>
      </c>
      <c r="JJ31" s="401">
        <v>4.78</v>
      </c>
      <c r="JK31" s="19"/>
      <c r="JL31" s="19"/>
      <c r="JM31" s="19" t="s">
        <v>94</v>
      </c>
      <c r="JN31" s="71">
        <v>56.22</v>
      </c>
      <c r="JO31" s="71">
        <v>60.79</v>
      </c>
      <c r="JP31" s="71">
        <v>65.209999999999994</v>
      </c>
      <c r="JQ31" s="71">
        <v>60.74</v>
      </c>
      <c r="JR31" s="250"/>
      <c r="JS31" s="250"/>
      <c r="JT31" s="250"/>
      <c r="JU31" s="250"/>
      <c r="JV31" s="19"/>
      <c r="JW31" s="19"/>
      <c r="JX31" s="428" t="s">
        <v>87</v>
      </c>
      <c r="JY31" s="602">
        <v>30697</v>
      </c>
      <c r="JZ31" s="482">
        <v>12205</v>
      </c>
      <c r="KA31" s="482">
        <v>201113</v>
      </c>
      <c r="KB31" s="481">
        <v>7340</v>
      </c>
      <c r="KC31" s="482">
        <v>0</v>
      </c>
      <c r="KD31" s="482">
        <v>0</v>
      </c>
      <c r="KE31" s="482">
        <v>0</v>
      </c>
      <c r="KF31" s="482">
        <v>0</v>
      </c>
      <c r="KG31" s="483">
        <v>251355</v>
      </c>
      <c r="KH31" s="482">
        <v>253134</v>
      </c>
      <c r="KI31" s="462">
        <v>504489</v>
      </c>
      <c r="KJ31" s="4"/>
      <c r="KK31" s="4"/>
      <c r="KL31" s="446" t="s">
        <v>87</v>
      </c>
      <c r="KM31" s="603">
        <v>250712</v>
      </c>
      <c r="KN31" s="604">
        <v>48072</v>
      </c>
      <c r="KO31" s="604">
        <v>563639</v>
      </c>
      <c r="KP31" s="481">
        <v>25847</v>
      </c>
      <c r="KQ31" s="482">
        <v>0</v>
      </c>
      <c r="KR31" s="482">
        <v>0</v>
      </c>
      <c r="KS31" s="482">
        <v>0</v>
      </c>
      <c r="KT31" s="482">
        <v>0</v>
      </c>
      <c r="KU31" s="483">
        <v>888270</v>
      </c>
      <c r="KV31" s="604">
        <v>1355100</v>
      </c>
      <c r="KW31" s="591">
        <v>2243370</v>
      </c>
      <c r="KX31" s="244"/>
      <c r="KY31" s="189"/>
      <c r="KZ31" s="189"/>
      <c r="LA31" s="189"/>
      <c r="LB31" s="126"/>
      <c r="LC31" s="182"/>
      <c r="LD31" s="182"/>
      <c r="LE31" s="182"/>
      <c r="LF31" s="182"/>
      <c r="LG31" s="238"/>
      <c r="LH31" s="239"/>
      <c r="LI31" s="181"/>
      <c r="LJ31" s="27"/>
      <c r="LK31" s="240"/>
      <c r="LL31" s="90"/>
      <c r="LM31" s="90"/>
      <c r="LN31" s="90"/>
      <c r="LO31" s="90"/>
      <c r="LQ31" s="465" t="s">
        <v>127</v>
      </c>
      <c r="LR31" s="606">
        <v>746400</v>
      </c>
      <c r="LS31" s="607">
        <v>743107</v>
      </c>
      <c r="LT31" s="351">
        <v>0.44</v>
      </c>
      <c r="LU31" s="177"/>
      <c r="LV31" s="177"/>
      <c r="LW31" s="332" t="s">
        <v>128</v>
      </c>
      <c r="LX31" s="28">
        <v>794975</v>
      </c>
      <c r="LY31" s="352">
        <v>797753</v>
      </c>
      <c r="LZ31" s="353">
        <v>-0.35</v>
      </c>
      <c r="MA31" s="80"/>
      <c r="MB31" s="398" t="s">
        <v>64</v>
      </c>
      <c r="MC31" s="399">
        <v>902.33</v>
      </c>
      <c r="MD31" s="400">
        <v>845.09</v>
      </c>
      <c r="ME31" s="401">
        <v>6.77</v>
      </c>
      <c r="MF31" s="399">
        <v>421.49</v>
      </c>
      <c r="MG31" s="400">
        <v>402.82</v>
      </c>
      <c r="MH31" s="401">
        <v>4.63</v>
      </c>
      <c r="MI31" s="399">
        <v>826.61</v>
      </c>
      <c r="MJ31" s="400">
        <v>776.07</v>
      </c>
      <c r="MK31" s="401">
        <v>6.51</v>
      </c>
      <c r="ML31" s="15"/>
      <c r="MM31" s="15"/>
      <c r="MN31" s="15" t="s">
        <v>94</v>
      </c>
      <c r="MO31" s="571">
        <v>65.92</v>
      </c>
      <c r="MP31" s="571">
        <v>58.01</v>
      </c>
      <c r="MQ31" s="571">
        <v>54.08</v>
      </c>
      <c r="MR31" s="571">
        <v>60.74</v>
      </c>
      <c r="MS31" s="572">
        <v>59.69</v>
      </c>
      <c r="MT31" s="16"/>
      <c r="MU31" s="17"/>
      <c r="MV31" s="102"/>
      <c r="MW31" s="103"/>
      <c r="MX31" s="17"/>
      <c r="MY31" s="17"/>
      <c r="MZ31" s="446" t="s">
        <v>87</v>
      </c>
      <c r="NA31" s="484">
        <v>124515</v>
      </c>
      <c r="NB31" s="477">
        <v>48444</v>
      </c>
      <c r="NC31" s="477">
        <v>946306</v>
      </c>
      <c r="ND31" s="476">
        <v>10485</v>
      </c>
      <c r="NE31" s="477">
        <v>0</v>
      </c>
      <c r="NF31" s="477">
        <v>0</v>
      </c>
      <c r="NG31" s="477">
        <v>0</v>
      </c>
      <c r="NH31" s="477">
        <v>0</v>
      </c>
      <c r="NI31" s="483">
        <v>1129750</v>
      </c>
      <c r="NJ31" s="608">
        <v>725722</v>
      </c>
      <c r="NK31" s="486">
        <v>1855472</v>
      </c>
      <c r="NL31" s="256"/>
      <c r="NM31" s="256"/>
      <c r="NN31" s="450" t="s">
        <v>87</v>
      </c>
      <c r="NO31" s="484">
        <v>694949</v>
      </c>
      <c r="NP31" s="477">
        <v>162845</v>
      </c>
      <c r="NQ31" s="477">
        <v>2234974</v>
      </c>
      <c r="NR31" s="476">
        <v>133806</v>
      </c>
      <c r="NS31" s="477">
        <v>0</v>
      </c>
      <c r="NT31" s="477">
        <v>0</v>
      </c>
      <c r="NU31" s="477">
        <v>0</v>
      </c>
      <c r="NV31" s="477">
        <v>0</v>
      </c>
      <c r="NW31" s="483">
        <v>3226574</v>
      </c>
      <c r="NX31" s="609">
        <v>4726624</v>
      </c>
      <c r="NY31" s="486">
        <v>7953198</v>
      </c>
    </row>
    <row r="32" spans="1:389" ht="23.25" customHeight="1" thickTop="1" thickBot="1" x14ac:dyDescent="0.3">
      <c r="A32" s="465" t="s">
        <v>190</v>
      </c>
      <c r="B32" s="610">
        <v>77.67</v>
      </c>
      <c r="C32" s="611">
        <v>73.81</v>
      </c>
      <c r="D32" s="331">
        <v>3.86</v>
      </c>
      <c r="E32" s="254"/>
      <c r="F32" s="177"/>
      <c r="G32" s="332" t="s">
        <v>130</v>
      </c>
      <c r="H32" s="333">
        <v>276022</v>
      </c>
      <c r="I32" s="334">
        <v>217061</v>
      </c>
      <c r="J32" s="335">
        <v>220792</v>
      </c>
      <c r="K32" s="333">
        <v>713875</v>
      </c>
      <c r="L32" s="336">
        <v>699500</v>
      </c>
      <c r="M32" s="337">
        <v>2.06</v>
      </c>
      <c r="N32" s="19"/>
      <c r="O32" s="398" t="s">
        <v>69</v>
      </c>
      <c r="P32" s="399">
        <v>801.07</v>
      </c>
      <c r="Q32" s="561">
        <v>746.17</v>
      </c>
      <c r="R32" s="401">
        <v>7.36</v>
      </c>
      <c r="S32" s="399">
        <v>477.17</v>
      </c>
      <c r="T32" s="400">
        <v>451.28</v>
      </c>
      <c r="U32" s="401">
        <v>5.74</v>
      </c>
      <c r="V32" s="399">
        <v>753.44</v>
      </c>
      <c r="W32" s="400">
        <v>704.24</v>
      </c>
      <c r="X32" s="401">
        <v>6.99</v>
      </c>
      <c r="Y32" s="19"/>
      <c r="Z32" s="29" t="s">
        <v>71</v>
      </c>
      <c r="AA32" s="29"/>
      <c r="AB32" s="522">
        <v>15668617</v>
      </c>
      <c r="AC32" s="522">
        <v>14290212</v>
      </c>
      <c r="AD32" s="522">
        <v>14488071</v>
      </c>
      <c r="AE32" s="522">
        <v>44446900</v>
      </c>
      <c r="AF32" s="250"/>
      <c r="AG32" s="250"/>
      <c r="AH32" s="250"/>
      <c r="AI32" s="250"/>
      <c r="AJ32" s="19"/>
      <c r="AK32" s="19"/>
      <c r="AL32" s="492" t="s">
        <v>61</v>
      </c>
      <c r="AM32" s="505">
        <v>14299868</v>
      </c>
      <c r="AN32" s="496">
        <v>993305</v>
      </c>
      <c r="AO32" s="496">
        <v>12031357</v>
      </c>
      <c r="AP32" s="495">
        <v>5772815</v>
      </c>
      <c r="AQ32" s="496">
        <v>0</v>
      </c>
      <c r="AR32" s="496">
        <v>0</v>
      </c>
      <c r="AS32" s="496">
        <v>0</v>
      </c>
      <c r="AT32" s="496">
        <v>0</v>
      </c>
      <c r="AU32" s="500">
        <v>33097345</v>
      </c>
      <c r="AV32" s="496">
        <v>22979628</v>
      </c>
      <c r="AW32" s="612">
        <v>56076973</v>
      </c>
      <c r="AX32" s="4"/>
      <c r="AY32" s="4"/>
      <c r="AZ32" s="504" t="s">
        <v>61</v>
      </c>
      <c r="BA32" s="613">
        <v>11494728</v>
      </c>
      <c r="BB32" s="614">
        <v>817597</v>
      </c>
      <c r="BC32" s="614">
        <v>4810045</v>
      </c>
      <c r="BD32" s="495">
        <v>575354</v>
      </c>
      <c r="BE32" s="496">
        <v>0</v>
      </c>
      <c r="BF32" s="496">
        <v>0</v>
      </c>
      <c r="BG32" s="496">
        <v>0</v>
      </c>
      <c r="BH32" s="496">
        <v>0</v>
      </c>
      <c r="BI32" s="615">
        <v>17697724</v>
      </c>
      <c r="BJ32" s="614">
        <v>4002174</v>
      </c>
      <c r="BK32" s="616">
        <v>21699898</v>
      </c>
      <c r="BL32" s="501"/>
      <c r="BM32" s="189"/>
      <c r="BN32" s="189"/>
      <c r="BO32" s="189"/>
      <c r="BP32" s="126"/>
      <c r="BQ32" s="182"/>
      <c r="BR32" s="182"/>
      <c r="BS32" s="255"/>
      <c r="BT32" s="182"/>
      <c r="BU32" s="238"/>
      <c r="BV32" s="246"/>
      <c r="BW32" s="181"/>
      <c r="BX32" s="27"/>
      <c r="BY32" s="240"/>
      <c r="BZ32" s="90"/>
      <c r="CA32" s="90"/>
      <c r="CB32" s="90"/>
      <c r="CC32" s="19"/>
      <c r="CD32" s="19"/>
      <c r="CE32" s="465" t="s">
        <v>190</v>
      </c>
      <c r="CF32" s="610">
        <v>70.37</v>
      </c>
      <c r="CG32" s="611">
        <v>67.41</v>
      </c>
      <c r="CH32" s="331">
        <v>2.96</v>
      </c>
      <c r="CI32" s="254"/>
      <c r="CJ32" s="177"/>
      <c r="CK32" s="332" t="s">
        <v>130</v>
      </c>
      <c r="CL32" s="333">
        <v>256494</v>
      </c>
      <c r="CM32" s="334">
        <v>198604</v>
      </c>
      <c r="CN32" s="335">
        <v>181994</v>
      </c>
      <c r="CO32" s="333">
        <v>637092</v>
      </c>
      <c r="CP32" s="336">
        <v>642860</v>
      </c>
      <c r="CQ32" s="337">
        <v>-0.9</v>
      </c>
      <c r="CR32" s="19"/>
      <c r="CS32" s="398" t="s">
        <v>69</v>
      </c>
      <c r="CT32" s="399">
        <v>816.76</v>
      </c>
      <c r="CU32" s="561">
        <v>752.17</v>
      </c>
      <c r="CV32" s="401">
        <v>8.59</v>
      </c>
      <c r="CW32" s="399">
        <v>433.38</v>
      </c>
      <c r="CX32" s="400">
        <v>417.93</v>
      </c>
      <c r="CY32" s="401">
        <v>3.7</v>
      </c>
      <c r="CZ32" s="399">
        <v>757.93</v>
      </c>
      <c r="DA32" s="400">
        <v>700.24</v>
      </c>
      <c r="DB32" s="401">
        <v>8.24</v>
      </c>
      <c r="DC32" s="19"/>
      <c r="DD32" s="29" t="s">
        <v>71</v>
      </c>
      <c r="DE32" s="29"/>
      <c r="DF32" s="522">
        <v>14627847</v>
      </c>
      <c r="DG32" s="522">
        <v>13560601</v>
      </c>
      <c r="DH32" s="522">
        <v>12721614</v>
      </c>
      <c r="DI32" s="522">
        <v>40910062</v>
      </c>
      <c r="DJ32" s="250"/>
      <c r="DK32" s="250"/>
      <c r="DL32" s="250"/>
      <c r="DM32" s="250"/>
      <c r="DN32" s="19"/>
      <c r="DO32" s="19"/>
      <c r="DP32" s="492" t="s">
        <v>61</v>
      </c>
      <c r="DQ32" s="505">
        <v>14163813</v>
      </c>
      <c r="DR32" s="496">
        <v>841075</v>
      </c>
      <c r="DS32" s="496">
        <v>11219538</v>
      </c>
      <c r="DT32" s="495">
        <v>5961554</v>
      </c>
      <c r="DU32" s="496">
        <v>0</v>
      </c>
      <c r="DV32" s="496">
        <v>0</v>
      </c>
      <c r="DW32" s="496">
        <v>0</v>
      </c>
      <c r="DX32" s="496">
        <v>0</v>
      </c>
      <c r="DY32" s="500">
        <v>32185980</v>
      </c>
      <c r="DZ32" s="496">
        <v>22242693</v>
      </c>
      <c r="EA32" s="612">
        <v>54428673</v>
      </c>
      <c r="EB32" s="4"/>
      <c r="EC32" s="4"/>
      <c r="ED32" s="504" t="s">
        <v>61</v>
      </c>
      <c r="EE32" s="613">
        <v>10263922</v>
      </c>
      <c r="EF32" s="614">
        <v>652379</v>
      </c>
      <c r="EG32" s="614">
        <v>3769335</v>
      </c>
      <c r="EH32" s="495">
        <v>590725</v>
      </c>
      <c r="EI32" s="496">
        <v>0</v>
      </c>
      <c r="EJ32" s="496">
        <v>0</v>
      </c>
      <c r="EK32" s="496">
        <v>0</v>
      </c>
      <c r="EL32" s="496">
        <v>0</v>
      </c>
      <c r="EM32" s="500">
        <v>15276361</v>
      </c>
      <c r="EN32" s="614">
        <v>3381560</v>
      </c>
      <c r="EO32" s="616">
        <v>18657921</v>
      </c>
      <c r="EP32" s="501"/>
      <c r="EQ32" s="189"/>
      <c r="ER32" s="189"/>
      <c r="ES32" s="189"/>
      <c r="ET32" s="126"/>
      <c r="EU32" s="182"/>
      <c r="EV32" s="182"/>
      <c r="EW32" s="255"/>
      <c r="EX32" s="182"/>
      <c r="EY32" s="238"/>
      <c r="EZ32" s="246"/>
      <c r="FA32" s="181"/>
      <c r="FB32" s="27"/>
      <c r="FC32" s="240"/>
      <c r="FD32" s="90"/>
      <c r="FE32" s="90"/>
      <c r="FF32" s="90"/>
      <c r="FG32" s="19"/>
      <c r="FH32" s="19"/>
      <c r="FI32" s="465" t="s">
        <v>190</v>
      </c>
      <c r="FJ32" s="610">
        <v>64.95</v>
      </c>
      <c r="FK32" s="611">
        <v>64.22</v>
      </c>
      <c r="FL32" s="331">
        <v>0.73</v>
      </c>
      <c r="FM32" s="254"/>
      <c r="FN32" s="177"/>
      <c r="FO32" s="332" t="s">
        <v>130</v>
      </c>
      <c r="FP32" s="333">
        <v>191851</v>
      </c>
      <c r="FQ32" s="334">
        <v>196995</v>
      </c>
      <c r="FR32" s="335">
        <v>200293</v>
      </c>
      <c r="FS32" s="333">
        <v>589139</v>
      </c>
      <c r="FT32" s="336">
        <v>556438</v>
      </c>
      <c r="FU32" s="337">
        <v>5.88</v>
      </c>
      <c r="FV32" s="19"/>
      <c r="FW32" s="398" t="s">
        <v>69</v>
      </c>
      <c r="FX32" s="399">
        <v>813.44</v>
      </c>
      <c r="FY32" s="561">
        <v>748.53</v>
      </c>
      <c r="FZ32" s="401">
        <v>8.67</v>
      </c>
      <c r="GA32" s="399">
        <v>443.12</v>
      </c>
      <c r="GB32" s="400">
        <v>424.12</v>
      </c>
      <c r="GC32" s="401">
        <v>4.4800000000000004</v>
      </c>
      <c r="GD32" s="399">
        <v>755.29</v>
      </c>
      <c r="GE32" s="400">
        <v>698.74</v>
      </c>
      <c r="GF32" s="401">
        <v>8.09</v>
      </c>
      <c r="GG32" s="19"/>
      <c r="GH32" s="29" t="s">
        <v>71</v>
      </c>
      <c r="GI32" s="29"/>
      <c r="GJ32" s="522">
        <v>12512461</v>
      </c>
      <c r="GK32" s="522">
        <v>12685566</v>
      </c>
      <c r="GL32" s="522">
        <v>12035290</v>
      </c>
      <c r="GM32" s="522">
        <v>37233317</v>
      </c>
      <c r="GN32" s="250"/>
      <c r="GO32" s="250"/>
      <c r="GP32" s="250"/>
      <c r="GQ32" s="250"/>
      <c r="GR32" s="19"/>
      <c r="GS32" s="19"/>
      <c r="GT32" s="492" t="s">
        <v>61</v>
      </c>
      <c r="GU32" s="505">
        <v>12917929</v>
      </c>
      <c r="GV32" s="496">
        <v>806871</v>
      </c>
      <c r="GW32" s="496">
        <v>9869292</v>
      </c>
      <c r="GX32" s="495">
        <v>6918230</v>
      </c>
      <c r="GY32" s="496">
        <v>0</v>
      </c>
      <c r="GZ32" s="496">
        <v>0</v>
      </c>
      <c r="HA32" s="496">
        <v>0</v>
      </c>
      <c r="HB32" s="496">
        <v>0</v>
      </c>
      <c r="HC32" s="500">
        <v>30512322</v>
      </c>
      <c r="HD32" s="496">
        <v>22529668</v>
      </c>
      <c r="HE32" s="612">
        <v>53041990</v>
      </c>
      <c r="HF32" s="4"/>
      <c r="HG32" s="4"/>
      <c r="HH32" s="504" t="s">
        <v>61</v>
      </c>
      <c r="HI32" s="613">
        <v>9647333</v>
      </c>
      <c r="HJ32" s="614">
        <v>527419</v>
      </c>
      <c r="HK32" s="614">
        <v>3464473</v>
      </c>
      <c r="HL32" s="495">
        <v>439154</v>
      </c>
      <c r="HM32" s="496">
        <v>0</v>
      </c>
      <c r="HN32" s="496">
        <v>0</v>
      </c>
      <c r="HO32" s="496">
        <v>0</v>
      </c>
      <c r="HP32" s="496">
        <v>0</v>
      </c>
      <c r="HQ32" s="500">
        <v>14078379</v>
      </c>
      <c r="HR32" s="614">
        <v>2641168</v>
      </c>
      <c r="HS32" s="616">
        <v>16719547</v>
      </c>
      <c r="HT32" s="501"/>
      <c r="HU32" s="189"/>
      <c r="HV32" s="189"/>
      <c r="HW32" s="189"/>
      <c r="HX32" s="126"/>
      <c r="HY32" s="182"/>
      <c r="HZ32" s="182"/>
      <c r="IA32" s="255"/>
      <c r="IB32" s="182"/>
      <c r="IC32" s="238"/>
      <c r="ID32" s="246"/>
      <c r="IE32" s="181"/>
      <c r="IF32" s="27"/>
      <c r="IG32" s="240"/>
      <c r="IH32" s="90"/>
      <c r="II32" s="90"/>
      <c r="IJ32" s="90"/>
      <c r="IK32" s="19"/>
      <c r="IM32" s="465" t="s">
        <v>190</v>
      </c>
      <c r="IN32" s="610">
        <v>71.650000000000006</v>
      </c>
      <c r="IO32" s="611">
        <v>70.03</v>
      </c>
      <c r="IP32" s="331">
        <v>1.62</v>
      </c>
      <c r="IQ32" s="254"/>
      <c r="IR32" s="177"/>
      <c r="IS32" s="332" t="s">
        <v>130</v>
      </c>
      <c r="IT32" s="333">
        <v>219939</v>
      </c>
      <c r="IU32" s="334">
        <v>205568</v>
      </c>
      <c r="IV32" s="335">
        <v>248766</v>
      </c>
      <c r="IW32" s="333">
        <v>674273</v>
      </c>
      <c r="IX32" s="336">
        <v>619534</v>
      </c>
      <c r="IY32" s="337">
        <v>8.84</v>
      </c>
      <c r="IZ32" s="19"/>
      <c r="JA32" s="398" t="s">
        <v>69</v>
      </c>
      <c r="JB32" s="399">
        <v>890.4</v>
      </c>
      <c r="JC32" s="561">
        <v>851.56</v>
      </c>
      <c r="JD32" s="401">
        <v>4.5599999999999996</v>
      </c>
      <c r="JE32" s="399">
        <v>408.97</v>
      </c>
      <c r="JF32" s="400">
        <v>391.54</v>
      </c>
      <c r="JG32" s="401">
        <v>4.45</v>
      </c>
      <c r="JH32" s="399">
        <v>807.78</v>
      </c>
      <c r="JI32" s="400">
        <v>772.44</v>
      </c>
      <c r="JJ32" s="401">
        <v>4.58</v>
      </c>
      <c r="JK32" s="19"/>
      <c r="JL32" s="29" t="s">
        <v>71</v>
      </c>
      <c r="JM32" s="29"/>
      <c r="JN32" s="522">
        <v>13648209</v>
      </c>
      <c r="JO32" s="522">
        <v>14322908</v>
      </c>
      <c r="JP32" s="522">
        <v>16144744</v>
      </c>
      <c r="JQ32" s="522">
        <v>44115861</v>
      </c>
      <c r="JR32" s="250"/>
      <c r="JS32" s="250"/>
      <c r="JT32" s="250"/>
      <c r="JU32" s="250"/>
      <c r="JV32" s="19"/>
      <c r="JW32" s="19"/>
      <c r="JX32" s="492" t="s">
        <v>61</v>
      </c>
      <c r="JY32" s="505">
        <v>17122549</v>
      </c>
      <c r="JZ32" s="496">
        <v>1103334</v>
      </c>
      <c r="KA32" s="496">
        <v>12114984</v>
      </c>
      <c r="KB32" s="495">
        <v>4731383</v>
      </c>
      <c r="KC32" s="496">
        <v>0</v>
      </c>
      <c r="KD32" s="496">
        <v>0</v>
      </c>
      <c r="KE32" s="496">
        <v>0</v>
      </c>
      <c r="KF32" s="496">
        <v>0</v>
      </c>
      <c r="KG32" s="502">
        <v>35072250</v>
      </c>
      <c r="KH32" s="496">
        <v>29154247</v>
      </c>
      <c r="KI32" s="612">
        <v>64226497</v>
      </c>
      <c r="KJ32" s="4"/>
      <c r="KK32" s="4"/>
      <c r="KL32" s="504" t="s">
        <v>61</v>
      </c>
      <c r="KM32" s="613">
        <v>8903650</v>
      </c>
      <c r="KN32" s="614">
        <v>631868</v>
      </c>
      <c r="KO32" s="614">
        <v>4239476</v>
      </c>
      <c r="KP32" s="495">
        <v>779595</v>
      </c>
      <c r="KQ32" s="496">
        <v>0</v>
      </c>
      <c r="KR32" s="496">
        <v>0</v>
      </c>
      <c r="KS32" s="496">
        <v>0</v>
      </c>
      <c r="KT32" s="496">
        <v>0</v>
      </c>
      <c r="KU32" s="502">
        <v>14554589</v>
      </c>
      <c r="KV32" s="614">
        <v>3613124</v>
      </c>
      <c r="KW32" s="616">
        <v>18167713</v>
      </c>
      <c r="KX32" s="244"/>
      <c r="KY32" s="189"/>
      <c r="KZ32" s="189"/>
      <c r="LA32" s="189"/>
      <c r="LB32" s="126"/>
      <c r="LC32" s="182"/>
      <c r="LD32" s="182"/>
      <c r="LE32" s="255"/>
      <c r="LF32" s="182"/>
      <c r="LG32" s="238"/>
      <c r="LH32" s="246"/>
      <c r="LI32" s="181"/>
      <c r="LJ32" s="27"/>
      <c r="LK32" s="240"/>
      <c r="LL32" s="90"/>
      <c r="LM32" s="90"/>
      <c r="LN32" s="90"/>
      <c r="LO32" s="90"/>
      <c r="LQ32" s="465" t="s">
        <v>190</v>
      </c>
      <c r="LR32" s="617">
        <v>71.16</v>
      </c>
      <c r="LS32" s="618">
        <v>70.58</v>
      </c>
      <c r="LT32" s="351">
        <v>0.57999999999999996</v>
      </c>
      <c r="LU32" s="254"/>
      <c r="LV32" s="177"/>
      <c r="LW32" s="332" t="s">
        <v>130</v>
      </c>
      <c r="LX32" s="28">
        <v>2614379</v>
      </c>
      <c r="LY32" s="352">
        <v>2518332</v>
      </c>
      <c r="LZ32" s="353">
        <v>3.81</v>
      </c>
      <c r="MA32" s="80"/>
      <c r="MB32" s="398" t="s">
        <v>69</v>
      </c>
      <c r="MC32" s="399">
        <v>831.17</v>
      </c>
      <c r="MD32" s="400">
        <v>776.52</v>
      </c>
      <c r="ME32" s="401">
        <v>7.04</v>
      </c>
      <c r="MF32" s="399">
        <v>439.05</v>
      </c>
      <c r="MG32" s="400">
        <v>419.4</v>
      </c>
      <c r="MH32" s="401">
        <v>4.6900000000000004</v>
      </c>
      <c r="MI32" s="399">
        <v>769.42</v>
      </c>
      <c r="MJ32" s="400">
        <v>720.79</v>
      </c>
      <c r="MK32" s="401">
        <v>6.75</v>
      </c>
      <c r="ML32" s="15"/>
      <c r="MM32" s="385" t="s">
        <v>71</v>
      </c>
      <c r="MN32" s="385"/>
      <c r="MO32" s="386">
        <v>44446900</v>
      </c>
      <c r="MP32" s="386">
        <v>40910062</v>
      </c>
      <c r="MQ32" s="386">
        <v>37233317</v>
      </c>
      <c r="MR32" s="386">
        <v>44115861</v>
      </c>
      <c r="MS32" s="386">
        <v>166706140</v>
      </c>
      <c r="MT32" s="16"/>
      <c r="MU32" s="17"/>
      <c r="MV32" s="102"/>
      <c r="MW32" s="103"/>
      <c r="MX32" s="17"/>
      <c r="MY32" s="17"/>
      <c r="MZ32" s="504" t="s">
        <v>61</v>
      </c>
      <c r="NA32" s="505">
        <v>58504159</v>
      </c>
      <c r="NB32" s="496">
        <v>3744585</v>
      </c>
      <c r="NC32" s="496">
        <v>45235171</v>
      </c>
      <c r="ND32" s="495">
        <v>23383982</v>
      </c>
      <c r="NE32" s="496">
        <v>0</v>
      </c>
      <c r="NF32" s="496">
        <v>0</v>
      </c>
      <c r="NG32" s="496">
        <v>0</v>
      </c>
      <c r="NH32" s="496">
        <v>0</v>
      </c>
      <c r="NI32" s="502">
        <v>130867897</v>
      </c>
      <c r="NJ32" s="496">
        <v>96906236</v>
      </c>
      <c r="NK32" s="502">
        <v>227774133</v>
      </c>
      <c r="NL32" s="256"/>
      <c r="NM32" s="256"/>
      <c r="NN32" s="505" t="s">
        <v>61</v>
      </c>
      <c r="NO32" s="505">
        <v>40309633</v>
      </c>
      <c r="NP32" s="496">
        <v>2629263</v>
      </c>
      <c r="NQ32" s="496">
        <v>16283329</v>
      </c>
      <c r="NR32" s="495">
        <v>2384828</v>
      </c>
      <c r="NS32" s="496">
        <v>0</v>
      </c>
      <c r="NT32" s="496">
        <v>0</v>
      </c>
      <c r="NU32" s="496">
        <v>0</v>
      </c>
      <c r="NV32" s="496">
        <v>0</v>
      </c>
      <c r="NW32" s="502">
        <v>61607053</v>
      </c>
      <c r="NX32" s="502">
        <v>13638026</v>
      </c>
      <c r="NY32" s="502">
        <v>75245079</v>
      </c>
    </row>
    <row r="33" spans="1:389" ht="23.25" customHeight="1" thickTop="1" x14ac:dyDescent="0.25">
      <c r="A33" s="465" t="s">
        <v>131</v>
      </c>
      <c r="B33" s="619">
        <v>44446900</v>
      </c>
      <c r="C33" s="601">
        <v>42024443</v>
      </c>
      <c r="D33" s="331">
        <v>5.76</v>
      </c>
      <c r="E33" s="177"/>
      <c r="F33" s="177"/>
      <c r="G33" s="332" t="s">
        <v>132</v>
      </c>
      <c r="H33" s="333">
        <v>115507</v>
      </c>
      <c r="I33" s="334">
        <v>93150</v>
      </c>
      <c r="J33" s="335">
        <v>101102</v>
      </c>
      <c r="K33" s="333">
        <v>309759</v>
      </c>
      <c r="L33" s="336">
        <v>372229</v>
      </c>
      <c r="M33" s="337">
        <v>-16.78</v>
      </c>
      <c r="N33" s="19"/>
      <c r="O33" s="398" t="s">
        <v>74</v>
      </c>
      <c r="P33" s="399">
        <v>597.34</v>
      </c>
      <c r="Q33" s="400">
        <v>563.49</v>
      </c>
      <c r="R33" s="401">
        <v>6.01</v>
      </c>
      <c r="S33" s="399">
        <v>236.69</v>
      </c>
      <c r="T33" s="400">
        <v>225.53</v>
      </c>
      <c r="U33" s="401">
        <v>4.95</v>
      </c>
      <c r="V33" s="399">
        <v>544.30999999999995</v>
      </c>
      <c r="W33" s="400">
        <v>515.42999999999995</v>
      </c>
      <c r="X33" s="401">
        <v>5.6</v>
      </c>
      <c r="Y33" s="19"/>
      <c r="Z33" s="19"/>
      <c r="AA33" s="19" t="s">
        <v>51</v>
      </c>
      <c r="AB33" s="403">
        <v>651433</v>
      </c>
      <c r="AC33" s="403">
        <v>583307</v>
      </c>
      <c r="AD33" s="403">
        <v>576162</v>
      </c>
      <c r="AE33" s="403">
        <v>1810902</v>
      </c>
      <c r="AF33" s="250"/>
      <c r="AG33" s="250"/>
      <c r="AH33" s="250"/>
      <c r="AI33" s="250"/>
      <c r="AJ33" s="19"/>
      <c r="AK33" s="19"/>
      <c r="AL33" s="279" t="s">
        <v>213</v>
      </c>
      <c r="AM33" s="620" t="s">
        <v>214</v>
      </c>
      <c r="AN33" s="620"/>
      <c r="AO33" s="620"/>
      <c r="AP33" s="620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119"/>
      <c r="BM33" s="189"/>
      <c r="BN33" s="189"/>
      <c r="BO33" s="189"/>
      <c r="BP33" s="126"/>
      <c r="BQ33" s="182"/>
      <c r="BR33" s="182"/>
      <c r="BS33" s="180"/>
      <c r="BT33" s="180"/>
      <c r="BU33" s="238"/>
      <c r="BV33" s="239"/>
      <c r="BW33" s="181"/>
      <c r="BX33" s="27"/>
      <c r="BY33" s="240"/>
      <c r="BZ33" s="90"/>
      <c r="CA33" s="90"/>
      <c r="CB33" s="90"/>
      <c r="CC33" s="19"/>
      <c r="CD33" s="19"/>
      <c r="CE33" s="465" t="s">
        <v>131</v>
      </c>
      <c r="CF33" s="619">
        <v>40910062</v>
      </c>
      <c r="CG33" s="601">
        <v>38888791</v>
      </c>
      <c r="CH33" s="331">
        <v>5.2</v>
      </c>
      <c r="CI33" s="177"/>
      <c r="CJ33" s="177"/>
      <c r="CK33" s="332" t="s">
        <v>132</v>
      </c>
      <c r="CL33" s="333">
        <v>93070</v>
      </c>
      <c r="CM33" s="334">
        <v>67047</v>
      </c>
      <c r="CN33" s="335">
        <v>67673</v>
      </c>
      <c r="CO33" s="333">
        <v>227790</v>
      </c>
      <c r="CP33" s="336">
        <v>219993</v>
      </c>
      <c r="CQ33" s="337">
        <v>3.54</v>
      </c>
      <c r="CR33" s="19"/>
      <c r="CS33" s="398" t="s">
        <v>74</v>
      </c>
      <c r="CT33" s="399">
        <v>499.11</v>
      </c>
      <c r="CU33" s="400">
        <v>469.58</v>
      </c>
      <c r="CV33" s="401">
        <v>6.29</v>
      </c>
      <c r="CW33" s="399">
        <v>189.98</v>
      </c>
      <c r="CX33" s="400">
        <v>186.8</v>
      </c>
      <c r="CY33" s="401">
        <v>1.7</v>
      </c>
      <c r="CZ33" s="399">
        <v>451.68</v>
      </c>
      <c r="DA33" s="400">
        <v>425.65</v>
      </c>
      <c r="DB33" s="401">
        <v>6.12</v>
      </c>
      <c r="DC33" s="19"/>
      <c r="DD33" s="19"/>
      <c r="DE33" s="19" t="s">
        <v>51</v>
      </c>
      <c r="DF33" s="403">
        <v>537489</v>
      </c>
      <c r="DG33" s="403">
        <v>509669</v>
      </c>
      <c r="DH33" s="403">
        <v>446296</v>
      </c>
      <c r="DI33" s="403">
        <v>1493454</v>
      </c>
      <c r="DJ33" s="250"/>
      <c r="DK33" s="250"/>
      <c r="DL33" s="250"/>
      <c r="DM33" s="250"/>
      <c r="DN33" s="19"/>
      <c r="DO33" s="19"/>
      <c r="DP33" s="279" t="s">
        <v>213</v>
      </c>
      <c r="DQ33" s="620" t="s">
        <v>214</v>
      </c>
      <c r="DR33" s="620"/>
      <c r="DS33" s="620"/>
      <c r="DT33" s="620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19"/>
      <c r="EQ33" s="189"/>
      <c r="ER33" s="189"/>
      <c r="ES33" s="189"/>
      <c r="ET33" s="126"/>
      <c r="EU33" s="182"/>
      <c r="EV33" s="182"/>
      <c r="EW33" s="180"/>
      <c r="EX33" s="180"/>
      <c r="EY33" s="238"/>
      <c r="EZ33" s="239"/>
      <c r="FA33" s="181"/>
      <c r="FB33" s="27"/>
      <c r="FC33" s="240"/>
      <c r="FD33" s="90"/>
      <c r="FE33" s="90"/>
      <c r="FF33" s="90"/>
      <c r="FG33" s="19"/>
      <c r="FH33" s="19"/>
      <c r="FI33" s="465" t="s">
        <v>131</v>
      </c>
      <c r="FJ33" s="619">
        <v>37233317</v>
      </c>
      <c r="FK33" s="601">
        <v>36216042</v>
      </c>
      <c r="FL33" s="331">
        <v>2.81</v>
      </c>
      <c r="FM33" s="177"/>
      <c r="FN33" s="177"/>
      <c r="FO33" s="332" t="s">
        <v>132</v>
      </c>
      <c r="FP33" s="333">
        <v>52267</v>
      </c>
      <c r="FQ33" s="334">
        <v>54946</v>
      </c>
      <c r="FR33" s="335">
        <v>70337</v>
      </c>
      <c r="FS33" s="333">
        <v>177550</v>
      </c>
      <c r="FT33" s="336">
        <v>166156</v>
      </c>
      <c r="FU33" s="337">
        <v>6.86</v>
      </c>
      <c r="FV33" s="19"/>
      <c r="FW33" s="398" t="s">
        <v>74</v>
      </c>
      <c r="FX33" s="399">
        <v>592.04999999999995</v>
      </c>
      <c r="FY33" s="400">
        <v>558.16999999999996</v>
      </c>
      <c r="FZ33" s="401">
        <v>6.07</v>
      </c>
      <c r="GA33" s="399">
        <v>212.47</v>
      </c>
      <c r="GB33" s="400">
        <v>208.28</v>
      </c>
      <c r="GC33" s="401">
        <v>2.0099999999999998</v>
      </c>
      <c r="GD33" s="399">
        <v>532.45000000000005</v>
      </c>
      <c r="GE33" s="400">
        <v>504.48</v>
      </c>
      <c r="GF33" s="401">
        <v>5.54</v>
      </c>
      <c r="GG33" s="19"/>
      <c r="GH33" s="19"/>
      <c r="GI33" s="19" t="s">
        <v>51</v>
      </c>
      <c r="GJ33" s="403">
        <v>454037</v>
      </c>
      <c r="GK33" s="403">
        <v>445521</v>
      </c>
      <c r="GL33" s="403">
        <v>434732</v>
      </c>
      <c r="GM33" s="403">
        <v>1334290</v>
      </c>
      <c r="GN33" s="250"/>
      <c r="GO33" s="250"/>
      <c r="GP33" s="250"/>
      <c r="GQ33" s="250"/>
      <c r="GR33" s="19"/>
      <c r="GS33" s="19"/>
      <c r="GT33" s="279" t="s">
        <v>213</v>
      </c>
      <c r="GU33" s="620" t="s">
        <v>214</v>
      </c>
      <c r="GV33" s="620"/>
      <c r="GW33" s="620"/>
      <c r="GX33" s="620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19"/>
      <c r="HU33" s="189"/>
      <c r="HV33" s="189"/>
      <c r="HW33" s="189"/>
      <c r="HX33" s="126"/>
      <c r="HY33" s="182"/>
      <c r="HZ33" s="182"/>
      <c r="IA33" s="180"/>
      <c r="IB33" s="180"/>
      <c r="IC33" s="238"/>
      <c r="ID33" s="239"/>
      <c r="IE33" s="181"/>
      <c r="IF33" s="27"/>
      <c r="IG33" s="240"/>
      <c r="IH33" s="90"/>
      <c r="II33" s="90"/>
      <c r="IJ33" s="90"/>
      <c r="IK33" s="19"/>
      <c r="IM33" s="465" t="s">
        <v>131</v>
      </c>
      <c r="IN33" s="619">
        <v>44115861</v>
      </c>
      <c r="IO33" s="601">
        <v>42350289</v>
      </c>
      <c r="IP33" s="331">
        <v>4.17</v>
      </c>
      <c r="IQ33" s="177"/>
      <c r="IR33" s="177"/>
      <c r="IS33" s="332" t="s">
        <v>132</v>
      </c>
      <c r="IT33" s="333">
        <v>55824</v>
      </c>
      <c r="IU33" s="334">
        <v>78204</v>
      </c>
      <c r="IV33" s="335">
        <v>72964</v>
      </c>
      <c r="IW33" s="333">
        <v>206992</v>
      </c>
      <c r="IX33" s="336">
        <v>212187</v>
      </c>
      <c r="IY33" s="337">
        <v>-2.4500000000000002</v>
      </c>
      <c r="IZ33" s="19"/>
      <c r="JA33" s="398" t="s">
        <v>74</v>
      </c>
      <c r="JB33" s="399">
        <v>540.26</v>
      </c>
      <c r="JC33" s="400">
        <v>522.62</v>
      </c>
      <c r="JD33" s="401">
        <v>3.38</v>
      </c>
      <c r="JE33" s="399">
        <v>211.35</v>
      </c>
      <c r="JF33" s="400">
        <v>208.39</v>
      </c>
      <c r="JG33" s="401">
        <v>1.42</v>
      </c>
      <c r="JH33" s="399">
        <v>483.82</v>
      </c>
      <c r="JI33" s="400">
        <v>468.57</v>
      </c>
      <c r="JJ33" s="401">
        <v>3.25</v>
      </c>
      <c r="JK33" s="19"/>
      <c r="JL33" s="19"/>
      <c r="JM33" s="19" t="s">
        <v>51</v>
      </c>
      <c r="JN33" s="403">
        <v>530898</v>
      </c>
      <c r="JO33" s="403">
        <v>566249</v>
      </c>
      <c r="JP33" s="403">
        <v>638055</v>
      </c>
      <c r="JQ33" s="403">
        <v>1735202</v>
      </c>
      <c r="JR33" s="250"/>
      <c r="JS33" s="250"/>
      <c r="JT33" s="250"/>
      <c r="JU33" s="250"/>
      <c r="JV33" s="19"/>
      <c r="JW33" s="19"/>
      <c r="JX33" s="279" t="s">
        <v>213</v>
      </c>
      <c r="JY33" s="620" t="s">
        <v>214</v>
      </c>
      <c r="JZ33" s="620"/>
      <c r="KA33" s="620"/>
      <c r="KB33" s="620"/>
      <c r="KC33" s="61"/>
      <c r="KD33" s="190"/>
      <c r="KE33" s="190"/>
      <c r="KF33" s="61"/>
      <c r="KG33" s="190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7"/>
      <c r="KY33" s="189"/>
      <c r="KZ33" s="189"/>
      <c r="LA33" s="189"/>
      <c r="LB33" s="126"/>
      <c r="LC33" s="182"/>
      <c r="LD33" s="182"/>
      <c r="LE33" s="180"/>
      <c r="LF33" s="180"/>
      <c r="LG33" s="238"/>
      <c r="LH33" s="239"/>
      <c r="LI33" s="181"/>
      <c r="LJ33" s="27"/>
      <c r="LK33" s="240"/>
      <c r="LL33" s="90"/>
      <c r="LM33" s="90"/>
      <c r="LN33" s="90"/>
      <c r="LO33" s="90"/>
      <c r="LQ33" s="465" t="s">
        <v>131</v>
      </c>
      <c r="LR33" s="22">
        <v>166706140</v>
      </c>
      <c r="LS33" s="607">
        <v>159479565</v>
      </c>
      <c r="LT33" s="351">
        <v>4.53</v>
      </c>
      <c r="LU33" s="177"/>
      <c r="LV33" s="177"/>
      <c r="LW33" s="332" t="s">
        <v>132</v>
      </c>
      <c r="LX33" s="28">
        <v>922091</v>
      </c>
      <c r="LY33" s="352">
        <v>970565</v>
      </c>
      <c r="LZ33" s="353">
        <v>-4.99</v>
      </c>
      <c r="MA33" s="80"/>
      <c r="MB33" s="398" t="s">
        <v>74</v>
      </c>
      <c r="MC33" s="399">
        <v>557.12</v>
      </c>
      <c r="MD33" s="400">
        <v>529.58000000000004</v>
      </c>
      <c r="ME33" s="401">
        <v>5.2</v>
      </c>
      <c r="MF33" s="399">
        <v>212.84</v>
      </c>
      <c r="MG33" s="400">
        <v>207.4</v>
      </c>
      <c r="MH33" s="401">
        <v>2.62</v>
      </c>
      <c r="MI33" s="399">
        <v>502.9</v>
      </c>
      <c r="MJ33" s="400">
        <v>479.31</v>
      </c>
      <c r="MK33" s="401">
        <v>4.92</v>
      </c>
      <c r="ML33" s="15"/>
      <c r="MM33" s="15"/>
      <c r="MN33" s="15" t="s">
        <v>51</v>
      </c>
      <c r="MO33" s="419">
        <v>1810902</v>
      </c>
      <c r="MP33" s="419">
        <v>1493454</v>
      </c>
      <c r="MQ33" s="419">
        <v>1334290</v>
      </c>
      <c r="MR33" s="419">
        <v>1735202</v>
      </c>
      <c r="MS33" s="419">
        <v>6373848</v>
      </c>
      <c r="MT33" s="16"/>
      <c r="MU33" s="17"/>
      <c r="MV33" s="102"/>
      <c r="MW33" s="103"/>
      <c r="MX33" s="17"/>
      <c r="MY33" s="17"/>
      <c r="MZ33" s="279" t="s">
        <v>213</v>
      </c>
      <c r="NA33" s="620" t="s">
        <v>214</v>
      </c>
      <c r="NB33" s="620"/>
      <c r="NC33" s="620"/>
      <c r="ND33" s="620"/>
      <c r="NE33" s="256"/>
      <c r="NF33" s="256"/>
      <c r="NG33" s="256"/>
      <c r="NH33" s="256"/>
      <c r="NI33" s="256"/>
      <c r="NJ33" s="256"/>
      <c r="NK33" s="256"/>
      <c r="NL33" s="256"/>
      <c r="NM33" s="256"/>
      <c r="NN33" s="256"/>
      <c r="NO33" s="256"/>
      <c r="NP33" s="256"/>
      <c r="NQ33" s="256"/>
      <c r="NR33" s="256"/>
      <c r="NS33" s="256"/>
      <c r="NT33" s="256"/>
      <c r="NU33" s="256"/>
      <c r="NV33" s="256"/>
      <c r="NW33" s="256"/>
      <c r="NX33" s="256"/>
      <c r="NY33" s="256"/>
    </row>
    <row r="34" spans="1:389" ht="32.25" customHeight="1" thickBot="1" x14ac:dyDescent="0.3">
      <c r="A34" s="362" t="s">
        <v>133</v>
      </c>
      <c r="B34" s="621">
        <v>27324530</v>
      </c>
      <c r="C34" s="622">
        <v>25968534</v>
      </c>
      <c r="D34" s="364">
        <v>5.22</v>
      </c>
      <c r="E34" s="177"/>
      <c r="F34" s="177"/>
      <c r="G34" s="332" t="s">
        <v>134</v>
      </c>
      <c r="H34" s="333">
        <v>69722</v>
      </c>
      <c r="I34" s="334">
        <v>59276</v>
      </c>
      <c r="J34" s="335">
        <v>56135</v>
      </c>
      <c r="K34" s="333">
        <v>185133</v>
      </c>
      <c r="L34" s="336">
        <v>176519</v>
      </c>
      <c r="M34" s="337">
        <v>4.88</v>
      </c>
      <c r="N34" s="19"/>
      <c r="O34" s="398" t="s">
        <v>80</v>
      </c>
      <c r="P34" s="399">
        <v>341.76</v>
      </c>
      <c r="Q34" s="400">
        <v>329.56</v>
      </c>
      <c r="R34" s="401">
        <v>3.7</v>
      </c>
      <c r="S34" s="399">
        <v>132.53</v>
      </c>
      <c r="T34" s="400">
        <v>127.32</v>
      </c>
      <c r="U34" s="401">
        <v>4.09</v>
      </c>
      <c r="V34" s="399">
        <v>311</v>
      </c>
      <c r="W34" s="400">
        <v>300.8</v>
      </c>
      <c r="X34" s="401">
        <v>3.39</v>
      </c>
      <c r="Y34" s="19"/>
      <c r="Z34" s="19"/>
      <c r="AA34" s="19" t="s">
        <v>65</v>
      </c>
      <c r="AB34" s="403">
        <v>5960030</v>
      </c>
      <c r="AC34" s="403">
        <v>5404926</v>
      </c>
      <c r="AD34" s="403">
        <v>5476446</v>
      </c>
      <c r="AE34" s="403">
        <v>16841402</v>
      </c>
      <c r="AF34" s="250"/>
      <c r="AG34" s="250"/>
      <c r="AH34" s="250"/>
      <c r="AI34" s="250"/>
      <c r="AJ34" s="19"/>
      <c r="AK34" s="19"/>
      <c r="AL34" s="257"/>
      <c r="AM34" s="623"/>
      <c r="AN34" s="623"/>
      <c r="AO34" s="623"/>
      <c r="AP34" s="623"/>
      <c r="AQ34" s="7"/>
      <c r="AR34" s="7"/>
      <c r="AS34" s="7"/>
      <c r="AT34" s="7"/>
      <c r="AU34" s="7"/>
      <c r="AV34" s="7"/>
      <c r="AW34" s="7"/>
      <c r="AX34" s="4"/>
      <c r="AY34" s="4"/>
      <c r="AZ34" s="23" t="s">
        <v>135</v>
      </c>
      <c r="BA34" s="23"/>
      <c r="BB34" s="24"/>
      <c r="BC34" s="24"/>
      <c r="BD34" s="25"/>
      <c r="BE34" s="25"/>
      <c r="BF34" s="25"/>
      <c r="BG34" s="25"/>
      <c r="BH34" s="25"/>
      <c r="BI34" s="25"/>
      <c r="BJ34" s="25"/>
      <c r="BK34" s="26"/>
      <c r="BL34" s="119"/>
      <c r="BM34" s="189"/>
      <c r="BN34" s="189"/>
      <c r="BO34" s="189"/>
      <c r="BP34" s="123"/>
      <c r="BQ34" s="182"/>
      <c r="BR34" s="182"/>
      <c r="BS34" s="182"/>
      <c r="BT34" s="180"/>
      <c r="BU34" s="238"/>
      <c r="BV34" s="239"/>
      <c r="BW34" s="181"/>
      <c r="BX34" s="27"/>
      <c r="BY34" s="240"/>
      <c r="BZ34" s="90"/>
      <c r="CA34" s="90"/>
      <c r="CB34" s="90"/>
      <c r="CC34" s="19"/>
      <c r="CD34" s="19"/>
      <c r="CE34" s="362" t="s">
        <v>133</v>
      </c>
      <c r="CF34" s="621">
        <v>26224426</v>
      </c>
      <c r="CG34" s="622">
        <v>25071998</v>
      </c>
      <c r="CH34" s="364">
        <v>4.5999999999999996</v>
      </c>
      <c r="CI34" s="177"/>
      <c r="CJ34" s="177"/>
      <c r="CK34" s="332" t="s">
        <v>134</v>
      </c>
      <c r="CL34" s="333">
        <v>45426</v>
      </c>
      <c r="CM34" s="334">
        <v>44174</v>
      </c>
      <c r="CN34" s="335">
        <v>41578</v>
      </c>
      <c r="CO34" s="333">
        <v>131178</v>
      </c>
      <c r="CP34" s="336">
        <v>119290</v>
      </c>
      <c r="CQ34" s="337">
        <v>9.9700000000000006</v>
      </c>
      <c r="CR34" s="19"/>
      <c r="CS34" s="398" t="s">
        <v>80</v>
      </c>
      <c r="CT34" s="399">
        <v>302.02999999999997</v>
      </c>
      <c r="CU34" s="400">
        <v>285.14</v>
      </c>
      <c r="CV34" s="401">
        <v>5.92</v>
      </c>
      <c r="CW34" s="399">
        <v>130.35</v>
      </c>
      <c r="CX34" s="400">
        <v>126.7</v>
      </c>
      <c r="CY34" s="401">
        <v>2.88</v>
      </c>
      <c r="CZ34" s="399">
        <v>275.69</v>
      </c>
      <c r="DA34" s="400">
        <v>260.52</v>
      </c>
      <c r="DB34" s="401">
        <v>5.82</v>
      </c>
      <c r="DC34" s="19"/>
      <c r="DD34" s="19"/>
      <c r="DE34" s="19" t="s">
        <v>65</v>
      </c>
      <c r="DF34" s="403">
        <v>5405243</v>
      </c>
      <c r="DG34" s="403">
        <v>4926227</v>
      </c>
      <c r="DH34" s="403">
        <v>4657403</v>
      </c>
      <c r="DI34" s="403">
        <v>14988873</v>
      </c>
      <c r="DJ34" s="250"/>
      <c r="DK34" s="250"/>
      <c r="DL34" s="250"/>
      <c r="DM34" s="250"/>
      <c r="DN34" s="19"/>
      <c r="DO34" s="19"/>
      <c r="DP34" s="257"/>
      <c r="DQ34" s="623"/>
      <c r="DR34" s="623"/>
      <c r="DS34" s="623"/>
      <c r="DT34" s="623"/>
      <c r="DU34" s="7"/>
      <c r="DV34" s="7"/>
      <c r="DW34" s="7"/>
      <c r="DX34" s="7"/>
      <c r="DY34" s="7"/>
      <c r="DZ34" s="7"/>
      <c r="EA34" s="7"/>
      <c r="EB34" s="4"/>
      <c r="EC34" s="4"/>
      <c r="ED34" s="23" t="s">
        <v>135</v>
      </c>
      <c r="EE34" s="23"/>
      <c r="EF34" s="24"/>
      <c r="EG34" s="24"/>
      <c r="EH34" s="25"/>
      <c r="EI34" s="25"/>
      <c r="EJ34" s="25"/>
      <c r="EK34" s="25"/>
      <c r="EL34" s="25"/>
      <c r="EM34" s="25"/>
      <c r="EN34" s="25"/>
      <c r="EO34" s="26"/>
      <c r="EP34" s="119"/>
      <c r="EQ34" s="189"/>
      <c r="ER34" s="189"/>
      <c r="ES34" s="189"/>
      <c r="ET34" s="123"/>
      <c r="EU34" s="182"/>
      <c r="EV34" s="182"/>
      <c r="EW34" s="182"/>
      <c r="EX34" s="180"/>
      <c r="EY34" s="238"/>
      <c r="EZ34" s="239"/>
      <c r="FA34" s="181"/>
      <c r="FB34" s="27"/>
      <c r="FC34" s="240"/>
      <c r="FD34" s="90"/>
      <c r="FE34" s="90"/>
      <c r="FF34" s="90"/>
      <c r="FG34" s="19"/>
      <c r="FH34" s="19"/>
      <c r="FI34" s="362" t="s">
        <v>133</v>
      </c>
      <c r="FJ34" s="621">
        <v>23594092</v>
      </c>
      <c r="FK34" s="622">
        <v>22817575</v>
      </c>
      <c r="FL34" s="364">
        <v>3.4</v>
      </c>
      <c r="FM34" s="177"/>
      <c r="FN34" s="177"/>
      <c r="FO34" s="332" t="s">
        <v>134</v>
      </c>
      <c r="FP34" s="333">
        <v>36722</v>
      </c>
      <c r="FQ34" s="334">
        <v>35657</v>
      </c>
      <c r="FR34" s="335">
        <v>35579</v>
      </c>
      <c r="FS34" s="333">
        <v>107958</v>
      </c>
      <c r="FT34" s="336">
        <v>93864</v>
      </c>
      <c r="FU34" s="337">
        <v>15.02</v>
      </c>
      <c r="FV34" s="19"/>
      <c r="FW34" s="398" t="s">
        <v>80</v>
      </c>
      <c r="FX34" s="399">
        <v>302.89999999999998</v>
      </c>
      <c r="FY34" s="400">
        <v>290.57</v>
      </c>
      <c r="FZ34" s="401">
        <v>4.24</v>
      </c>
      <c r="GA34" s="399">
        <v>123.2</v>
      </c>
      <c r="GB34" s="400">
        <v>119.64</v>
      </c>
      <c r="GC34" s="401">
        <v>2.98</v>
      </c>
      <c r="GD34" s="399">
        <v>274.68</v>
      </c>
      <c r="GE34" s="400">
        <v>264.33999999999997</v>
      </c>
      <c r="GF34" s="401">
        <v>3.91</v>
      </c>
      <c r="GG34" s="19"/>
      <c r="GH34" s="19"/>
      <c r="GI34" s="19" t="s">
        <v>65</v>
      </c>
      <c r="GJ34" s="403">
        <v>4522566</v>
      </c>
      <c r="GK34" s="403">
        <v>4472866</v>
      </c>
      <c r="GL34" s="403">
        <v>4338333</v>
      </c>
      <c r="GM34" s="403">
        <v>13333765</v>
      </c>
      <c r="GN34" s="250"/>
      <c r="GO34" s="250"/>
      <c r="GP34" s="250"/>
      <c r="GQ34" s="250"/>
      <c r="GR34" s="19"/>
      <c r="GS34" s="19"/>
      <c r="GT34" s="257"/>
      <c r="GU34" s="623"/>
      <c r="GV34" s="623"/>
      <c r="GW34" s="623"/>
      <c r="GX34" s="623"/>
      <c r="GY34" s="7"/>
      <c r="GZ34" s="7"/>
      <c r="HA34" s="7"/>
      <c r="HB34" s="7"/>
      <c r="HC34" s="7"/>
      <c r="HD34" s="7"/>
      <c r="HE34" s="7"/>
      <c r="HF34" s="4"/>
      <c r="HG34" s="4"/>
      <c r="HH34" s="23" t="s">
        <v>135</v>
      </c>
      <c r="HI34" s="23"/>
      <c r="HJ34" s="24"/>
      <c r="HK34" s="24"/>
      <c r="HL34" s="25"/>
      <c r="HM34" s="25"/>
      <c r="HN34" s="25"/>
      <c r="HO34" s="25"/>
      <c r="HP34" s="25"/>
      <c r="HQ34" s="25"/>
      <c r="HR34" s="25"/>
      <c r="HS34" s="26"/>
      <c r="HT34" s="119"/>
      <c r="HU34" s="189"/>
      <c r="HV34" s="189"/>
      <c r="HW34" s="189"/>
      <c r="HX34" s="123"/>
      <c r="HY34" s="182"/>
      <c r="HZ34" s="182"/>
      <c r="IA34" s="182"/>
      <c r="IB34" s="180"/>
      <c r="IC34" s="238"/>
      <c r="ID34" s="239"/>
      <c r="IE34" s="181"/>
      <c r="IF34" s="27"/>
      <c r="IG34" s="240"/>
      <c r="IH34" s="90"/>
      <c r="II34" s="90"/>
      <c r="IJ34" s="90"/>
      <c r="IK34" s="19"/>
      <c r="IM34" s="362" t="s">
        <v>133</v>
      </c>
      <c r="IN34" s="621">
        <v>30340870</v>
      </c>
      <c r="IO34" s="622">
        <v>29060112</v>
      </c>
      <c r="IP34" s="364">
        <v>4.41</v>
      </c>
      <c r="IQ34" s="177"/>
      <c r="IR34" s="177"/>
      <c r="IS34" s="332" t="s">
        <v>134</v>
      </c>
      <c r="IT34" s="333">
        <v>45762</v>
      </c>
      <c r="IU34" s="334">
        <v>42273</v>
      </c>
      <c r="IV34" s="335">
        <v>48385</v>
      </c>
      <c r="IW34" s="333">
        <v>136420</v>
      </c>
      <c r="IX34" s="336">
        <v>136979</v>
      </c>
      <c r="IY34" s="337">
        <v>-0.41</v>
      </c>
      <c r="IZ34" s="19"/>
      <c r="JA34" s="398" t="s">
        <v>80</v>
      </c>
      <c r="JB34" s="399">
        <v>346.52</v>
      </c>
      <c r="JC34" s="400">
        <v>339.19</v>
      </c>
      <c r="JD34" s="401">
        <v>2.16</v>
      </c>
      <c r="JE34" s="399">
        <v>158.44</v>
      </c>
      <c r="JF34" s="400">
        <v>154.93</v>
      </c>
      <c r="JG34" s="401">
        <v>2.27</v>
      </c>
      <c r="JH34" s="399">
        <v>314.25</v>
      </c>
      <c r="JI34" s="400">
        <v>307.49</v>
      </c>
      <c r="JJ34" s="401">
        <v>2.2000000000000002</v>
      </c>
      <c r="JK34" s="19"/>
      <c r="JL34" s="19"/>
      <c r="JM34" s="19" t="s">
        <v>65</v>
      </c>
      <c r="JN34" s="403">
        <v>5087766</v>
      </c>
      <c r="JO34" s="403">
        <v>5247070</v>
      </c>
      <c r="JP34" s="403">
        <v>6019624</v>
      </c>
      <c r="JQ34" s="403">
        <v>16354460</v>
      </c>
      <c r="JR34" s="250"/>
      <c r="JS34" s="250"/>
      <c r="JT34" s="250"/>
      <c r="JU34" s="250"/>
      <c r="JV34" s="19"/>
      <c r="JW34" s="19"/>
      <c r="JX34" s="257"/>
      <c r="JY34" s="623"/>
      <c r="JZ34" s="623"/>
      <c r="KA34" s="623"/>
      <c r="KB34" s="623"/>
      <c r="KC34" s="7"/>
      <c r="KD34" s="7"/>
      <c r="KE34" s="7"/>
      <c r="KF34" s="7"/>
      <c r="KG34" s="7"/>
      <c r="KH34" s="7"/>
      <c r="KI34" s="7"/>
      <c r="KJ34" s="4"/>
      <c r="KK34" s="4"/>
      <c r="KL34" s="23" t="s">
        <v>135</v>
      </c>
      <c r="KM34" s="23"/>
      <c r="KN34" s="24"/>
      <c r="KO34" s="24"/>
      <c r="KP34" s="25"/>
      <c r="KQ34" s="25"/>
      <c r="KR34" s="25"/>
      <c r="KS34" s="25"/>
      <c r="KT34" s="25"/>
      <c r="KU34" s="25"/>
      <c r="KV34" s="25"/>
      <c r="KW34" s="26"/>
      <c r="KX34" s="26"/>
      <c r="KY34" s="189"/>
      <c r="KZ34" s="189"/>
      <c r="LA34" s="189"/>
      <c r="LB34" s="123"/>
      <c r="LC34" s="182"/>
      <c r="LD34" s="182"/>
      <c r="LE34" s="182"/>
      <c r="LF34" s="180"/>
      <c r="LG34" s="238"/>
      <c r="LH34" s="239"/>
      <c r="LI34" s="181"/>
      <c r="LJ34" s="27"/>
      <c r="LK34" s="240"/>
      <c r="LL34" s="90"/>
      <c r="LM34" s="90"/>
      <c r="LN34" s="90"/>
      <c r="LO34" s="90"/>
      <c r="LQ34" s="362" t="s">
        <v>133</v>
      </c>
      <c r="LR34" s="28">
        <v>107483918</v>
      </c>
      <c r="LS34" s="624">
        <v>102918219</v>
      </c>
      <c r="LT34" s="384">
        <v>4.4400000000000004</v>
      </c>
      <c r="LU34" s="177"/>
      <c r="LV34" s="177"/>
      <c r="LW34" s="332" t="s">
        <v>134</v>
      </c>
      <c r="LX34" s="28">
        <v>560689</v>
      </c>
      <c r="LY34" s="352">
        <v>526652</v>
      </c>
      <c r="LZ34" s="353">
        <v>6.46</v>
      </c>
      <c r="MA34" s="80"/>
      <c r="MB34" s="398" t="s">
        <v>80</v>
      </c>
      <c r="MC34" s="399">
        <v>324.5</v>
      </c>
      <c r="MD34" s="400">
        <v>312.70999999999998</v>
      </c>
      <c r="ME34" s="401">
        <v>3.77</v>
      </c>
      <c r="MF34" s="399">
        <v>137.58000000000001</v>
      </c>
      <c r="MG34" s="400">
        <v>133.66</v>
      </c>
      <c r="MH34" s="401">
        <v>2.93</v>
      </c>
      <c r="MI34" s="399">
        <v>295.07</v>
      </c>
      <c r="MJ34" s="400">
        <v>284.77</v>
      </c>
      <c r="MK34" s="401">
        <v>3.62</v>
      </c>
      <c r="ML34" s="15"/>
      <c r="MM34" s="15"/>
      <c r="MN34" s="15" t="s">
        <v>65</v>
      </c>
      <c r="MO34" s="419">
        <v>16841402</v>
      </c>
      <c r="MP34" s="419">
        <v>14988873</v>
      </c>
      <c r="MQ34" s="419">
        <v>13333765</v>
      </c>
      <c r="MR34" s="419">
        <v>16354460</v>
      </c>
      <c r="MS34" s="419">
        <v>61518500</v>
      </c>
      <c r="MT34" s="16"/>
      <c r="MU34" s="17"/>
      <c r="MV34" s="102"/>
      <c r="MW34" s="103"/>
      <c r="MX34" s="17"/>
      <c r="MY34" s="17"/>
      <c r="MZ34" s="257"/>
      <c r="NA34" s="623"/>
      <c r="NB34" s="623"/>
      <c r="NC34" s="623"/>
      <c r="ND34" s="623"/>
      <c r="NE34" s="256"/>
      <c r="NF34" s="256"/>
      <c r="NG34" s="256"/>
      <c r="NH34" s="256"/>
      <c r="NI34" s="256"/>
      <c r="NJ34" s="256"/>
      <c r="NK34" s="256"/>
      <c r="NL34" s="256"/>
      <c r="NM34" s="256"/>
      <c r="NN34" s="528" t="s">
        <v>179</v>
      </c>
      <c r="NO34" s="528"/>
      <c r="NP34" s="527"/>
      <c r="NQ34" s="527"/>
      <c r="NR34" s="256"/>
      <c r="NS34" s="256"/>
      <c r="NT34" s="256"/>
      <c r="NU34" s="256"/>
      <c r="NV34" s="256"/>
      <c r="NW34" s="256"/>
      <c r="NX34" s="256"/>
      <c r="NY34" s="520"/>
    </row>
    <row r="35" spans="1:389" ht="23.25" customHeight="1" thickTop="1" thickBot="1" x14ac:dyDescent="0.3">
      <c r="A35" s="487" t="s">
        <v>136</v>
      </c>
      <c r="B35" s="625">
        <v>17122370</v>
      </c>
      <c r="C35" s="626">
        <v>16055909</v>
      </c>
      <c r="D35" s="490">
        <v>6.64</v>
      </c>
      <c r="E35" s="177"/>
      <c r="F35" s="177"/>
      <c r="G35" s="332" t="s">
        <v>137</v>
      </c>
      <c r="H35" s="333">
        <v>224105</v>
      </c>
      <c r="I35" s="334">
        <v>177514</v>
      </c>
      <c r="J35" s="335">
        <v>162004</v>
      </c>
      <c r="K35" s="333">
        <v>563623</v>
      </c>
      <c r="L35" s="336">
        <v>563814</v>
      </c>
      <c r="M35" s="337">
        <v>-0.03</v>
      </c>
      <c r="N35" s="19"/>
      <c r="O35" s="398" t="s">
        <v>85</v>
      </c>
      <c r="P35" s="399">
        <v>425.7</v>
      </c>
      <c r="Q35" s="400">
        <v>407.38</v>
      </c>
      <c r="R35" s="401">
        <v>4.5</v>
      </c>
      <c r="S35" s="399">
        <v>207.13</v>
      </c>
      <c r="T35" s="400">
        <v>198.02</v>
      </c>
      <c r="U35" s="401">
        <v>4.5999999999999996</v>
      </c>
      <c r="V35" s="399">
        <v>393.56</v>
      </c>
      <c r="W35" s="400">
        <v>377.61</v>
      </c>
      <c r="X35" s="401">
        <v>4.22</v>
      </c>
      <c r="Y35" s="19"/>
      <c r="Z35" s="19"/>
      <c r="AA35" s="19" t="s">
        <v>70</v>
      </c>
      <c r="AB35" s="403">
        <v>9057154</v>
      </c>
      <c r="AC35" s="403">
        <v>8301979</v>
      </c>
      <c r="AD35" s="403">
        <v>8435463</v>
      </c>
      <c r="AE35" s="403">
        <v>25794596</v>
      </c>
      <c r="AF35" s="250"/>
      <c r="AG35" s="250"/>
      <c r="AH35" s="250"/>
      <c r="AI35" s="250"/>
      <c r="AJ35" s="19"/>
      <c r="AK35" s="19"/>
      <c r="AL35" s="257"/>
      <c r="AM35" s="627" t="s">
        <v>215</v>
      </c>
      <c r="AN35" s="627"/>
      <c r="AO35" s="627"/>
      <c r="AP35" s="627"/>
      <c r="AQ35" s="7"/>
      <c r="AR35" s="7"/>
      <c r="AS35" s="7"/>
      <c r="AT35" s="7"/>
      <c r="AU35" s="7"/>
      <c r="AV35" s="7"/>
      <c r="AW35" s="7"/>
      <c r="AX35" s="4"/>
      <c r="AY35" s="4"/>
      <c r="AZ35" s="391"/>
      <c r="BA35" s="628" t="s">
        <v>31</v>
      </c>
      <c r="BB35" s="629"/>
      <c r="BC35" s="629"/>
      <c r="BD35" s="629"/>
      <c r="BE35" s="629"/>
      <c r="BF35" s="629"/>
      <c r="BG35" s="629"/>
      <c r="BH35" s="629"/>
      <c r="BI35" s="630"/>
      <c r="BJ35" s="392" t="s">
        <v>32</v>
      </c>
      <c r="BK35" s="393" t="s">
        <v>44</v>
      </c>
      <c r="BL35" s="119"/>
      <c r="BM35" s="189"/>
      <c r="BN35" s="189"/>
      <c r="BO35" s="189"/>
      <c r="BP35" s="123"/>
      <c r="BQ35" s="182"/>
      <c r="BR35" s="182"/>
      <c r="BS35" s="182"/>
      <c r="BT35" s="180"/>
      <c r="BU35" s="238"/>
      <c r="BV35" s="239"/>
      <c r="BW35" s="181"/>
      <c r="BX35" s="27"/>
      <c r="BY35" s="240"/>
      <c r="BZ35" s="90"/>
      <c r="CA35" s="90"/>
      <c r="CB35" s="90"/>
      <c r="CC35" s="19"/>
      <c r="CD35" s="19"/>
      <c r="CE35" s="487" t="s">
        <v>136</v>
      </c>
      <c r="CF35" s="625">
        <v>14685636</v>
      </c>
      <c r="CG35" s="626">
        <v>13816793</v>
      </c>
      <c r="CH35" s="490">
        <v>6.29</v>
      </c>
      <c r="CI35" s="177"/>
      <c r="CJ35" s="177"/>
      <c r="CK35" s="332" t="s">
        <v>137</v>
      </c>
      <c r="CL35" s="333">
        <v>165771</v>
      </c>
      <c r="CM35" s="334">
        <v>150093</v>
      </c>
      <c r="CN35" s="335">
        <v>163659</v>
      </c>
      <c r="CO35" s="333">
        <v>479523</v>
      </c>
      <c r="CP35" s="336">
        <v>431858</v>
      </c>
      <c r="CQ35" s="337">
        <v>11.04</v>
      </c>
      <c r="CR35" s="19"/>
      <c r="CS35" s="398" t="s">
        <v>85</v>
      </c>
      <c r="CT35" s="399">
        <v>392.03</v>
      </c>
      <c r="CU35" s="400">
        <v>371.48</v>
      </c>
      <c r="CV35" s="401">
        <v>5.53</v>
      </c>
      <c r="CW35" s="399">
        <v>182.52</v>
      </c>
      <c r="CX35" s="400">
        <v>177.07</v>
      </c>
      <c r="CY35" s="401">
        <v>3.08</v>
      </c>
      <c r="CZ35" s="399">
        <v>359.88</v>
      </c>
      <c r="DA35" s="400">
        <v>341.27</v>
      </c>
      <c r="DB35" s="401">
        <v>5.45</v>
      </c>
      <c r="DC35" s="19"/>
      <c r="DD35" s="19"/>
      <c r="DE35" s="19" t="s">
        <v>70</v>
      </c>
      <c r="DF35" s="403">
        <v>8685115</v>
      </c>
      <c r="DG35" s="403">
        <v>8124705</v>
      </c>
      <c r="DH35" s="403">
        <v>7617915</v>
      </c>
      <c r="DI35" s="403">
        <v>24427735</v>
      </c>
      <c r="DJ35" s="250"/>
      <c r="DK35" s="250"/>
      <c r="DL35" s="250"/>
      <c r="DM35" s="250"/>
      <c r="DN35" s="19"/>
      <c r="DO35" s="19"/>
      <c r="DP35" s="257"/>
      <c r="DQ35" s="627" t="s">
        <v>215</v>
      </c>
      <c r="DR35" s="627"/>
      <c r="DS35" s="627"/>
      <c r="DT35" s="627"/>
      <c r="DU35" s="7"/>
      <c r="DV35" s="7"/>
      <c r="DW35" s="7"/>
      <c r="DX35" s="7"/>
      <c r="DY35" s="7"/>
      <c r="DZ35" s="7"/>
      <c r="EA35" s="7"/>
      <c r="EB35" s="4"/>
      <c r="EC35" s="4"/>
      <c r="ED35" s="391"/>
      <c r="EE35" s="628" t="s">
        <v>31</v>
      </c>
      <c r="EF35" s="629"/>
      <c r="EG35" s="629"/>
      <c r="EH35" s="629"/>
      <c r="EI35" s="629"/>
      <c r="EJ35" s="629"/>
      <c r="EK35" s="629"/>
      <c r="EL35" s="629"/>
      <c r="EM35" s="630"/>
      <c r="EN35" s="392" t="s">
        <v>32</v>
      </c>
      <c r="EO35" s="393" t="s">
        <v>44</v>
      </c>
      <c r="EP35" s="119"/>
      <c r="EQ35" s="189"/>
      <c r="ER35" s="189"/>
      <c r="ES35" s="189"/>
      <c r="ET35" s="123"/>
      <c r="EU35" s="182"/>
      <c r="EV35" s="182"/>
      <c r="EW35" s="182"/>
      <c r="EX35" s="180"/>
      <c r="EY35" s="238"/>
      <c r="EZ35" s="239"/>
      <c r="FA35" s="181"/>
      <c r="FB35" s="27"/>
      <c r="FC35" s="240"/>
      <c r="FD35" s="90"/>
      <c r="FE35" s="90"/>
      <c r="FF35" s="90"/>
      <c r="FG35" s="19"/>
      <c r="FH35" s="19"/>
      <c r="FI35" s="487" t="s">
        <v>136</v>
      </c>
      <c r="FJ35" s="625">
        <v>13639225</v>
      </c>
      <c r="FK35" s="626">
        <v>13398467</v>
      </c>
      <c r="FL35" s="490">
        <v>1.8</v>
      </c>
      <c r="FM35" s="177"/>
      <c r="FN35" s="177"/>
      <c r="FO35" s="332" t="s">
        <v>137</v>
      </c>
      <c r="FP35" s="333">
        <v>136234</v>
      </c>
      <c r="FQ35" s="334">
        <v>138062</v>
      </c>
      <c r="FR35" s="335">
        <v>137506</v>
      </c>
      <c r="FS35" s="333">
        <v>411802</v>
      </c>
      <c r="FT35" s="336">
        <v>372141</v>
      </c>
      <c r="FU35" s="337">
        <v>10.66</v>
      </c>
      <c r="FV35" s="19"/>
      <c r="FW35" s="398" t="s">
        <v>85</v>
      </c>
      <c r="FX35" s="399">
        <v>383.68</v>
      </c>
      <c r="FY35" s="400">
        <v>369.22</v>
      </c>
      <c r="FZ35" s="401">
        <v>3.92</v>
      </c>
      <c r="GA35" s="399">
        <v>154.74</v>
      </c>
      <c r="GB35" s="400">
        <v>149.88999999999999</v>
      </c>
      <c r="GC35" s="401">
        <v>3.24</v>
      </c>
      <c r="GD35" s="399">
        <v>347.73</v>
      </c>
      <c r="GE35" s="400">
        <v>335.56</v>
      </c>
      <c r="GF35" s="401">
        <v>3.63</v>
      </c>
      <c r="GG35" s="19"/>
      <c r="GH35" s="19"/>
      <c r="GI35" s="19" t="s">
        <v>70</v>
      </c>
      <c r="GJ35" s="403">
        <v>7535858</v>
      </c>
      <c r="GK35" s="403">
        <v>7767179</v>
      </c>
      <c r="GL35" s="403">
        <v>7262225</v>
      </c>
      <c r="GM35" s="403">
        <v>22565262</v>
      </c>
      <c r="GN35" s="250"/>
      <c r="GO35" s="250"/>
      <c r="GP35" s="250"/>
      <c r="GQ35" s="250"/>
      <c r="GR35" s="19"/>
      <c r="GS35" s="19"/>
      <c r="GT35" s="257"/>
      <c r="GU35" s="627" t="s">
        <v>215</v>
      </c>
      <c r="GV35" s="627"/>
      <c r="GW35" s="627"/>
      <c r="GX35" s="627"/>
      <c r="GY35" s="7"/>
      <c r="GZ35" s="7"/>
      <c r="HA35" s="7"/>
      <c r="HB35" s="7"/>
      <c r="HC35" s="7"/>
      <c r="HD35" s="7"/>
      <c r="HE35" s="7"/>
      <c r="HF35" s="4"/>
      <c r="HG35" s="4"/>
      <c r="HH35" s="391"/>
      <c r="HI35" s="628" t="s">
        <v>31</v>
      </c>
      <c r="HJ35" s="629"/>
      <c r="HK35" s="629"/>
      <c r="HL35" s="629"/>
      <c r="HM35" s="629"/>
      <c r="HN35" s="629"/>
      <c r="HO35" s="629"/>
      <c r="HP35" s="629"/>
      <c r="HQ35" s="630"/>
      <c r="HR35" s="392" t="s">
        <v>32</v>
      </c>
      <c r="HS35" s="393" t="s">
        <v>44</v>
      </c>
      <c r="HT35" s="119"/>
      <c r="HU35" s="189"/>
      <c r="HV35" s="189"/>
      <c r="HW35" s="189"/>
      <c r="HX35" s="123"/>
      <c r="HY35" s="182"/>
      <c r="HZ35" s="182"/>
      <c r="IA35" s="182"/>
      <c r="IB35" s="180"/>
      <c r="IC35" s="238"/>
      <c r="ID35" s="239"/>
      <c r="IE35" s="181"/>
      <c r="IF35" s="27"/>
      <c r="IG35" s="240"/>
      <c r="IH35" s="90"/>
      <c r="II35" s="90"/>
      <c r="IJ35" s="90"/>
      <c r="IK35" s="19"/>
      <c r="IM35" s="487" t="s">
        <v>136</v>
      </c>
      <c r="IN35" s="625">
        <v>13774991</v>
      </c>
      <c r="IO35" s="626">
        <v>13290177</v>
      </c>
      <c r="IP35" s="490">
        <v>3.65</v>
      </c>
      <c r="IQ35" s="177"/>
      <c r="IR35" s="177"/>
      <c r="IS35" s="332" t="s">
        <v>137</v>
      </c>
      <c r="IT35" s="333">
        <v>168531</v>
      </c>
      <c r="IU35" s="334">
        <v>136062</v>
      </c>
      <c r="IV35" s="335">
        <v>181101</v>
      </c>
      <c r="IW35" s="333">
        <v>485694</v>
      </c>
      <c r="IX35" s="336">
        <v>487164</v>
      </c>
      <c r="IY35" s="337">
        <v>-0.3</v>
      </c>
      <c r="IZ35" s="19"/>
      <c r="JA35" s="398" t="s">
        <v>85</v>
      </c>
      <c r="JB35" s="399">
        <v>413.79</v>
      </c>
      <c r="JC35" s="400">
        <v>398.38</v>
      </c>
      <c r="JD35" s="401">
        <v>3.87</v>
      </c>
      <c r="JE35" s="399">
        <v>212.94</v>
      </c>
      <c r="JF35" s="400">
        <v>203.7</v>
      </c>
      <c r="JG35" s="401">
        <v>4.54</v>
      </c>
      <c r="JH35" s="399">
        <v>379.32</v>
      </c>
      <c r="JI35" s="400">
        <v>364.89</v>
      </c>
      <c r="JJ35" s="401">
        <v>3.95</v>
      </c>
      <c r="JK35" s="19"/>
      <c r="JL35" s="19"/>
      <c r="JM35" s="19" t="s">
        <v>70</v>
      </c>
      <c r="JN35" s="403">
        <v>8029545</v>
      </c>
      <c r="JO35" s="403">
        <v>8509589</v>
      </c>
      <c r="JP35" s="403">
        <v>9487065</v>
      </c>
      <c r="JQ35" s="403">
        <v>26026199</v>
      </c>
      <c r="JR35" s="250"/>
      <c r="JS35" s="250"/>
      <c r="JT35" s="250"/>
      <c r="JU35" s="250"/>
      <c r="JV35" s="19"/>
      <c r="JW35" s="19"/>
      <c r="JX35" s="257"/>
      <c r="JY35" s="627" t="s">
        <v>215</v>
      </c>
      <c r="JZ35" s="627"/>
      <c r="KA35" s="627"/>
      <c r="KB35" s="627"/>
      <c r="KC35" s="7"/>
      <c r="KD35" s="7"/>
      <c r="KE35" s="7"/>
      <c r="KF35" s="7"/>
      <c r="KG35" s="7"/>
      <c r="KH35" s="7"/>
      <c r="KI35" s="7"/>
      <c r="KJ35" s="4"/>
      <c r="KK35" s="4"/>
      <c r="KL35" s="391"/>
      <c r="KM35" s="628" t="s">
        <v>31</v>
      </c>
      <c r="KN35" s="629"/>
      <c r="KO35" s="629"/>
      <c r="KP35" s="629"/>
      <c r="KQ35" s="629"/>
      <c r="KR35" s="629"/>
      <c r="KS35" s="629"/>
      <c r="KT35" s="629"/>
      <c r="KU35" s="630"/>
      <c r="KV35" s="392" t="s">
        <v>32</v>
      </c>
      <c r="KW35" s="393" t="s">
        <v>44</v>
      </c>
      <c r="KX35" s="30"/>
      <c r="KY35" s="189"/>
      <c r="KZ35" s="189"/>
      <c r="LA35" s="189"/>
      <c r="LB35" s="123"/>
      <c r="LC35" s="182"/>
      <c r="LD35" s="182"/>
      <c r="LE35" s="182"/>
      <c r="LF35" s="180"/>
      <c r="LG35" s="238"/>
      <c r="LH35" s="239"/>
      <c r="LI35" s="181"/>
      <c r="LJ35" s="27"/>
      <c r="LK35" s="240"/>
      <c r="LL35" s="90"/>
      <c r="LM35" s="90"/>
      <c r="LN35" s="90"/>
      <c r="LO35" s="90"/>
      <c r="LQ35" s="487" t="s">
        <v>136</v>
      </c>
      <c r="LR35" s="631">
        <v>59222222</v>
      </c>
      <c r="LS35" s="632">
        <v>56561346</v>
      </c>
      <c r="LT35" s="503">
        <v>4.7</v>
      </c>
      <c r="LU35" s="177"/>
      <c r="LV35" s="177"/>
      <c r="LW35" s="332" t="s">
        <v>137</v>
      </c>
      <c r="LX35" s="28">
        <v>1940642</v>
      </c>
      <c r="LY35" s="352">
        <v>1854977</v>
      </c>
      <c r="LZ35" s="353">
        <v>4.62</v>
      </c>
      <c r="MA35" s="80"/>
      <c r="MB35" s="398" t="s">
        <v>85</v>
      </c>
      <c r="MC35" s="399">
        <v>404.67</v>
      </c>
      <c r="MD35" s="400">
        <v>387.81</v>
      </c>
      <c r="ME35" s="401">
        <v>4.3499999999999996</v>
      </c>
      <c r="MF35" s="399">
        <v>191.22</v>
      </c>
      <c r="MG35" s="400">
        <v>183.78</v>
      </c>
      <c r="MH35" s="401">
        <v>4.05</v>
      </c>
      <c r="MI35" s="399">
        <v>371.06</v>
      </c>
      <c r="MJ35" s="400">
        <v>355.97</v>
      </c>
      <c r="MK35" s="401">
        <v>4.24</v>
      </c>
      <c r="ML35" s="15"/>
      <c r="MM35" s="15"/>
      <c r="MN35" s="15" t="s">
        <v>70</v>
      </c>
      <c r="MO35" s="419">
        <v>25794596</v>
      </c>
      <c r="MP35" s="419">
        <v>24427735</v>
      </c>
      <c r="MQ35" s="419">
        <v>22565262</v>
      </c>
      <c r="MR35" s="419">
        <v>26026199</v>
      </c>
      <c r="MS35" s="419">
        <v>98813792</v>
      </c>
      <c r="MT35" s="16"/>
      <c r="MU35" s="17"/>
      <c r="MV35" s="102"/>
      <c r="MW35" s="103"/>
      <c r="MX35" s="17"/>
      <c r="MY35" s="17"/>
      <c r="MZ35" s="257"/>
      <c r="NA35" s="627" t="s">
        <v>215</v>
      </c>
      <c r="NB35" s="627"/>
      <c r="NC35" s="627"/>
      <c r="ND35" s="627"/>
      <c r="NE35" s="256"/>
      <c r="NF35" s="256"/>
      <c r="NG35" s="256"/>
      <c r="NH35" s="256"/>
      <c r="NI35" s="256"/>
      <c r="NJ35" s="256"/>
      <c r="NK35" s="256"/>
      <c r="NL35" s="256"/>
      <c r="NM35" s="256"/>
      <c r="NN35" s="633" t="s">
        <v>138</v>
      </c>
      <c r="NO35" s="538" t="s">
        <v>31</v>
      </c>
      <c r="NP35" s="539"/>
      <c r="NQ35" s="539"/>
      <c r="NR35" s="539"/>
      <c r="NS35" s="539"/>
      <c r="NT35" s="539"/>
      <c r="NU35" s="539"/>
      <c r="NV35" s="539"/>
      <c r="NW35" s="540"/>
      <c r="NX35" s="443" t="s">
        <v>32</v>
      </c>
      <c r="NY35" s="443" t="s">
        <v>44</v>
      </c>
    </row>
    <row r="36" spans="1:389" ht="29.25" customHeight="1" thickTop="1" thickBot="1" x14ac:dyDescent="0.3">
      <c r="A36" s="634" t="s">
        <v>188</v>
      </c>
      <c r="B36" s="51"/>
      <c r="C36" s="51"/>
      <c r="D36" s="10"/>
      <c r="E36" s="177"/>
      <c r="F36" s="177"/>
      <c r="G36" s="332" t="s">
        <v>139</v>
      </c>
      <c r="H36" s="333">
        <v>161053</v>
      </c>
      <c r="I36" s="334">
        <v>146808</v>
      </c>
      <c r="J36" s="335">
        <v>137822</v>
      </c>
      <c r="K36" s="333">
        <v>445683</v>
      </c>
      <c r="L36" s="336">
        <v>398322</v>
      </c>
      <c r="M36" s="337">
        <v>11.89</v>
      </c>
      <c r="N36" s="19"/>
      <c r="O36" s="491" t="s">
        <v>89</v>
      </c>
      <c r="P36" s="399">
        <v>173.73</v>
      </c>
      <c r="Q36" s="400">
        <v>163.35</v>
      </c>
      <c r="R36" s="635">
        <v>6.35</v>
      </c>
      <c r="S36" s="399">
        <v>97.33</v>
      </c>
      <c r="T36" s="400">
        <v>92.03</v>
      </c>
      <c r="U36" s="635">
        <v>5.76</v>
      </c>
      <c r="V36" s="399">
        <v>162.49</v>
      </c>
      <c r="W36" s="400">
        <v>153.19999999999999</v>
      </c>
      <c r="X36" s="635">
        <v>6.06</v>
      </c>
      <c r="Y36" s="19"/>
      <c r="Z36" s="19"/>
      <c r="AA36" s="19" t="s">
        <v>75</v>
      </c>
      <c r="AB36" s="403">
        <v>2439668</v>
      </c>
      <c r="AC36" s="403">
        <v>2338770</v>
      </c>
      <c r="AD36" s="403">
        <v>2426410</v>
      </c>
      <c r="AE36" s="403">
        <v>7204848</v>
      </c>
      <c r="AF36" s="250"/>
      <c r="AG36" s="250"/>
      <c r="AH36" s="250"/>
      <c r="AI36" s="250"/>
      <c r="AJ36" s="19"/>
      <c r="AK36" s="19"/>
      <c r="AL36" s="83"/>
      <c r="AM36" s="258"/>
      <c r="AN36" s="258"/>
      <c r="AO36" s="7"/>
      <c r="AP36" s="7"/>
      <c r="AQ36" s="7"/>
      <c r="AR36" s="7"/>
      <c r="AS36" s="7"/>
      <c r="AT36" s="7"/>
      <c r="AU36" s="7"/>
      <c r="AV36" s="7"/>
      <c r="AW36" s="7"/>
      <c r="AX36" s="4"/>
      <c r="AY36" s="4"/>
      <c r="AZ36" s="422"/>
      <c r="BA36" s="407" t="s">
        <v>53</v>
      </c>
      <c r="BB36" s="408" t="s">
        <v>54</v>
      </c>
      <c r="BC36" s="409" t="s">
        <v>210</v>
      </c>
      <c r="BD36" s="410" t="s">
        <v>211</v>
      </c>
      <c r="BE36" s="411"/>
      <c r="BF36" s="411"/>
      <c r="BG36" s="411"/>
      <c r="BH36" s="411"/>
      <c r="BI36" s="412" t="s">
        <v>61</v>
      </c>
      <c r="BJ36" s="636"/>
      <c r="BK36" s="637"/>
      <c r="BL36" s="119"/>
      <c r="BM36" s="189"/>
      <c r="BN36" s="189"/>
      <c r="BO36" s="189"/>
      <c r="BP36" s="50"/>
      <c r="BQ36" s="176"/>
      <c r="BR36" s="176"/>
      <c r="BS36" s="50"/>
      <c r="BT36" s="176"/>
      <c r="BU36" s="239"/>
      <c r="BV36" s="239"/>
      <c r="BW36" s="181"/>
      <c r="BX36" s="27"/>
      <c r="BY36" s="240"/>
      <c r="BZ36" s="90"/>
      <c r="CA36" s="90"/>
      <c r="CB36" s="90"/>
      <c r="CC36" s="19"/>
      <c r="CD36" s="19"/>
      <c r="CE36" s="634" t="s">
        <v>188</v>
      </c>
      <c r="CF36" s="51"/>
      <c r="CG36" s="51"/>
      <c r="CH36" s="10"/>
      <c r="CI36" s="177"/>
      <c r="CJ36" s="177"/>
      <c r="CK36" s="332" t="s">
        <v>139</v>
      </c>
      <c r="CL36" s="333">
        <v>168022</v>
      </c>
      <c r="CM36" s="334">
        <v>177275</v>
      </c>
      <c r="CN36" s="335">
        <v>182539</v>
      </c>
      <c r="CO36" s="333">
        <v>527836</v>
      </c>
      <c r="CP36" s="336">
        <v>460247</v>
      </c>
      <c r="CQ36" s="337">
        <v>14.69</v>
      </c>
      <c r="CR36" s="19"/>
      <c r="CS36" s="491" t="s">
        <v>89</v>
      </c>
      <c r="CT36" s="399">
        <v>134.1</v>
      </c>
      <c r="CU36" s="400">
        <v>126.73</v>
      </c>
      <c r="CV36" s="635">
        <v>5.82</v>
      </c>
      <c r="CW36" s="399">
        <v>72.75</v>
      </c>
      <c r="CX36" s="400">
        <v>68.709999999999994</v>
      </c>
      <c r="CY36" s="635">
        <v>5.88</v>
      </c>
      <c r="CZ36" s="399">
        <v>124.69</v>
      </c>
      <c r="DA36" s="400">
        <v>117.72</v>
      </c>
      <c r="DB36" s="635">
        <v>5.92</v>
      </c>
      <c r="DC36" s="19"/>
      <c r="DD36" s="19"/>
      <c r="DE36" s="19" t="s">
        <v>75</v>
      </c>
      <c r="DF36" s="403">
        <v>2485364</v>
      </c>
      <c r="DG36" s="403">
        <v>2297977</v>
      </c>
      <c r="DH36" s="403">
        <v>2220189</v>
      </c>
      <c r="DI36" s="403">
        <v>7003530</v>
      </c>
      <c r="DJ36" s="250"/>
      <c r="DK36" s="250"/>
      <c r="DL36" s="250"/>
      <c r="DM36" s="250"/>
      <c r="DN36" s="19"/>
      <c r="DO36" s="19"/>
      <c r="DP36" s="83"/>
      <c r="DQ36" s="258"/>
      <c r="DR36" s="258"/>
      <c r="DS36" s="7"/>
      <c r="DT36" s="7"/>
      <c r="DU36" s="7"/>
      <c r="DV36" s="7"/>
      <c r="DW36" s="7"/>
      <c r="DX36" s="7"/>
      <c r="DY36" s="7"/>
      <c r="DZ36" s="7"/>
      <c r="EA36" s="7"/>
      <c r="EB36" s="4"/>
      <c r="EC36" s="4"/>
      <c r="ED36" s="422"/>
      <c r="EE36" s="407" t="s">
        <v>53</v>
      </c>
      <c r="EF36" s="408" t="s">
        <v>54</v>
      </c>
      <c r="EG36" s="409" t="s">
        <v>210</v>
      </c>
      <c r="EH36" s="410" t="s">
        <v>211</v>
      </c>
      <c r="EI36" s="411"/>
      <c r="EJ36" s="411"/>
      <c r="EK36" s="411"/>
      <c r="EL36" s="411"/>
      <c r="EM36" s="412" t="s">
        <v>61</v>
      </c>
      <c r="EN36" s="636"/>
      <c r="EO36" s="637"/>
      <c r="EP36" s="119"/>
      <c r="EQ36" s="189"/>
      <c r="ER36" s="189"/>
      <c r="ES36" s="189"/>
      <c r="ET36" s="50"/>
      <c r="EU36" s="176"/>
      <c r="EV36" s="176"/>
      <c r="EW36" s="50"/>
      <c r="EX36" s="176"/>
      <c r="EY36" s="239"/>
      <c r="EZ36" s="239"/>
      <c r="FA36" s="181"/>
      <c r="FB36" s="27"/>
      <c r="FC36" s="240"/>
      <c r="FD36" s="90"/>
      <c r="FE36" s="90"/>
      <c r="FF36" s="90"/>
      <c r="FG36" s="19"/>
      <c r="FH36" s="19"/>
      <c r="FI36" s="634" t="s">
        <v>188</v>
      </c>
      <c r="FJ36" s="51"/>
      <c r="FK36" s="51"/>
      <c r="FL36" s="10"/>
      <c r="FM36" s="52"/>
      <c r="FN36" s="177"/>
      <c r="FO36" s="332" t="s">
        <v>139</v>
      </c>
      <c r="FP36" s="333">
        <v>157604</v>
      </c>
      <c r="FQ36" s="334">
        <v>156057</v>
      </c>
      <c r="FR36" s="335">
        <v>146265</v>
      </c>
      <c r="FS36" s="333">
        <v>459926</v>
      </c>
      <c r="FT36" s="336">
        <v>408133</v>
      </c>
      <c r="FU36" s="337">
        <v>12.69</v>
      </c>
      <c r="FV36" s="19"/>
      <c r="FW36" s="491" t="s">
        <v>89</v>
      </c>
      <c r="FX36" s="399">
        <v>100.27</v>
      </c>
      <c r="FY36" s="400">
        <v>96.07</v>
      </c>
      <c r="FZ36" s="635">
        <v>4.37</v>
      </c>
      <c r="GA36" s="399">
        <v>74.98</v>
      </c>
      <c r="GB36" s="400">
        <v>71.55</v>
      </c>
      <c r="GC36" s="635">
        <v>4.79</v>
      </c>
      <c r="GD36" s="399">
        <v>96.3</v>
      </c>
      <c r="GE36" s="400">
        <v>92.31</v>
      </c>
      <c r="GF36" s="635">
        <v>4.32</v>
      </c>
      <c r="GG36" s="19"/>
      <c r="GH36" s="19"/>
      <c r="GI36" s="19" t="s">
        <v>75</v>
      </c>
      <c r="GJ36" s="403">
        <v>2163904</v>
      </c>
      <c r="GK36" s="403">
        <v>2266136</v>
      </c>
      <c r="GL36" s="403">
        <v>2040387</v>
      </c>
      <c r="GM36" s="403">
        <v>6470427</v>
      </c>
      <c r="GN36" s="250"/>
      <c r="GO36" s="250"/>
      <c r="GP36" s="250"/>
      <c r="GQ36" s="250"/>
      <c r="GR36" s="19"/>
      <c r="GS36" s="19"/>
      <c r="GT36" s="83"/>
      <c r="GU36" s="258"/>
      <c r="GV36" s="258"/>
      <c r="GW36" s="7"/>
      <c r="GX36" s="7"/>
      <c r="GY36" s="7"/>
      <c r="GZ36" s="7"/>
      <c r="HA36" s="7"/>
      <c r="HB36" s="7"/>
      <c r="HC36" s="7"/>
      <c r="HD36" s="7"/>
      <c r="HE36" s="7"/>
      <c r="HF36" s="4"/>
      <c r="HG36" s="4"/>
      <c r="HH36" s="422"/>
      <c r="HI36" s="407" t="s">
        <v>53</v>
      </c>
      <c r="HJ36" s="408" t="s">
        <v>54</v>
      </c>
      <c r="HK36" s="409" t="s">
        <v>210</v>
      </c>
      <c r="HL36" s="410" t="s">
        <v>211</v>
      </c>
      <c r="HM36" s="411"/>
      <c r="HN36" s="411"/>
      <c r="HO36" s="411"/>
      <c r="HP36" s="411"/>
      <c r="HQ36" s="412" t="s">
        <v>61</v>
      </c>
      <c r="HR36" s="636"/>
      <c r="HS36" s="637"/>
      <c r="HT36" s="119"/>
      <c r="HU36" s="189"/>
      <c r="HV36" s="189"/>
      <c r="HW36" s="189"/>
      <c r="HX36" s="50"/>
      <c r="HY36" s="176"/>
      <c r="HZ36" s="176"/>
      <c r="IA36" s="50"/>
      <c r="IB36" s="176"/>
      <c r="IC36" s="239"/>
      <c r="ID36" s="239"/>
      <c r="IE36" s="181"/>
      <c r="IF36" s="27"/>
      <c r="IG36" s="240"/>
      <c r="IH36" s="90"/>
      <c r="II36" s="90"/>
      <c r="IJ36" s="90"/>
      <c r="IK36" s="19"/>
      <c r="IM36" s="634" t="s">
        <v>188</v>
      </c>
      <c r="IN36" s="51"/>
      <c r="IO36" s="51"/>
      <c r="IP36" s="10"/>
      <c r="IQ36" s="177"/>
      <c r="IR36" s="177"/>
      <c r="IS36" s="332" t="s">
        <v>139</v>
      </c>
      <c r="IT36" s="333">
        <v>125766</v>
      </c>
      <c r="IU36" s="334">
        <v>137605</v>
      </c>
      <c r="IV36" s="335">
        <v>149975</v>
      </c>
      <c r="IW36" s="333">
        <v>413346</v>
      </c>
      <c r="IX36" s="336">
        <v>369105</v>
      </c>
      <c r="IY36" s="337">
        <v>11.99</v>
      </c>
      <c r="IZ36" s="19"/>
      <c r="JA36" s="491" t="s">
        <v>89</v>
      </c>
      <c r="JB36" s="399">
        <v>133.88999999999999</v>
      </c>
      <c r="JC36" s="400">
        <v>130.37</v>
      </c>
      <c r="JD36" s="635">
        <v>2.7</v>
      </c>
      <c r="JE36" s="399">
        <v>102.71</v>
      </c>
      <c r="JF36" s="400">
        <v>99.38</v>
      </c>
      <c r="JG36" s="635">
        <v>3.35</v>
      </c>
      <c r="JH36" s="399">
        <v>128.54</v>
      </c>
      <c r="JI36" s="400">
        <v>125.04</v>
      </c>
      <c r="JJ36" s="635">
        <v>2.8</v>
      </c>
      <c r="JK36" s="19"/>
      <c r="JL36" s="19"/>
      <c r="JM36" s="19" t="s">
        <v>75</v>
      </c>
      <c r="JN36" s="403">
        <v>2238817</v>
      </c>
      <c r="JO36" s="403">
        <v>2400026</v>
      </c>
      <c r="JP36" s="403">
        <v>2744688</v>
      </c>
      <c r="JQ36" s="403">
        <v>7383531</v>
      </c>
      <c r="JR36" s="250"/>
      <c r="JS36" s="250"/>
      <c r="JT36" s="250"/>
      <c r="JU36" s="250"/>
      <c r="JV36" s="19"/>
      <c r="JW36" s="19"/>
      <c r="JX36" s="83"/>
      <c r="JY36" s="90"/>
      <c r="JZ36" s="90"/>
      <c r="KA36" s="90"/>
      <c r="KB36" s="90"/>
      <c r="KC36" s="90"/>
      <c r="KD36" s="90"/>
      <c r="KE36" s="90"/>
      <c r="KF36" s="90"/>
      <c r="KG36" s="90"/>
      <c r="KH36" s="7"/>
      <c r="KI36" s="7"/>
      <c r="KJ36" s="4"/>
      <c r="KK36" s="4"/>
      <c r="KL36" s="422"/>
      <c r="KM36" s="407" t="s">
        <v>53</v>
      </c>
      <c r="KN36" s="408" t="s">
        <v>54</v>
      </c>
      <c r="KO36" s="409" t="s">
        <v>210</v>
      </c>
      <c r="KP36" s="410" t="s">
        <v>211</v>
      </c>
      <c r="KQ36" s="411"/>
      <c r="KR36" s="411"/>
      <c r="KS36" s="411"/>
      <c r="KT36" s="411"/>
      <c r="KU36" s="412" t="s">
        <v>61</v>
      </c>
      <c r="KV36" s="636"/>
      <c r="KW36" s="637"/>
      <c r="KX36" s="42"/>
      <c r="KY36" s="189"/>
      <c r="KZ36" s="189"/>
      <c r="LA36" s="189"/>
      <c r="LB36" s="50"/>
      <c r="LC36" s="176"/>
      <c r="LD36" s="176"/>
      <c r="LE36" s="50"/>
      <c r="LF36" s="176"/>
      <c r="LG36" s="239"/>
      <c r="LH36" s="239"/>
      <c r="LI36" s="181"/>
      <c r="LJ36" s="27"/>
      <c r="LK36" s="240"/>
      <c r="LL36" s="90"/>
      <c r="LM36" s="90"/>
      <c r="LN36" s="90"/>
      <c r="LO36" s="90"/>
      <c r="LQ36" s="634" t="s">
        <v>188</v>
      </c>
      <c r="LR36" s="51"/>
      <c r="LS36" s="51"/>
      <c r="LT36" s="10"/>
      <c r="LU36" s="177"/>
      <c r="LV36" s="177"/>
      <c r="LW36" s="332" t="s">
        <v>139</v>
      </c>
      <c r="LX36" s="28">
        <v>1846791</v>
      </c>
      <c r="LY36" s="352">
        <v>1635807</v>
      </c>
      <c r="LZ36" s="353">
        <v>12.9</v>
      </c>
      <c r="MA36" s="80"/>
      <c r="MB36" s="491" t="s">
        <v>89</v>
      </c>
      <c r="MC36" s="399">
        <v>136.74</v>
      </c>
      <c r="MD36" s="400">
        <v>130.30000000000001</v>
      </c>
      <c r="ME36" s="401">
        <v>4.9400000000000004</v>
      </c>
      <c r="MF36" s="399">
        <v>88.14</v>
      </c>
      <c r="MG36" s="400">
        <v>84.08</v>
      </c>
      <c r="MH36" s="401">
        <v>4.83</v>
      </c>
      <c r="MI36" s="399">
        <v>129.09</v>
      </c>
      <c r="MJ36" s="400">
        <v>123.08</v>
      </c>
      <c r="MK36" s="401">
        <v>4.88</v>
      </c>
      <c r="ML36" s="15"/>
      <c r="MM36" s="15"/>
      <c r="MN36" s="15" t="s">
        <v>75</v>
      </c>
      <c r="MO36" s="419">
        <v>7204848</v>
      </c>
      <c r="MP36" s="419">
        <v>7003530</v>
      </c>
      <c r="MQ36" s="419">
        <v>6470427</v>
      </c>
      <c r="MR36" s="419">
        <v>7383531</v>
      </c>
      <c r="MS36" s="419">
        <v>28062336</v>
      </c>
      <c r="MT36" s="16"/>
      <c r="MU36" s="17"/>
      <c r="MV36" s="102"/>
      <c r="MW36" s="103"/>
      <c r="MX36" s="17"/>
      <c r="MY36" s="17"/>
      <c r="MZ36" s="17"/>
      <c r="NA36" s="256"/>
      <c r="NB36" s="256"/>
      <c r="NC36" s="256"/>
      <c r="ND36" s="256"/>
      <c r="NE36" s="256"/>
      <c r="NF36" s="256"/>
      <c r="NG36" s="256"/>
      <c r="NH36" s="256"/>
      <c r="NI36" s="256"/>
      <c r="NJ36" s="256"/>
      <c r="NK36" s="256"/>
      <c r="NL36" s="256"/>
      <c r="NM36" s="256"/>
      <c r="NN36" s="549"/>
      <c r="NO36" s="407" t="s">
        <v>53</v>
      </c>
      <c r="NP36" s="408" t="s">
        <v>54</v>
      </c>
      <c r="NQ36" s="409" t="s">
        <v>210</v>
      </c>
      <c r="NR36" s="410" t="s">
        <v>211</v>
      </c>
      <c r="NS36" s="411"/>
      <c r="NT36" s="411"/>
      <c r="NU36" s="411"/>
      <c r="NV36" s="411"/>
      <c r="NW36" s="412" t="s">
        <v>61</v>
      </c>
      <c r="NX36" s="483"/>
      <c r="NY36" s="483"/>
    </row>
    <row r="37" spans="1:389" ht="23.25" customHeight="1" thickTop="1" thickBot="1" x14ac:dyDescent="0.3">
      <c r="A37" s="174"/>
      <c r="B37" s="51"/>
      <c r="C37" s="51"/>
      <c r="D37" s="10"/>
      <c r="E37" s="177"/>
      <c r="F37" s="177"/>
      <c r="G37" s="332" t="s">
        <v>140</v>
      </c>
      <c r="H37" s="333">
        <v>178221</v>
      </c>
      <c r="I37" s="334">
        <v>147926</v>
      </c>
      <c r="J37" s="335">
        <v>168455</v>
      </c>
      <c r="K37" s="333">
        <v>494602</v>
      </c>
      <c r="L37" s="336">
        <v>512765</v>
      </c>
      <c r="M37" s="337">
        <v>-3.54</v>
      </c>
      <c r="N37" s="19"/>
      <c r="O37" s="508" t="s">
        <v>93</v>
      </c>
      <c r="P37" s="509">
        <v>4338.67</v>
      </c>
      <c r="Q37" s="510">
        <v>4079.8</v>
      </c>
      <c r="R37" s="511">
        <v>6.35</v>
      </c>
      <c r="S37" s="512">
        <v>1574</v>
      </c>
      <c r="T37" s="510">
        <v>1493.7499999999998</v>
      </c>
      <c r="U37" s="511">
        <v>5.37</v>
      </c>
      <c r="V37" s="512">
        <v>3932.1400000000003</v>
      </c>
      <c r="W37" s="510">
        <v>3712.08</v>
      </c>
      <c r="X37" s="511">
        <v>5.93</v>
      </c>
      <c r="Y37" s="19"/>
      <c r="Z37" s="19"/>
      <c r="AA37" s="19" t="s">
        <v>81</v>
      </c>
      <c r="AB37" s="403">
        <v>1657256</v>
      </c>
      <c r="AC37" s="403">
        <v>1402267</v>
      </c>
      <c r="AD37" s="403">
        <v>1374341</v>
      </c>
      <c r="AE37" s="403">
        <v>4433864</v>
      </c>
      <c r="AF37" s="250"/>
      <c r="AG37" s="250"/>
      <c r="AH37" s="250"/>
      <c r="AI37" s="250"/>
      <c r="AJ37" s="19"/>
      <c r="AK37" s="19"/>
      <c r="AL37" s="19"/>
      <c r="AM37" s="259"/>
      <c r="AN37" s="259"/>
      <c r="AO37" s="7"/>
      <c r="AP37" s="7"/>
      <c r="AQ37" s="7"/>
      <c r="AR37" s="7"/>
      <c r="AS37" s="7"/>
      <c r="AT37" s="7"/>
      <c r="AU37" s="7"/>
      <c r="AV37" s="7"/>
      <c r="AW37" s="7"/>
      <c r="AX37" s="4"/>
      <c r="AY37" s="4"/>
      <c r="AZ37" s="446" t="s">
        <v>158</v>
      </c>
      <c r="BA37" s="587">
        <v>8299698</v>
      </c>
      <c r="BB37" s="442">
        <v>249129</v>
      </c>
      <c r="BC37" s="442">
        <v>2405034</v>
      </c>
      <c r="BD37" s="431">
        <v>232579</v>
      </c>
      <c r="BE37" s="432">
        <v>0</v>
      </c>
      <c r="BF37" s="432">
        <v>0</v>
      </c>
      <c r="BG37" s="432">
        <v>0</v>
      </c>
      <c r="BH37" s="432">
        <v>0</v>
      </c>
      <c r="BI37" s="443">
        <v>11186440</v>
      </c>
      <c r="BJ37" s="638">
        <v>303950</v>
      </c>
      <c r="BK37" s="639">
        <v>11490390</v>
      </c>
      <c r="BL37" s="119"/>
      <c r="BM37" s="189"/>
      <c r="BN37" s="189"/>
      <c r="BO37" s="189"/>
      <c r="BP37" s="122"/>
      <c r="BQ37" s="129"/>
      <c r="BR37" s="129"/>
      <c r="BS37" s="129"/>
      <c r="BT37" s="245"/>
      <c r="BU37" s="239"/>
      <c r="BV37" s="239"/>
      <c r="BW37" s="181"/>
      <c r="BX37" s="27"/>
      <c r="BY37" s="240"/>
      <c r="BZ37" s="90"/>
      <c r="CA37" s="90"/>
      <c r="CB37" s="90"/>
      <c r="CC37" s="19"/>
      <c r="CD37" s="19"/>
      <c r="CE37" s="174"/>
      <c r="CF37" s="52"/>
      <c r="CG37" s="52"/>
      <c r="CH37" s="100"/>
      <c r="CI37" s="177"/>
      <c r="CJ37" s="177"/>
      <c r="CK37" s="332" t="s">
        <v>140</v>
      </c>
      <c r="CL37" s="333">
        <v>166194</v>
      </c>
      <c r="CM37" s="334">
        <v>142407</v>
      </c>
      <c r="CN37" s="335">
        <v>147596</v>
      </c>
      <c r="CO37" s="333">
        <v>456197</v>
      </c>
      <c r="CP37" s="336">
        <v>501419</v>
      </c>
      <c r="CQ37" s="337">
        <v>-9.02</v>
      </c>
      <c r="CR37" s="19"/>
      <c r="CS37" s="508" t="s">
        <v>93</v>
      </c>
      <c r="CT37" s="509">
        <v>4234.4600000000009</v>
      </c>
      <c r="CU37" s="510">
        <v>3944.8799999999997</v>
      </c>
      <c r="CV37" s="511">
        <v>7.34</v>
      </c>
      <c r="CW37" s="512">
        <v>1455.4799999999998</v>
      </c>
      <c r="CX37" s="510">
        <v>1407.49</v>
      </c>
      <c r="CY37" s="511">
        <v>3.41</v>
      </c>
      <c r="CZ37" s="512">
        <v>3808.0499999999997</v>
      </c>
      <c r="DA37" s="510">
        <v>3550.66</v>
      </c>
      <c r="DB37" s="511">
        <v>7.25</v>
      </c>
      <c r="DC37" s="19"/>
      <c r="DD37" s="19"/>
      <c r="DE37" s="19" t="s">
        <v>81</v>
      </c>
      <c r="DF37" s="403">
        <v>1553810</v>
      </c>
      <c r="DG37" s="403">
        <v>1475341</v>
      </c>
      <c r="DH37" s="403">
        <v>1309110</v>
      </c>
      <c r="DI37" s="403">
        <v>4338261</v>
      </c>
      <c r="DJ37" s="250"/>
      <c r="DK37" s="250"/>
      <c r="DL37" s="250"/>
      <c r="DM37" s="250"/>
      <c r="DN37" s="19"/>
      <c r="DO37" s="19"/>
      <c r="DP37" s="19"/>
      <c r="DQ37" s="259"/>
      <c r="DR37" s="259"/>
      <c r="DS37" s="7"/>
      <c r="DT37" s="7"/>
      <c r="DU37" s="7"/>
      <c r="DV37" s="7"/>
      <c r="DW37" s="7"/>
      <c r="DX37" s="7"/>
      <c r="DY37" s="7"/>
      <c r="DZ37" s="7"/>
      <c r="EA37" s="7"/>
      <c r="EB37" s="4"/>
      <c r="EC37" s="4"/>
      <c r="ED37" s="446" t="s">
        <v>158</v>
      </c>
      <c r="EE37" s="587">
        <v>6961178</v>
      </c>
      <c r="EF37" s="442">
        <v>280644</v>
      </c>
      <c r="EG37" s="442">
        <v>1978575</v>
      </c>
      <c r="EH37" s="431">
        <v>295357</v>
      </c>
      <c r="EI37" s="432">
        <v>0</v>
      </c>
      <c r="EJ37" s="432">
        <v>0</v>
      </c>
      <c r="EK37" s="432">
        <v>0</v>
      </c>
      <c r="EL37" s="432">
        <v>0</v>
      </c>
      <c r="EM37" s="443">
        <v>9515754</v>
      </c>
      <c r="EN37" s="638">
        <v>295691</v>
      </c>
      <c r="EO37" s="639">
        <v>9811445</v>
      </c>
      <c r="EP37" s="119"/>
      <c r="EQ37" s="189"/>
      <c r="ER37" s="189"/>
      <c r="ES37" s="189"/>
      <c r="ET37" s="122"/>
      <c r="EU37" s="129"/>
      <c r="EV37" s="129"/>
      <c r="EW37" s="129"/>
      <c r="EX37" s="245"/>
      <c r="EY37" s="239"/>
      <c r="EZ37" s="239"/>
      <c r="FA37" s="181"/>
      <c r="FB37" s="27"/>
      <c r="FC37" s="240"/>
      <c r="FD37" s="90"/>
      <c r="FE37" s="90"/>
      <c r="FF37" s="90"/>
      <c r="FG37" s="19"/>
      <c r="FH37" s="19"/>
      <c r="FI37" s="52"/>
      <c r="FJ37" s="52"/>
      <c r="FK37" s="100"/>
      <c r="FL37" s="52"/>
      <c r="FM37" s="52"/>
      <c r="FN37" s="177"/>
      <c r="FO37" s="332" t="s">
        <v>140</v>
      </c>
      <c r="FP37" s="333">
        <v>134118</v>
      </c>
      <c r="FQ37" s="334">
        <v>135319</v>
      </c>
      <c r="FR37" s="335">
        <v>139820</v>
      </c>
      <c r="FS37" s="333">
        <v>409257</v>
      </c>
      <c r="FT37" s="336">
        <v>400163</v>
      </c>
      <c r="FU37" s="337">
        <v>2.27</v>
      </c>
      <c r="FV37" s="19"/>
      <c r="FW37" s="508" t="s">
        <v>93</v>
      </c>
      <c r="FX37" s="509">
        <v>4052.2999999999997</v>
      </c>
      <c r="FY37" s="510">
        <v>3835.1700000000005</v>
      </c>
      <c r="FZ37" s="511">
        <v>5.66</v>
      </c>
      <c r="GA37" s="512">
        <v>1396.19</v>
      </c>
      <c r="GB37" s="510">
        <v>1344.18</v>
      </c>
      <c r="GC37" s="511">
        <v>3.87</v>
      </c>
      <c r="GD37" s="512">
        <v>3635.2299999999996</v>
      </c>
      <c r="GE37" s="510">
        <v>3452.89</v>
      </c>
      <c r="GF37" s="511">
        <v>5.28</v>
      </c>
      <c r="GG37" s="19"/>
      <c r="GH37" s="19"/>
      <c r="GI37" s="19" t="s">
        <v>81</v>
      </c>
      <c r="GJ37" s="403">
        <v>1310362</v>
      </c>
      <c r="GK37" s="403">
        <v>1360868</v>
      </c>
      <c r="GL37" s="403">
        <v>1294538</v>
      </c>
      <c r="GM37" s="403">
        <v>3965768</v>
      </c>
      <c r="GN37" s="250"/>
      <c r="GO37" s="250"/>
      <c r="GP37" s="250"/>
      <c r="GQ37" s="250"/>
      <c r="GR37" s="19"/>
      <c r="GS37" s="19"/>
      <c r="GT37" s="19"/>
      <c r="GU37" s="259"/>
      <c r="GV37" s="259"/>
      <c r="GW37" s="7"/>
      <c r="GX37" s="7"/>
      <c r="GY37" s="7"/>
      <c r="GZ37" s="7"/>
      <c r="HA37" s="7"/>
      <c r="HB37" s="7"/>
      <c r="HC37" s="7"/>
      <c r="HD37" s="7"/>
      <c r="HE37" s="7"/>
      <c r="HF37" s="4"/>
      <c r="HG37" s="4"/>
      <c r="HH37" s="446" t="s">
        <v>158</v>
      </c>
      <c r="HI37" s="587">
        <v>6209609</v>
      </c>
      <c r="HJ37" s="442">
        <v>236090</v>
      </c>
      <c r="HK37" s="442">
        <v>1748779</v>
      </c>
      <c r="HL37" s="431">
        <v>312697</v>
      </c>
      <c r="HM37" s="432">
        <v>0</v>
      </c>
      <c r="HN37" s="432">
        <v>0</v>
      </c>
      <c r="HO37" s="432">
        <v>0</v>
      </c>
      <c r="HP37" s="432">
        <v>0</v>
      </c>
      <c r="HQ37" s="443">
        <v>8507175</v>
      </c>
      <c r="HR37" s="638">
        <v>313293</v>
      </c>
      <c r="HS37" s="639">
        <v>8820468</v>
      </c>
      <c r="HT37" s="119"/>
      <c r="HU37" s="189"/>
      <c r="HV37" s="189"/>
      <c r="HW37" s="189"/>
      <c r="HX37" s="122"/>
      <c r="HY37" s="129"/>
      <c r="HZ37" s="129"/>
      <c r="IA37" s="129"/>
      <c r="IB37" s="245"/>
      <c r="IC37" s="239"/>
      <c r="ID37" s="239"/>
      <c r="IE37" s="181"/>
      <c r="IF37" s="27"/>
      <c r="IG37" s="240"/>
      <c r="IH37" s="90"/>
      <c r="II37" s="90"/>
      <c r="IJ37" s="90"/>
      <c r="IK37" s="19"/>
      <c r="IM37" s="174"/>
      <c r="IN37" s="51"/>
      <c r="IO37" s="51"/>
      <c r="IP37" s="10"/>
      <c r="IQ37" s="177"/>
      <c r="IR37" s="177"/>
      <c r="IS37" s="332" t="s">
        <v>140</v>
      </c>
      <c r="IT37" s="333">
        <v>120876</v>
      </c>
      <c r="IU37" s="334">
        <v>126020</v>
      </c>
      <c r="IV37" s="335">
        <v>157801</v>
      </c>
      <c r="IW37" s="333">
        <v>404697</v>
      </c>
      <c r="IX37" s="336">
        <v>412351</v>
      </c>
      <c r="IY37" s="337">
        <v>-1.86</v>
      </c>
      <c r="IZ37" s="19"/>
      <c r="JA37" s="508" t="s">
        <v>93</v>
      </c>
      <c r="JB37" s="509">
        <v>4477.7200000000012</v>
      </c>
      <c r="JC37" s="510">
        <v>4319.2</v>
      </c>
      <c r="JD37" s="511">
        <v>3.67</v>
      </c>
      <c r="JE37" s="512">
        <v>1520.94</v>
      </c>
      <c r="JF37" s="510">
        <v>1466.5500000000002</v>
      </c>
      <c r="JG37" s="511">
        <v>3.71</v>
      </c>
      <c r="JH37" s="512">
        <v>3970.3100000000004</v>
      </c>
      <c r="JI37" s="510">
        <v>3828.53</v>
      </c>
      <c r="JJ37" s="511">
        <v>3.7</v>
      </c>
      <c r="JK37" s="19"/>
      <c r="JL37" s="19"/>
      <c r="JM37" s="19" t="s">
        <v>81</v>
      </c>
      <c r="JN37" s="403">
        <v>1436396</v>
      </c>
      <c r="JO37" s="403">
        <v>1492311</v>
      </c>
      <c r="JP37" s="403">
        <v>1641915</v>
      </c>
      <c r="JQ37" s="403">
        <v>4570622</v>
      </c>
      <c r="JR37" s="250"/>
      <c r="JS37" s="250"/>
      <c r="JT37" s="250"/>
      <c r="JU37" s="250"/>
      <c r="JV37" s="19"/>
      <c r="JW37" s="19"/>
      <c r="JX37" s="19"/>
      <c r="JY37" s="90"/>
      <c r="JZ37" s="90"/>
      <c r="KA37" s="90"/>
      <c r="KB37" s="90"/>
      <c r="KC37" s="90"/>
      <c r="KD37" s="90"/>
      <c r="KE37" s="90"/>
      <c r="KF37" s="90"/>
      <c r="KG37" s="90"/>
      <c r="KH37" s="7"/>
      <c r="KI37" s="7"/>
      <c r="KJ37" s="4"/>
      <c r="KK37" s="4"/>
      <c r="KL37" s="446" t="s">
        <v>158</v>
      </c>
      <c r="KM37" s="587">
        <v>6506198</v>
      </c>
      <c r="KN37" s="442">
        <v>313458</v>
      </c>
      <c r="KO37" s="442">
        <v>2452170</v>
      </c>
      <c r="KP37" s="441">
        <v>470347</v>
      </c>
      <c r="KQ37" s="442">
        <v>0</v>
      </c>
      <c r="KR37" s="442">
        <v>0</v>
      </c>
      <c r="KS37" s="442">
        <v>0</v>
      </c>
      <c r="KT37" s="442">
        <v>0</v>
      </c>
      <c r="KU37" s="443">
        <v>9742173</v>
      </c>
      <c r="KV37" s="638">
        <v>334365</v>
      </c>
      <c r="KW37" s="639">
        <v>10076538</v>
      </c>
      <c r="KX37" s="244"/>
      <c r="KY37" s="189"/>
      <c r="KZ37" s="189"/>
      <c r="LA37" s="189"/>
      <c r="LB37" s="122"/>
      <c r="LC37" s="129"/>
      <c r="LD37" s="129"/>
      <c r="LE37" s="129"/>
      <c r="LF37" s="245"/>
      <c r="LG37" s="239"/>
      <c r="LH37" s="239"/>
      <c r="LI37" s="181"/>
      <c r="LJ37" s="27"/>
      <c r="LK37" s="240"/>
      <c r="LL37" s="90"/>
      <c r="LM37" s="90"/>
      <c r="LN37" s="90"/>
      <c r="LO37" s="90"/>
      <c r="LQ37" s="10"/>
      <c r="LR37" s="51"/>
      <c r="LS37" s="51"/>
      <c r="LT37" s="10"/>
      <c r="LU37" s="177"/>
      <c r="LV37" s="177"/>
      <c r="LW37" s="332" t="s">
        <v>140</v>
      </c>
      <c r="LX37" s="28">
        <v>1764753</v>
      </c>
      <c r="LY37" s="352">
        <v>1826698</v>
      </c>
      <c r="LZ37" s="353">
        <v>-3.39</v>
      </c>
      <c r="MA37" s="80"/>
      <c r="MB37" s="516" t="s">
        <v>93</v>
      </c>
      <c r="MC37" s="509">
        <v>4283.5499999999993</v>
      </c>
      <c r="MD37" s="517">
        <v>4056.44</v>
      </c>
      <c r="ME37" s="518">
        <v>5.6</v>
      </c>
      <c r="MF37" s="509">
        <v>1490.32</v>
      </c>
      <c r="MG37" s="517">
        <v>1431.14</v>
      </c>
      <c r="MH37" s="518">
        <v>4.1399999999999997</v>
      </c>
      <c r="MI37" s="509">
        <v>3843.7000000000003</v>
      </c>
      <c r="MJ37" s="517">
        <v>3646.75</v>
      </c>
      <c r="MK37" s="518">
        <v>5.4</v>
      </c>
      <c r="ML37" s="15"/>
      <c r="MM37" s="15"/>
      <c r="MN37" s="15" t="s">
        <v>81</v>
      </c>
      <c r="MO37" s="419">
        <v>4433864</v>
      </c>
      <c r="MP37" s="419">
        <v>4338261</v>
      </c>
      <c r="MQ37" s="419">
        <v>3965768</v>
      </c>
      <c r="MR37" s="419">
        <v>4570622</v>
      </c>
      <c r="MS37" s="419">
        <v>17308515</v>
      </c>
      <c r="MT37" s="16"/>
      <c r="MU37" s="17"/>
      <c r="MV37" s="102"/>
      <c r="MW37" s="103"/>
      <c r="MX37" s="17"/>
      <c r="MY37" s="17"/>
      <c r="MZ37" s="17"/>
      <c r="NA37" s="256"/>
      <c r="NB37" s="256"/>
      <c r="NC37" s="256"/>
      <c r="ND37" s="256"/>
      <c r="NE37" s="256"/>
      <c r="NF37" s="256"/>
      <c r="NG37" s="256"/>
      <c r="NH37" s="256"/>
      <c r="NI37" s="256"/>
      <c r="NJ37" s="256"/>
      <c r="NK37" s="256"/>
      <c r="NL37" s="256"/>
      <c r="NM37" s="256"/>
      <c r="NN37" s="450" t="s">
        <v>158</v>
      </c>
      <c r="NO37" s="587">
        <v>27976683</v>
      </c>
      <c r="NP37" s="442">
        <v>1079321</v>
      </c>
      <c r="NQ37" s="442">
        <v>8584558</v>
      </c>
      <c r="NR37" s="431">
        <v>1310980</v>
      </c>
      <c r="NS37" s="432">
        <v>0</v>
      </c>
      <c r="NT37" s="432">
        <v>0</v>
      </c>
      <c r="NU37" s="432">
        <v>0</v>
      </c>
      <c r="NV37" s="432">
        <v>0</v>
      </c>
      <c r="NW37" s="443">
        <v>38951542</v>
      </c>
      <c r="NX37" s="638">
        <v>1247299</v>
      </c>
      <c r="NY37" s="449">
        <v>40198841</v>
      </c>
    </row>
    <row r="38" spans="1:389" ht="23.25" customHeight="1" thickTop="1" x14ac:dyDescent="0.25">
      <c r="A38" s="174"/>
      <c r="B38" s="10"/>
      <c r="C38" s="10"/>
      <c r="D38" s="10"/>
      <c r="E38" s="177"/>
      <c r="F38" s="177"/>
      <c r="G38" s="332" t="s">
        <v>141</v>
      </c>
      <c r="H38" s="333">
        <v>20024</v>
      </c>
      <c r="I38" s="334">
        <v>20622</v>
      </c>
      <c r="J38" s="335">
        <v>23141</v>
      </c>
      <c r="K38" s="333">
        <v>63787</v>
      </c>
      <c r="L38" s="336">
        <v>66455</v>
      </c>
      <c r="M38" s="337">
        <v>-4.01</v>
      </c>
      <c r="N38" s="19"/>
      <c r="R38" s="10"/>
      <c r="U38" s="10"/>
      <c r="X38" s="10"/>
      <c r="Y38" s="19"/>
      <c r="Z38" s="19"/>
      <c r="AA38" s="19" t="s">
        <v>86</v>
      </c>
      <c r="AB38" s="403">
        <v>1225233</v>
      </c>
      <c r="AC38" s="403">
        <v>1144840</v>
      </c>
      <c r="AD38" s="403">
        <v>1145962</v>
      </c>
      <c r="AE38" s="403">
        <v>3516035</v>
      </c>
      <c r="AF38" s="250"/>
      <c r="AG38" s="250"/>
      <c r="AH38" s="250"/>
      <c r="AI38" s="250"/>
      <c r="AJ38" s="19"/>
      <c r="AK38" s="19"/>
      <c r="AL38" s="19"/>
      <c r="AM38" s="258"/>
      <c r="AN38" s="258"/>
      <c r="AO38" s="7"/>
      <c r="AP38" s="7"/>
      <c r="AQ38" s="7"/>
      <c r="AR38" s="7"/>
      <c r="AS38" s="7"/>
      <c r="AT38" s="7"/>
      <c r="AU38" s="7"/>
      <c r="AV38" s="7"/>
      <c r="AW38" s="7"/>
      <c r="AX38" s="4"/>
      <c r="AY38" s="4"/>
      <c r="AZ38" s="446" t="s">
        <v>72</v>
      </c>
      <c r="BA38" s="594">
        <v>1085762</v>
      </c>
      <c r="BB38" s="458">
        <v>95657</v>
      </c>
      <c r="BC38" s="458">
        <v>389506</v>
      </c>
      <c r="BD38" s="453">
        <v>235394</v>
      </c>
      <c r="BE38" s="454">
        <v>0</v>
      </c>
      <c r="BF38" s="454">
        <v>0</v>
      </c>
      <c r="BG38" s="454">
        <v>0</v>
      </c>
      <c r="BH38" s="454">
        <v>0</v>
      </c>
      <c r="BI38" s="459">
        <v>1806319</v>
      </c>
      <c r="BJ38" s="640">
        <v>716961</v>
      </c>
      <c r="BK38" s="639">
        <v>2523280</v>
      </c>
      <c r="BL38" s="119"/>
      <c r="BM38" s="189"/>
      <c r="BN38" s="189"/>
      <c r="BO38" s="189"/>
      <c r="BP38" s="50"/>
      <c r="BQ38" s="176"/>
      <c r="BR38" s="176"/>
      <c r="BS38" s="176"/>
      <c r="BT38" s="176"/>
      <c r="BU38" s="239"/>
      <c r="BV38" s="239"/>
      <c r="BW38" s="181"/>
      <c r="BX38" s="27"/>
      <c r="BY38" s="240"/>
      <c r="BZ38" s="90"/>
      <c r="CA38" s="90"/>
      <c r="CB38" s="90"/>
      <c r="CC38" s="19"/>
      <c r="CD38" s="19"/>
      <c r="CE38" s="174"/>
      <c r="CF38" s="10"/>
      <c r="CG38" s="10"/>
      <c r="CH38" s="10"/>
      <c r="CI38" s="177"/>
      <c r="CJ38" s="177"/>
      <c r="CK38" s="332" t="s">
        <v>141</v>
      </c>
      <c r="CL38" s="333">
        <v>27771</v>
      </c>
      <c r="CM38" s="334">
        <v>24427</v>
      </c>
      <c r="CN38" s="335">
        <v>26247</v>
      </c>
      <c r="CO38" s="333">
        <v>78445</v>
      </c>
      <c r="CP38" s="336">
        <v>83103</v>
      </c>
      <c r="CQ38" s="337">
        <v>-5.61</v>
      </c>
      <c r="CR38" s="19"/>
      <c r="CV38" s="10"/>
      <c r="CY38" s="10"/>
      <c r="DB38" s="10"/>
      <c r="DC38" s="19"/>
      <c r="DD38" s="19"/>
      <c r="DE38" s="19" t="s">
        <v>86</v>
      </c>
      <c r="DF38" s="403">
        <v>1233711</v>
      </c>
      <c r="DG38" s="403">
        <v>1124257</v>
      </c>
      <c r="DH38" s="403">
        <v>1050848</v>
      </c>
      <c r="DI38" s="403">
        <v>3408816</v>
      </c>
      <c r="DJ38" s="250"/>
      <c r="DK38" s="250"/>
      <c r="DL38" s="250"/>
      <c r="DM38" s="250"/>
      <c r="DN38" s="19"/>
      <c r="DO38" s="19"/>
      <c r="DP38" s="19"/>
      <c r="DQ38" s="258"/>
      <c r="DR38" s="258"/>
      <c r="DS38" s="7"/>
      <c r="DT38" s="7"/>
      <c r="DU38" s="7"/>
      <c r="DV38" s="7"/>
      <c r="DW38" s="7"/>
      <c r="DX38" s="7"/>
      <c r="DY38" s="7"/>
      <c r="DZ38" s="7"/>
      <c r="EA38" s="7"/>
      <c r="EB38" s="4"/>
      <c r="EC38" s="4"/>
      <c r="ED38" s="446" t="s">
        <v>72</v>
      </c>
      <c r="EE38" s="594">
        <v>1144327</v>
      </c>
      <c r="EF38" s="458">
        <v>87255</v>
      </c>
      <c r="EG38" s="458">
        <v>325984</v>
      </c>
      <c r="EH38" s="453">
        <v>170723</v>
      </c>
      <c r="EI38" s="454">
        <v>0</v>
      </c>
      <c r="EJ38" s="454">
        <v>0</v>
      </c>
      <c r="EK38" s="454">
        <v>0</v>
      </c>
      <c r="EL38" s="454">
        <v>0</v>
      </c>
      <c r="EM38" s="459">
        <v>1728289</v>
      </c>
      <c r="EN38" s="640">
        <v>852326</v>
      </c>
      <c r="EO38" s="639">
        <v>2580615</v>
      </c>
      <c r="EP38" s="119"/>
      <c r="EQ38" s="189"/>
      <c r="ER38" s="189"/>
      <c r="ES38" s="189"/>
      <c r="ET38" s="50"/>
      <c r="EU38" s="176"/>
      <c r="EV38" s="176"/>
      <c r="EW38" s="176"/>
      <c r="EX38" s="176"/>
      <c r="EY38" s="239"/>
      <c r="EZ38" s="239"/>
      <c r="FA38" s="181"/>
      <c r="FB38" s="27"/>
      <c r="FC38" s="240"/>
      <c r="FD38" s="90"/>
      <c r="FE38" s="90"/>
      <c r="FF38" s="90"/>
      <c r="FG38" s="19"/>
      <c r="FH38" s="19"/>
      <c r="FI38" s="174"/>
      <c r="FJ38" s="10"/>
      <c r="FK38" s="10"/>
      <c r="FL38" s="10"/>
      <c r="FM38" s="177"/>
      <c r="FN38" s="177"/>
      <c r="FO38" s="332" t="s">
        <v>141</v>
      </c>
      <c r="FP38" s="333">
        <v>21012</v>
      </c>
      <c r="FQ38" s="334">
        <v>20374</v>
      </c>
      <c r="FR38" s="335">
        <v>19382</v>
      </c>
      <c r="FS38" s="333">
        <v>60768</v>
      </c>
      <c r="FT38" s="336">
        <v>60474</v>
      </c>
      <c r="FU38" s="337">
        <v>0.49</v>
      </c>
      <c r="FV38" s="19"/>
      <c r="FZ38" s="10"/>
      <c r="GC38" s="10"/>
      <c r="GF38" s="10"/>
      <c r="GG38" s="19"/>
      <c r="GH38" s="19"/>
      <c r="GI38" s="19" t="s">
        <v>86</v>
      </c>
      <c r="GJ38" s="403">
        <v>1015196</v>
      </c>
      <c r="GK38" s="403">
        <v>1058223</v>
      </c>
      <c r="GL38" s="403">
        <v>998176</v>
      </c>
      <c r="GM38" s="403">
        <v>3071595</v>
      </c>
      <c r="GN38" s="250"/>
      <c r="GO38" s="250"/>
      <c r="GP38" s="250"/>
      <c r="GQ38" s="250"/>
      <c r="GR38" s="19"/>
      <c r="GS38" s="19"/>
      <c r="GT38" s="19"/>
      <c r="GU38" s="258"/>
      <c r="GV38" s="258"/>
      <c r="GW38" s="7"/>
      <c r="GX38" s="7"/>
      <c r="GY38" s="7"/>
      <c r="GZ38" s="7"/>
      <c r="HA38" s="7"/>
      <c r="HB38" s="7"/>
      <c r="HC38" s="7"/>
      <c r="HD38" s="7"/>
      <c r="HE38" s="7"/>
      <c r="HF38" s="4"/>
      <c r="HG38" s="4"/>
      <c r="HH38" s="446" t="s">
        <v>72</v>
      </c>
      <c r="HI38" s="594">
        <v>1165702</v>
      </c>
      <c r="HJ38" s="458">
        <v>67821</v>
      </c>
      <c r="HK38" s="458">
        <v>377548</v>
      </c>
      <c r="HL38" s="453">
        <v>187043</v>
      </c>
      <c r="HM38" s="454">
        <v>0</v>
      </c>
      <c r="HN38" s="454">
        <v>0</v>
      </c>
      <c r="HO38" s="454">
        <v>0</v>
      </c>
      <c r="HP38" s="454">
        <v>0</v>
      </c>
      <c r="HQ38" s="459">
        <v>1798114</v>
      </c>
      <c r="HR38" s="640">
        <v>961522</v>
      </c>
      <c r="HS38" s="639">
        <v>2759636</v>
      </c>
      <c r="HT38" s="119"/>
      <c r="HU38" s="189"/>
      <c r="HV38" s="189"/>
      <c r="HW38" s="189"/>
      <c r="HX38" s="50"/>
      <c r="HY38" s="176"/>
      <c r="HZ38" s="176"/>
      <c r="IA38" s="176"/>
      <c r="IB38" s="176"/>
      <c r="IC38" s="239"/>
      <c r="ID38" s="239"/>
      <c r="IE38" s="181"/>
      <c r="IF38" s="27"/>
      <c r="IG38" s="240"/>
      <c r="IH38" s="90"/>
      <c r="II38" s="90"/>
      <c r="IJ38" s="90"/>
      <c r="IK38" s="19"/>
      <c r="IM38" s="174"/>
      <c r="IN38" s="10"/>
      <c r="IO38" s="10"/>
      <c r="IP38" s="10"/>
      <c r="IQ38" s="177"/>
      <c r="IR38" s="177"/>
      <c r="IS38" s="332" t="s">
        <v>141</v>
      </c>
      <c r="IT38" s="333">
        <v>19244</v>
      </c>
      <c r="IU38" s="334">
        <v>17473</v>
      </c>
      <c r="IV38" s="335">
        <v>20581</v>
      </c>
      <c r="IW38" s="333">
        <v>57298</v>
      </c>
      <c r="IX38" s="336">
        <v>62644</v>
      </c>
      <c r="IY38" s="337">
        <v>-8.5299999999999994</v>
      </c>
      <c r="IZ38" s="19"/>
      <c r="JD38" s="10"/>
      <c r="JG38" s="10"/>
      <c r="JJ38" s="10"/>
      <c r="JK38" s="19"/>
      <c r="JL38" s="19"/>
      <c r="JM38" s="19" t="s">
        <v>86</v>
      </c>
      <c r="JN38" s="403">
        <v>1034003</v>
      </c>
      <c r="JO38" s="403">
        <v>1136490</v>
      </c>
      <c r="JP38" s="403">
        <v>1279933</v>
      </c>
      <c r="JQ38" s="403">
        <v>3450426</v>
      </c>
      <c r="JR38" s="250"/>
      <c r="JS38" s="250"/>
      <c r="JT38" s="250"/>
      <c r="JU38" s="250"/>
      <c r="JV38" s="19"/>
      <c r="JW38" s="19"/>
      <c r="JX38" s="19"/>
      <c r="JY38" s="258"/>
      <c r="JZ38" s="258"/>
      <c r="KA38" s="7"/>
      <c r="KB38" s="7"/>
      <c r="KC38" s="7"/>
      <c r="KD38" s="7"/>
      <c r="KE38" s="7"/>
      <c r="KF38" s="7"/>
      <c r="KG38" s="7"/>
      <c r="KH38" s="7"/>
      <c r="KI38" s="7"/>
      <c r="KJ38" s="4"/>
      <c r="KK38" s="4"/>
      <c r="KL38" s="446" t="s">
        <v>72</v>
      </c>
      <c r="KM38" s="594">
        <v>1258144</v>
      </c>
      <c r="KN38" s="458">
        <v>64621</v>
      </c>
      <c r="KO38" s="458">
        <v>423430</v>
      </c>
      <c r="KP38" s="457">
        <v>251976</v>
      </c>
      <c r="KQ38" s="458">
        <v>0</v>
      </c>
      <c r="KR38" s="458">
        <v>0</v>
      </c>
      <c r="KS38" s="458">
        <v>0</v>
      </c>
      <c r="KT38" s="458">
        <v>0</v>
      </c>
      <c r="KU38" s="459">
        <v>1998171</v>
      </c>
      <c r="KV38" s="640">
        <v>1230083</v>
      </c>
      <c r="KW38" s="639">
        <v>3228254</v>
      </c>
      <c r="KX38" s="244"/>
      <c r="KY38" s="189"/>
      <c r="KZ38" s="189"/>
      <c r="LA38" s="189"/>
      <c r="LB38" s="50"/>
      <c r="LC38" s="176"/>
      <c r="LD38" s="176"/>
      <c r="LE38" s="176"/>
      <c r="LF38" s="176"/>
      <c r="LG38" s="239"/>
      <c r="LH38" s="239"/>
      <c r="LI38" s="181"/>
      <c r="LJ38" s="27"/>
      <c r="LK38" s="240"/>
      <c r="LL38" s="90"/>
      <c r="LM38" s="90"/>
      <c r="LN38" s="90"/>
      <c r="LO38" s="90"/>
      <c r="LQ38" s="10"/>
      <c r="LR38" s="10"/>
      <c r="LS38" s="10"/>
      <c r="LT38" s="10"/>
      <c r="LU38" s="177"/>
      <c r="LV38" s="177"/>
      <c r="LW38" s="332" t="s">
        <v>141</v>
      </c>
      <c r="LX38" s="28">
        <v>260298</v>
      </c>
      <c r="LY38" s="352">
        <v>272676</v>
      </c>
      <c r="LZ38" s="353">
        <v>-4.54</v>
      </c>
      <c r="MA38" s="80"/>
      <c r="MB38" s="10"/>
      <c r="MC38" s="10"/>
      <c r="MD38" s="14"/>
      <c r="ME38" s="10"/>
      <c r="MF38" s="10"/>
      <c r="MG38" s="14"/>
      <c r="MH38" s="10"/>
      <c r="MI38" s="10"/>
      <c r="MJ38" s="14"/>
      <c r="MK38" s="10"/>
      <c r="ML38" s="15"/>
      <c r="MM38" s="15"/>
      <c r="MN38" s="15" t="s">
        <v>86</v>
      </c>
      <c r="MO38" s="419">
        <v>3516035</v>
      </c>
      <c r="MP38" s="419">
        <v>3408816</v>
      </c>
      <c r="MQ38" s="419">
        <v>3071595</v>
      </c>
      <c r="MR38" s="419">
        <v>3450426</v>
      </c>
      <c r="MS38" s="419">
        <v>13446872</v>
      </c>
      <c r="MT38" s="16"/>
      <c r="MU38" s="17"/>
      <c r="MV38" s="102"/>
      <c r="MW38" s="103"/>
      <c r="MX38" s="17"/>
      <c r="MY38" s="17"/>
      <c r="MZ38" s="17"/>
      <c r="NA38" s="256"/>
      <c r="NB38" s="256"/>
      <c r="NC38" s="256"/>
      <c r="ND38" s="256"/>
      <c r="NE38" s="256"/>
      <c r="NF38" s="256"/>
      <c r="NG38" s="256"/>
      <c r="NH38" s="256"/>
      <c r="NI38" s="256"/>
      <c r="NJ38" s="256"/>
      <c r="NK38" s="256"/>
      <c r="NL38" s="256"/>
      <c r="NM38" s="256"/>
      <c r="NN38" s="450" t="s">
        <v>72</v>
      </c>
      <c r="NO38" s="594">
        <v>4653935</v>
      </c>
      <c r="NP38" s="458">
        <v>315354</v>
      </c>
      <c r="NQ38" s="458">
        <v>1516468</v>
      </c>
      <c r="NR38" s="453">
        <v>845136</v>
      </c>
      <c r="NS38" s="454">
        <v>0</v>
      </c>
      <c r="NT38" s="454">
        <v>0</v>
      </c>
      <c r="NU38" s="454">
        <v>0</v>
      </c>
      <c r="NV38" s="454">
        <v>0</v>
      </c>
      <c r="NW38" s="459">
        <v>7330893</v>
      </c>
      <c r="NX38" s="640">
        <v>3760892</v>
      </c>
      <c r="NY38" s="462">
        <v>11091785</v>
      </c>
    </row>
    <row r="39" spans="1:389" ht="23.25" customHeight="1" x14ac:dyDescent="0.25">
      <c r="A39" s="174"/>
      <c r="B39" s="52"/>
      <c r="C39" s="52"/>
      <c r="D39" s="100"/>
      <c r="E39" s="177"/>
      <c r="F39" s="177"/>
      <c r="G39" s="332" t="s">
        <v>142</v>
      </c>
      <c r="H39" s="333">
        <v>96634</v>
      </c>
      <c r="I39" s="334">
        <v>87305</v>
      </c>
      <c r="J39" s="335">
        <v>108488</v>
      </c>
      <c r="K39" s="333">
        <v>292427</v>
      </c>
      <c r="L39" s="336">
        <v>257834</v>
      </c>
      <c r="M39" s="337">
        <v>13.42</v>
      </c>
      <c r="N39" s="19"/>
      <c r="R39" s="10"/>
      <c r="U39" s="10"/>
      <c r="X39" s="10"/>
      <c r="Y39" s="19"/>
      <c r="Z39" s="19"/>
      <c r="AA39" s="19" t="s">
        <v>90</v>
      </c>
      <c r="AB39" s="403">
        <v>2278672</v>
      </c>
      <c r="AC39" s="403">
        <v>2109567</v>
      </c>
      <c r="AD39" s="403">
        <v>2165834</v>
      </c>
      <c r="AE39" s="403">
        <v>6554073</v>
      </c>
      <c r="AF39" s="250"/>
      <c r="AG39" s="250"/>
      <c r="AH39" s="250"/>
      <c r="AI39" s="250"/>
      <c r="AJ39" s="19"/>
      <c r="AK39" s="19"/>
      <c r="AL39" s="19"/>
      <c r="AM39" s="258"/>
      <c r="AN39" s="258"/>
      <c r="AO39" s="7"/>
      <c r="AP39" s="7"/>
      <c r="AQ39" s="7"/>
      <c r="AR39" s="7"/>
      <c r="AS39" s="7"/>
      <c r="AT39" s="7"/>
      <c r="AU39" s="7"/>
      <c r="AV39" s="7"/>
      <c r="AW39" s="7"/>
      <c r="AX39" s="4"/>
      <c r="AY39" s="4"/>
      <c r="AZ39" s="446" t="s">
        <v>77</v>
      </c>
      <c r="BA39" s="594">
        <v>3643292</v>
      </c>
      <c r="BB39" s="458">
        <v>443805</v>
      </c>
      <c r="BC39" s="458">
        <v>2914422</v>
      </c>
      <c r="BD39" s="453">
        <v>1577181</v>
      </c>
      <c r="BE39" s="454">
        <v>0</v>
      </c>
      <c r="BF39" s="454">
        <v>0</v>
      </c>
      <c r="BG39" s="454">
        <v>0</v>
      </c>
      <c r="BH39" s="454">
        <v>0</v>
      </c>
      <c r="BI39" s="459">
        <v>8578700</v>
      </c>
      <c r="BJ39" s="640">
        <v>5580375</v>
      </c>
      <c r="BK39" s="639">
        <v>14159075</v>
      </c>
      <c r="BL39" s="119"/>
      <c r="BM39" s="189"/>
      <c r="BN39" s="189"/>
      <c r="BO39" s="189"/>
      <c r="BP39" s="50"/>
      <c r="BQ39" s="176"/>
      <c r="BR39" s="176"/>
      <c r="BS39" s="176"/>
      <c r="BT39" s="176"/>
      <c r="BU39" s="239"/>
      <c r="BV39" s="239"/>
      <c r="BW39" s="181"/>
      <c r="BX39" s="27"/>
      <c r="BY39" s="240"/>
      <c r="BZ39" s="90"/>
      <c r="CA39" s="90"/>
      <c r="CB39" s="90"/>
      <c r="CC39" s="19"/>
      <c r="CD39" s="19"/>
      <c r="CE39" s="174"/>
      <c r="CF39" s="52"/>
      <c r="CG39" s="52"/>
      <c r="CH39" s="100"/>
      <c r="CI39" s="177"/>
      <c r="CJ39" s="177"/>
      <c r="CK39" s="332" t="s">
        <v>142</v>
      </c>
      <c r="CL39" s="333">
        <v>99391</v>
      </c>
      <c r="CM39" s="334">
        <v>99422</v>
      </c>
      <c r="CN39" s="335">
        <v>86433</v>
      </c>
      <c r="CO39" s="333">
        <v>285246</v>
      </c>
      <c r="CP39" s="336">
        <v>270197</v>
      </c>
      <c r="CQ39" s="337">
        <v>5.57</v>
      </c>
      <c r="CR39" s="19"/>
      <c r="CV39" s="10"/>
      <c r="CY39" s="10"/>
      <c r="DB39" s="10"/>
      <c r="DC39" s="19"/>
      <c r="DD39" s="19"/>
      <c r="DE39" s="19" t="s">
        <v>90</v>
      </c>
      <c r="DF39" s="403">
        <v>2120669</v>
      </c>
      <c r="DG39" s="403">
        <v>1996024</v>
      </c>
      <c r="DH39" s="403">
        <v>1871419</v>
      </c>
      <c r="DI39" s="403">
        <v>5988112</v>
      </c>
      <c r="DJ39" s="250"/>
      <c r="DK39" s="250"/>
      <c r="DL39" s="250"/>
      <c r="DM39" s="250"/>
      <c r="DN39" s="19"/>
      <c r="DO39" s="19"/>
      <c r="DP39" s="19"/>
      <c r="DQ39" s="258"/>
      <c r="DR39" s="258"/>
      <c r="DS39" s="7"/>
      <c r="DT39" s="7"/>
      <c r="DU39" s="7"/>
      <c r="DV39" s="7"/>
      <c r="DW39" s="7"/>
      <c r="DX39" s="7"/>
      <c r="DY39" s="7"/>
      <c r="DZ39" s="7"/>
      <c r="EA39" s="7"/>
      <c r="EB39" s="4"/>
      <c r="EC39" s="4"/>
      <c r="ED39" s="446" t="s">
        <v>77</v>
      </c>
      <c r="EE39" s="594">
        <v>3812471</v>
      </c>
      <c r="EF39" s="458">
        <v>371011</v>
      </c>
      <c r="EG39" s="458">
        <v>2551520</v>
      </c>
      <c r="EH39" s="453">
        <v>1893478</v>
      </c>
      <c r="EI39" s="454">
        <v>0</v>
      </c>
      <c r="EJ39" s="454">
        <v>0</v>
      </c>
      <c r="EK39" s="454">
        <v>0</v>
      </c>
      <c r="EL39" s="454">
        <v>0</v>
      </c>
      <c r="EM39" s="459">
        <v>8628480</v>
      </c>
      <c r="EN39" s="640">
        <v>5600496</v>
      </c>
      <c r="EO39" s="639">
        <v>14228976</v>
      </c>
      <c r="EP39" s="119"/>
      <c r="EQ39" s="189"/>
      <c r="ER39" s="189"/>
      <c r="ES39" s="189"/>
      <c r="ET39" s="50"/>
      <c r="EU39" s="176"/>
      <c r="EV39" s="176"/>
      <c r="EW39" s="176"/>
      <c r="EX39" s="176"/>
      <c r="EY39" s="239"/>
      <c r="EZ39" s="239"/>
      <c r="FA39" s="181"/>
      <c r="FB39" s="27"/>
      <c r="FC39" s="240"/>
      <c r="FD39" s="90"/>
      <c r="FE39" s="90"/>
      <c r="FF39" s="90"/>
      <c r="FG39" s="19"/>
      <c r="FH39" s="19"/>
      <c r="FI39" s="174"/>
      <c r="FJ39" s="52"/>
      <c r="FK39" s="52"/>
      <c r="FL39" s="100"/>
      <c r="FM39" s="177"/>
      <c r="FN39" s="177"/>
      <c r="FO39" s="332" t="s">
        <v>142</v>
      </c>
      <c r="FP39" s="333">
        <v>121500</v>
      </c>
      <c r="FQ39" s="334">
        <v>137203</v>
      </c>
      <c r="FR39" s="335">
        <v>100624</v>
      </c>
      <c r="FS39" s="333">
        <v>359327</v>
      </c>
      <c r="FT39" s="336">
        <v>354791</v>
      </c>
      <c r="FU39" s="337">
        <v>1.28</v>
      </c>
      <c r="FV39" s="19"/>
      <c r="FZ39" s="10"/>
      <c r="GC39" s="10"/>
      <c r="GF39" s="10"/>
      <c r="GG39" s="19"/>
      <c r="GH39" s="19"/>
      <c r="GI39" s="19" t="s">
        <v>90</v>
      </c>
      <c r="GJ39" s="403">
        <v>1872337</v>
      </c>
      <c r="GK39" s="403">
        <v>1931690</v>
      </c>
      <c r="GL39" s="403">
        <v>1828850</v>
      </c>
      <c r="GM39" s="403">
        <v>5632877</v>
      </c>
      <c r="GN39" s="250"/>
      <c r="GO39" s="250"/>
      <c r="GP39" s="250"/>
      <c r="GQ39" s="250"/>
      <c r="GR39" s="19"/>
      <c r="GS39" s="19"/>
      <c r="GT39" s="19"/>
      <c r="GU39" s="258"/>
      <c r="GV39" s="258"/>
      <c r="GW39" s="7"/>
      <c r="GX39" s="7"/>
      <c r="GY39" s="7"/>
      <c r="GZ39" s="7"/>
      <c r="HA39" s="7"/>
      <c r="HB39" s="7"/>
      <c r="HC39" s="7"/>
      <c r="HD39" s="7"/>
      <c r="HE39" s="7"/>
      <c r="HF39" s="4"/>
      <c r="HG39" s="4"/>
      <c r="HH39" s="446" t="s">
        <v>77</v>
      </c>
      <c r="HI39" s="594">
        <v>3477142</v>
      </c>
      <c r="HJ39" s="458">
        <v>280502</v>
      </c>
      <c r="HK39" s="458">
        <v>2183242</v>
      </c>
      <c r="HL39" s="453">
        <v>2740204</v>
      </c>
      <c r="HM39" s="454">
        <v>0</v>
      </c>
      <c r="HN39" s="454">
        <v>0</v>
      </c>
      <c r="HO39" s="454">
        <v>0</v>
      </c>
      <c r="HP39" s="454">
        <v>0</v>
      </c>
      <c r="HQ39" s="459">
        <v>8681090</v>
      </c>
      <c r="HR39" s="640">
        <v>6068989</v>
      </c>
      <c r="HS39" s="639">
        <v>14750079</v>
      </c>
      <c r="HT39" s="119"/>
      <c r="HU39" s="189"/>
      <c r="HV39" s="189"/>
      <c r="HW39" s="189"/>
      <c r="HX39" s="50"/>
      <c r="HY39" s="176"/>
      <c r="HZ39" s="176"/>
      <c r="IA39" s="176"/>
      <c r="IB39" s="176"/>
      <c r="IC39" s="239"/>
      <c r="ID39" s="239"/>
      <c r="IE39" s="181"/>
      <c r="IF39" s="27"/>
      <c r="IG39" s="240"/>
      <c r="IH39" s="90"/>
      <c r="II39" s="90"/>
      <c r="IJ39" s="90"/>
      <c r="IK39" s="19"/>
      <c r="IM39" s="174"/>
      <c r="IN39" s="52"/>
      <c r="IO39" s="52"/>
      <c r="IP39" s="100"/>
      <c r="IQ39" s="177"/>
      <c r="IR39" s="177"/>
      <c r="IS39" s="332" t="s">
        <v>142</v>
      </c>
      <c r="IT39" s="333">
        <v>89123</v>
      </c>
      <c r="IU39" s="334">
        <v>81137</v>
      </c>
      <c r="IV39" s="335">
        <v>94967</v>
      </c>
      <c r="IW39" s="333">
        <v>265227</v>
      </c>
      <c r="IX39" s="336">
        <v>280388</v>
      </c>
      <c r="IY39" s="337">
        <v>-5.41</v>
      </c>
      <c r="IZ39" s="19"/>
      <c r="JD39" s="10"/>
      <c r="JG39" s="10"/>
      <c r="JJ39" s="10"/>
      <c r="JK39" s="19"/>
      <c r="JL39" s="19"/>
      <c r="JM39" s="19" t="s">
        <v>90</v>
      </c>
      <c r="JN39" s="403">
        <v>2039386</v>
      </c>
      <c r="JO39" s="403">
        <v>2156322</v>
      </c>
      <c r="JP39" s="403">
        <v>2352813</v>
      </c>
      <c r="JQ39" s="403">
        <v>6548521</v>
      </c>
      <c r="JR39" s="250"/>
      <c r="JS39" s="250"/>
      <c r="JT39" s="250"/>
      <c r="JU39" s="250"/>
      <c r="JV39" s="19"/>
      <c r="JW39" s="19"/>
      <c r="JX39" s="19"/>
      <c r="JY39" s="258"/>
      <c r="JZ39" s="258"/>
      <c r="KA39" s="7"/>
      <c r="KB39" s="7"/>
      <c r="KC39" s="7"/>
      <c r="KD39" s="7"/>
      <c r="KE39" s="7"/>
      <c r="KF39" s="7"/>
      <c r="KG39" s="7"/>
      <c r="KH39" s="7"/>
      <c r="KI39" s="7"/>
      <c r="KJ39" s="4"/>
      <c r="KK39" s="4"/>
      <c r="KL39" s="446" t="s">
        <v>77</v>
      </c>
      <c r="KM39" s="594">
        <v>4144972</v>
      </c>
      <c r="KN39" s="458">
        <v>373514</v>
      </c>
      <c r="KO39" s="458">
        <v>2824168</v>
      </c>
      <c r="KP39" s="457">
        <v>1228131</v>
      </c>
      <c r="KQ39" s="458">
        <v>0</v>
      </c>
      <c r="KR39" s="458">
        <v>0</v>
      </c>
      <c r="KS39" s="458">
        <v>0</v>
      </c>
      <c r="KT39" s="458">
        <v>0</v>
      </c>
      <c r="KU39" s="459">
        <v>8570785</v>
      </c>
      <c r="KV39" s="640">
        <v>7017764</v>
      </c>
      <c r="KW39" s="639">
        <v>15588549</v>
      </c>
      <c r="KX39" s="244"/>
      <c r="KY39" s="189"/>
      <c r="KZ39" s="189"/>
      <c r="LA39" s="189"/>
      <c r="LB39" s="50"/>
      <c r="LC39" s="176"/>
      <c r="LD39" s="176"/>
      <c r="LE39" s="176"/>
      <c r="LF39" s="176"/>
      <c r="LG39" s="239"/>
      <c r="LH39" s="239"/>
      <c r="LI39" s="181"/>
      <c r="LJ39" s="27"/>
      <c r="LK39" s="240"/>
      <c r="LL39" s="90"/>
      <c r="LM39" s="90"/>
      <c r="LN39" s="90"/>
      <c r="LO39" s="90"/>
      <c r="LQ39" s="10"/>
      <c r="LR39" s="52"/>
      <c r="LS39" s="52"/>
      <c r="LT39" s="10"/>
      <c r="LU39" s="177"/>
      <c r="LV39" s="177"/>
      <c r="LW39" s="332" t="s">
        <v>142</v>
      </c>
      <c r="LX39" s="28">
        <v>1202227</v>
      </c>
      <c r="LY39" s="352">
        <v>1163210</v>
      </c>
      <c r="LZ39" s="353">
        <v>3.35</v>
      </c>
      <c r="MA39" s="80"/>
      <c r="MB39" s="10"/>
      <c r="MC39" s="10"/>
      <c r="MD39" s="14"/>
      <c r="ME39" s="10"/>
      <c r="MF39" s="10"/>
      <c r="MG39" s="14"/>
      <c r="MH39" s="10"/>
      <c r="MI39" s="10"/>
      <c r="MJ39" s="14"/>
      <c r="MK39" s="10"/>
      <c r="ML39" s="15"/>
      <c r="MM39" s="15"/>
      <c r="MN39" s="15" t="s">
        <v>90</v>
      </c>
      <c r="MO39" s="419">
        <v>6554073</v>
      </c>
      <c r="MP39" s="419">
        <v>5988112</v>
      </c>
      <c r="MQ39" s="419">
        <v>5632877</v>
      </c>
      <c r="MR39" s="419">
        <v>6548521</v>
      </c>
      <c r="MS39" s="419">
        <v>24723583</v>
      </c>
      <c r="MT39" s="16"/>
      <c r="MU39" s="17"/>
      <c r="MV39" s="102"/>
      <c r="MW39" s="103"/>
      <c r="MX39" s="17"/>
      <c r="MY39" s="17"/>
      <c r="MZ39" s="17"/>
      <c r="NA39" s="256"/>
      <c r="NB39" s="256"/>
      <c r="NC39" s="256"/>
      <c r="ND39" s="256"/>
      <c r="NE39" s="256"/>
      <c r="NF39" s="256"/>
      <c r="NG39" s="256"/>
      <c r="NH39" s="256"/>
      <c r="NI39" s="256"/>
      <c r="NJ39" s="256"/>
      <c r="NK39" s="256"/>
      <c r="NL39" s="256"/>
      <c r="NM39" s="256"/>
      <c r="NN39" s="450" t="s">
        <v>77</v>
      </c>
      <c r="NO39" s="594">
        <v>15077877</v>
      </c>
      <c r="NP39" s="458">
        <v>1468832</v>
      </c>
      <c r="NQ39" s="458">
        <v>10473352</v>
      </c>
      <c r="NR39" s="453">
        <v>7438994</v>
      </c>
      <c r="NS39" s="454">
        <v>0</v>
      </c>
      <c r="NT39" s="454">
        <v>0</v>
      </c>
      <c r="NU39" s="454">
        <v>0</v>
      </c>
      <c r="NV39" s="454">
        <v>0</v>
      </c>
      <c r="NW39" s="459">
        <v>34459055</v>
      </c>
      <c r="NX39" s="640">
        <v>24267624</v>
      </c>
      <c r="NY39" s="462">
        <v>58726679</v>
      </c>
    </row>
    <row r="40" spans="1:389" ht="23.25" customHeight="1" x14ac:dyDescent="0.25">
      <c r="A40" s="260"/>
      <c r="B40" s="52"/>
      <c r="C40" s="52"/>
      <c r="D40" s="63"/>
      <c r="E40" s="177"/>
      <c r="F40" s="177"/>
      <c r="G40" s="332" t="s">
        <v>143</v>
      </c>
      <c r="H40" s="333">
        <v>49649</v>
      </c>
      <c r="I40" s="334">
        <v>48917</v>
      </c>
      <c r="J40" s="335">
        <v>44911</v>
      </c>
      <c r="K40" s="333">
        <v>143477</v>
      </c>
      <c r="L40" s="336">
        <v>148809</v>
      </c>
      <c r="M40" s="337">
        <v>-3.58</v>
      </c>
      <c r="N40" s="19"/>
      <c r="R40" s="10"/>
      <c r="U40" s="10"/>
      <c r="X40" s="10"/>
      <c r="Y40" s="19"/>
      <c r="Z40" s="19"/>
      <c r="AA40" s="19" t="s">
        <v>94</v>
      </c>
      <c r="AB40" s="403">
        <v>1456325</v>
      </c>
      <c r="AC40" s="403">
        <v>1306535</v>
      </c>
      <c r="AD40" s="403">
        <v>1322916</v>
      </c>
      <c r="AE40" s="403">
        <v>4085776</v>
      </c>
      <c r="AF40" s="250"/>
      <c r="AG40" s="250"/>
      <c r="AH40" s="250"/>
      <c r="AI40" s="250"/>
      <c r="AJ40" s="19"/>
      <c r="AK40" s="19"/>
      <c r="AL40" s="19"/>
      <c r="AM40" s="190"/>
      <c r="AN40" s="190"/>
      <c r="AO40" s="61"/>
      <c r="AP40" s="190"/>
      <c r="AQ40" s="190"/>
      <c r="AR40" s="190"/>
      <c r="AS40" s="190"/>
      <c r="AT40" s="190"/>
      <c r="AU40" s="190"/>
      <c r="AV40" s="7"/>
      <c r="AW40" s="7"/>
      <c r="AX40" s="4"/>
      <c r="AY40" s="4"/>
      <c r="AZ40" s="446" t="s">
        <v>83</v>
      </c>
      <c r="BA40" s="594">
        <v>12634576</v>
      </c>
      <c r="BB40" s="458">
        <v>966843</v>
      </c>
      <c r="BC40" s="458">
        <v>10348700</v>
      </c>
      <c r="BD40" s="453">
        <v>4234151</v>
      </c>
      <c r="BE40" s="454">
        <v>0</v>
      </c>
      <c r="BF40" s="454">
        <v>0</v>
      </c>
      <c r="BG40" s="454">
        <v>0</v>
      </c>
      <c r="BH40" s="454">
        <v>0</v>
      </c>
      <c r="BI40" s="459">
        <v>28184270</v>
      </c>
      <c r="BJ40" s="640">
        <v>18784698</v>
      </c>
      <c r="BK40" s="639">
        <v>46968968</v>
      </c>
      <c r="BL40" s="119"/>
      <c r="BM40" s="189"/>
      <c r="BN40" s="189"/>
      <c r="BO40" s="189"/>
      <c r="BP40" s="50"/>
      <c r="BQ40" s="176"/>
      <c r="BR40" s="176"/>
      <c r="BS40" s="176"/>
      <c r="BT40" s="176"/>
      <c r="BU40" s="239"/>
      <c r="BV40" s="239"/>
      <c r="BW40" s="181"/>
      <c r="BX40" s="27"/>
      <c r="BY40" s="240"/>
      <c r="BZ40" s="90"/>
      <c r="CA40" s="90"/>
      <c r="CB40" s="90"/>
      <c r="CC40" s="19"/>
      <c r="CD40" s="19"/>
      <c r="CE40" s="260"/>
      <c r="CF40" s="52"/>
      <c r="CG40" s="52"/>
      <c r="CH40" s="63"/>
      <c r="CI40" s="177"/>
      <c r="CJ40" s="177"/>
      <c r="CK40" s="332" t="s">
        <v>143</v>
      </c>
      <c r="CL40" s="333">
        <v>34360</v>
      </c>
      <c r="CM40" s="334">
        <v>24577</v>
      </c>
      <c r="CN40" s="335">
        <v>23328</v>
      </c>
      <c r="CO40" s="333">
        <v>82265</v>
      </c>
      <c r="CP40" s="336">
        <v>90880</v>
      </c>
      <c r="CQ40" s="337">
        <v>-9.48</v>
      </c>
      <c r="CR40" s="19"/>
      <c r="CV40" s="10"/>
      <c r="CY40" s="10"/>
      <c r="DB40" s="10"/>
      <c r="DC40" s="19"/>
      <c r="DD40" s="19"/>
      <c r="DE40" s="19" t="s">
        <v>94</v>
      </c>
      <c r="DF40" s="403">
        <v>1291561</v>
      </c>
      <c r="DG40" s="403">
        <v>1231106</v>
      </c>
      <c r="DH40" s="403">
        <v>1166349</v>
      </c>
      <c r="DI40" s="403">
        <v>3689016</v>
      </c>
      <c r="DJ40" s="250"/>
      <c r="DK40" s="250"/>
      <c r="DL40" s="250"/>
      <c r="DM40" s="250"/>
      <c r="DN40" s="19"/>
      <c r="DO40" s="19"/>
      <c r="DP40" s="19"/>
      <c r="DQ40" s="190"/>
      <c r="DR40" s="190"/>
      <c r="DS40" s="61"/>
      <c r="DT40" s="190"/>
      <c r="DU40" s="190"/>
      <c r="DV40" s="190"/>
      <c r="DW40" s="190"/>
      <c r="DX40" s="190"/>
      <c r="DY40" s="190"/>
      <c r="DZ40" s="7"/>
      <c r="EA40" s="7"/>
      <c r="EB40" s="4"/>
      <c r="EC40" s="4"/>
      <c r="ED40" s="446" t="s">
        <v>83</v>
      </c>
      <c r="EE40" s="594">
        <v>12322990</v>
      </c>
      <c r="EF40" s="458">
        <v>711315</v>
      </c>
      <c r="EG40" s="458">
        <v>9363591</v>
      </c>
      <c r="EH40" s="453">
        <v>4187760</v>
      </c>
      <c r="EI40" s="454">
        <v>0</v>
      </c>
      <c r="EJ40" s="454">
        <v>0</v>
      </c>
      <c r="EK40" s="454">
        <v>0</v>
      </c>
      <c r="EL40" s="454">
        <v>0</v>
      </c>
      <c r="EM40" s="459">
        <v>26585656</v>
      </c>
      <c r="EN40" s="640">
        <v>17283431</v>
      </c>
      <c r="EO40" s="639">
        <v>43869087</v>
      </c>
      <c r="EP40" s="119"/>
      <c r="EQ40" s="189"/>
      <c r="ER40" s="189"/>
      <c r="ES40" s="189"/>
      <c r="ET40" s="50"/>
      <c r="EU40" s="176"/>
      <c r="EV40" s="176"/>
      <c r="EW40" s="176"/>
      <c r="EX40" s="176"/>
      <c r="EY40" s="239"/>
      <c r="EZ40" s="239"/>
      <c r="FA40" s="181"/>
      <c r="FB40" s="27"/>
      <c r="FC40" s="240"/>
      <c r="FD40" s="90"/>
      <c r="FE40" s="90"/>
      <c r="FF40" s="90"/>
      <c r="FG40" s="19"/>
      <c r="FH40" s="19"/>
      <c r="FI40" s="260"/>
      <c r="FJ40" s="52"/>
      <c r="FK40" s="52"/>
      <c r="FL40" s="63"/>
      <c r="FM40" s="177"/>
      <c r="FN40" s="177"/>
      <c r="FO40" s="332" t="s">
        <v>143</v>
      </c>
      <c r="FP40" s="333">
        <v>40011</v>
      </c>
      <c r="FQ40" s="334">
        <v>47729</v>
      </c>
      <c r="FR40" s="335">
        <v>38782</v>
      </c>
      <c r="FS40" s="333">
        <v>126522</v>
      </c>
      <c r="FT40" s="336">
        <v>124283</v>
      </c>
      <c r="FU40" s="337">
        <v>1.8</v>
      </c>
      <c r="FV40" s="19"/>
      <c r="FZ40" s="10"/>
      <c r="GC40" s="10"/>
      <c r="GF40" s="10"/>
      <c r="GG40" s="19"/>
      <c r="GH40" s="19"/>
      <c r="GI40" s="19" t="s">
        <v>94</v>
      </c>
      <c r="GJ40" s="403">
        <v>1174059</v>
      </c>
      <c r="GK40" s="403">
        <v>1150262</v>
      </c>
      <c r="GL40" s="403">
        <v>1100274</v>
      </c>
      <c r="GM40" s="403">
        <v>3424595</v>
      </c>
      <c r="GN40" s="250"/>
      <c r="GO40" s="250"/>
      <c r="GP40" s="250"/>
      <c r="GQ40" s="250"/>
      <c r="GR40" s="19"/>
      <c r="GS40" s="19"/>
      <c r="GT40" s="19"/>
      <c r="GU40" s="190"/>
      <c r="GV40" s="190"/>
      <c r="GW40" s="61"/>
      <c r="GX40" s="190"/>
      <c r="GY40" s="190"/>
      <c r="GZ40" s="190"/>
      <c r="HA40" s="190"/>
      <c r="HB40" s="190"/>
      <c r="HC40" s="190"/>
      <c r="HD40" s="7"/>
      <c r="HE40" s="7"/>
      <c r="HF40" s="4"/>
      <c r="HG40" s="4"/>
      <c r="HH40" s="446" t="s">
        <v>83</v>
      </c>
      <c r="HI40" s="594">
        <v>11492791</v>
      </c>
      <c r="HJ40" s="458">
        <v>697562</v>
      </c>
      <c r="HK40" s="458">
        <v>8160611</v>
      </c>
      <c r="HL40" s="453">
        <v>4080161</v>
      </c>
      <c r="HM40" s="454">
        <v>0</v>
      </c>
      <c r="HN40" s="454">
        <v>0</v>
      </c>
      <c r="HO40" s="454">
        <v>0</v>
      </c>
      <c r="HP40" s="454">
        <v>0</v>
      </c>
      <c r="HQ40" s="459">
        <v>24431125</v>
      </c>
      <c r="HR40" s="640">
        <v>17171047</v>
      </c>
      <c r="HS40" s="639">
        <v>41602172</v>
      </c>
      <c r="HT40" s="119"/>
      <c r="HU40" s="189"/>
      <c r="HV40" s="189"/>
      <c r="HW40" s="189"/>
      <c r="HX40" s="50"/>
      <c r="HY40" s="176"/>
      <c r="HZ40" s="176"/>
      <c r="IA40" s="176"/>
      <c r="IB40" s="176"/>
      <c r="IC40" s="239"/>
      <c r="ID40" s="239"/>
      <c r="IE40" s="181"/>
      <c r="IF40" s="27"/>
      <c r="IG40" s="240"/>
      <c r="IH40" s="90"/>
      <c r="II40" s="90"/>
      <c r="IJ40" s="90"/>
      <c r="IK40" s="19"/>
      <c r="IM40" s="260"/>
      <c r="IN40" s="52"/>
      <c r="IO40" s="52"/>
      <c r="IP40" s="63"/>
      <c r="IQ40" s="177"/>
      <c r="IR40" s="177"/>
      <c r="IS40" s="332" t="s">
        <v>143</v>
      </c>
      <c r="IT40" s="333">
        <v>38668</v>
      </c>
      <c r="IU40" s="334">
        <v>36432</v>
      </c>
      <c r="IV40" s="335">
        <v>46035</v>
      </c>
      <c r="IW40" s="333">
        <v>121135</v>
      </c>
      <c r="IX40" s="336">
        <v>137317</v>
      </c>
      <c r="IY40" s="337">
        <v>-11.78</v>
      </c>
      <c r="IZ40" s="19"/>
      <c r="JD40" s="10"/>
      <c r="JG40" s="10"/>
      <c r="JJ40" s="10"/>
      <c r="JK40" s="19"/>
      <c r="JL40" s="19"/>
      <c r="JM40" s="19" t="s">
        <v>94</v>
      </c>
      <c r="JN40" s="403">
        <v>1280943</v>
      </c>
      <c r="JO40" s="403">
        <v>1324440</v>
      </c>
      <c r="JP40" s="403">
        <v>1467716</v>
      </c>
      <c r="JQ40" s="403">
        <v>4073099</v>
      </c>
      <c r="JR40" s="250"/>
      <c r="JS40" s="250"/>
      <c r="JT40" s="250"/>
      <c r="JU40" s="250"/>
      <c r="JV40" s="19"/>
      <c r="JW40" s="19"/>
      <c r="JX40" s="19"/>
      <c r="JY40" s="190"/>
      <c r="JZ40" s="190"/>
      <c r="KA40" s="61"/>
      <c r="KB40" s="190"/>
      <c r="KC40" s="190"/>
      <c r="KD40" s="190"/>
      <c r="KE40" s="190"/>
      <c r="KF40" s="190"/>
      <c r="KG40" s="190"/>
      <c r="KH40" s="7"/>
      <c r="KI40" s="7"/>
      <c r="KJ40" s="4"/>
      <c r="KK40" s="4"/>
      <c r="KL40" s="446" t="s">
        <v>83</v>
      </c>
      <c r="KM40" s="594">
        <v>13835476</v>
      </c>
      <c r="KN40" s="458">
        <v>923332</v>
      </c>
      <c r="KO40" s="458">
        <v>9889940</v>
      </c>
      <c r="KP40" s="457">
        <v>3527337</v>
      </c>
      <c r="KQ40" s="458">
        <v>0</v>
      </c>
      <c r="KR40" s="458">
        <v>0</v>
      </c>
      <c r="KS40" s="458">
        <v>0</v>
      </c>
      <c r="KT40" s="458">
        <v>0</v>
      </c>
      <c r="KU40" s="459">
        <v>28176085</v>
      </c>
      <c r="KV40" s="640">
        <v>22576925</v>
      </c>
      <c r="KW40" s="639">
        <v>50753010</v>
      </c>
      <c r="KX40" s="244"/>
      <c r="KY40" s="189"/>
      <c r="KZ40" s="189"/>
      <c r="LA40" s="189"/>
      <c r="LB40" s="50"/>
      <c r="LC40" s="176"/>
      <c r="LD40" s="176"/>
      <c r="LE40" s="176"/>
      <c r="LF40" s="176"/>
      <c r="LG40" s="239"/>
      <c r="LH40" s="239"/>
      <c r="LI40" s="181"/>
      <c r="LJ40" s="27"/>
      <c r="LK40" s="240"/>
      <c r="LL40" s="90"/>
      <c r="LM40" s="90"/>
      <c r="LN40" s="90"/>
      <c r="LO40" s="90"/>
      <c r="LQ40" s="10"/>
      <c r="LR40" s="52"/>
      <c r="LS40" s="52"/>
      <c r="LT40" s="10"/>
      <c r="LU40" s="13"/>
      <c r="LV40" s="13"/>
      <c r="LW40" s="332" t="s">
        <v>143</v>
      </c>
      <c r="LX40" s="28">
        <v>473399</v>
      </c>
      <c r="LY40" s="352">
        <v>501289</v>
      </c>
      <c r="LZ40" s="353">
        <v>-5.56</v>
      </c>
      <c r="MA40" s="80"/>
      <c r="MB40" s="10"/>
      <c r="MC40" s="10"/>
      <c r="MD40" s="14"/>
      <c r="ME40" s="10"/>
      <c r="MF40" s="10"/>
      <c r="MG40" s="14"/>
      <c r="MH40" s="10"/>
      <c r="MI40" s="10"/>
      <c r="MJ40" s="14"/>
      <c r="MK40" s="10"/>
      <c r="ML40" s="15"/>
      <c r="MM40" s="15"/>
      <c r="MN40" s="15" t="s">
        <v>94</v>
      </c>
      <c r="MO40" s="419">
        <v>4085776</v>
      </c>
      <c r="MP40" s="419">
        <v>3689016</v>
      </c>
      <c r="MQ40" s="419">
        <v>3424595</v>
      </c>
      <c r="MR40" s="419">
        <v>4073099</v>
      </c>
      <c r="MS40" s="419">
        <v>15272486</v>
      </c>
      <c r="MT40" s="16"/>
      <c r="MU40" s="17"/>
      <c r="MV40" s="102"/>
      <c r="MW40" s="103"/>
      <c r="MX40" s="17"/>
      <c r="MY40" s="17"/>
      <c r="MZ40" s="17"/>
      <c r="NA40" s="256"/>
      <c r="NB40" s="256"/>
      <c r="NC40" s="256"/>
      <c r="ND40" s="256"/>
      <c r="NE40" s="256"/>
      <c r="NF40" s="256"/>
      <c r="NG40" s="256"/>
      <c r="NH40" s="256"/>
      <c r="NI40" s="256"/>
      <c r="NJ40" s="256"/>
      <c r="NK40" s="256"/>
      <c r="NL40" s="256"/>
      <c r="NM40" s="256"/>
      <c r="NN40" s="450" t="s">
        <v>83</v>
      </c>
      <c r="NO40" s="594">
        <v>50285833</v>
      </c>
      <c r="NP40" s="458">
        <v>3299052</v>
      </c>
      <c r="NQ40" s="458">
        <v>37762842</v>
      </c>
      <c r="NR40" s="453">
        <v>16029409</v>
      </c>
      <c r="NS40" s="454">
        <v>0</v>
      </c>
      <c r="NT40" s="454">
        <v>0</v>
      </c>
      <c r="NU40" s="454">
        <v>0</v>
      </c>
      <c r="NV40" s="454">
        <v>0</v>
      </c>
      <c r="NW40" s="459">
        <v>107377136</v>
      </c>
      <c r="NX40" s="640">
        <v>75816101</v>
      </c>
      <c r="NY40" s="462">
        <v>183193237</v>
      </c>
    </row>
    <row r="41" spans="1:389" ht="23.25" customHeight="1" thickBot="1" x14ac:dyDescent="0.3">
      <c r="A41" s="260"/>
      <c r="B41" s="52"/>
      <c r="C41" s="52"/>
      <c r="D41" s="10"/>
      <c r="E41" s="177"/>
      <c r="F41" s="177"/>
      <c r="G41" s="332" t="s">
        <v>144</v>
      </c>
      <c r="H41" s="333">
        <v>11860</v>
      </c>
      <c r="I41" s="334">
        <v>11378</v>
      </c>
      <c r="J41" s="335">
        <v>11477</v>
      </c>
      <c r="K41" s="333">
        <v>34715</v>
      </c>
      <c r="L41" s="336">
        <v>36935</v>
      </c>
      <c r="M41" s="337">
        <v>-6.01</v>
      </c>
      <c r="N41" s="19"/>
      <c r="R41" s="10"/>
      <c r="U41" s="10"/>
      <c r="X41" s="10"/>
      <c r="Y41" s="19"/>
      <c r="Z41" s="29" t="s">
        <v>76</v>
      </c>
      <c r="AA41" s="29"/>
      <c r="AB41" s="641">
        <v>2.29</v>
      </c>
      <c r="AC41" s="641">
        <v>2.2999999999999998</v>
      </c>
      <c r="AD41" s="641">
        <v>2.36</v>
      </c>
      <c r="AE41" s="641">
        <v>2.3199999999999998</v>
      </c>
      <c r="AF41" s="249"/>
      <c r="AG41" s="249"/>
      <c r="AH41" s="249"/>
      <c r="AI41" s="249"/>
      <c r="AJ41" s="19"/>
      <c r="AK41" s="19"/>
      <c r="AL41" s="19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4"/>
      <c r="AY41" s="4"/>
      <c r="AZ41" s="446" t="s">
        <v>87</v>
      </c>
      <c r="BA41" s="594">
        <v>131268</v>
      </c>
      <c r="BB41" s="458">
        <v>55468</v>
      </c>
      <c r="BC41" s="458">
        <v>783740</v>
      </c>
      <c r="BD41" s="476">
        <v>68864</v>
      </c>
      <c r="BE41" s="477">
        <v>0</v>
      </c>
      <c r="BF41" s="477">
        <v>0</v>
      </c>
      <c r="BG41" s="477">
        <v>0</v>
      </c>
      <c r="BH41" s="477">
        <v>0</v>
      </c>
      <c r="BI41" s="459">
        <v>1039340</v>
      </c>
      <c r="BJ41" s="642">
        <v>1595818</v>
      </c>
      <c r="BK41" s="639">
        <v>2635158</v>
      </c>
      <c r="BL41" s="119"/>
      <c r="BM41" s="189"/>
      <c r="BN41" s="189"/>
      <c r="BO41" s="189"/>
      <c r="BP41" s="50"/>
      <c r="BQ41" s="50"/>
      <c r="BR41" s="50"/>
      <c r="BS41" s="50"/>
      <c r="BT41" s="176"/>
      <c r="BU41" s="239"/>
      <c r="BV41" s="239"/>
      <c r="BW41" s="181"/>
      <c r="BX41" s="27"/>
      <c r="BY41" s="240"/>
      <c r="BZ41" s="90"/>
      <c r="CA41" s="90"/>
      <c r="CB41" s="90"/>
      <c r="CC41" s="19"/>
      <c r="CD41" s="19"/>
      <c r="CE41" s="260"/>
      <c r="CF41" s="52"/>
      <c r="CG41" s="52"/>
      <c r="CH41" s="10"/>
      <c r="CI41" s="177"/>
      <c r="CJ41" s="177"/>
      <c r="CK41" s="332" t="s">
        <v>144</v>
      </c>
      <c r="CL41" s="333">
        <v>17433</v>
      </c>
      <c r="CM41" s="334">
        <v>12432</v>
      </c>
      <c r="CN41" s="335">
        <v>14780</v>
      </c>
      <c r="CO41" s="333">
        <v>44645</v>
      </c>
      <c r="CP41" s="336">
        <v>43651</v>
      </c>
      <c r="CQ41" s="337">
        <v>2.2799999999999998</v>
      </c>
      <c r="CR41" s="19"/>
      <c r="CV41" s="10"/>
      <c r="CY41" s="10"/>
      <c r="DB41" s="10"/>
      <c r="DC41" s="19"/>
      <c r="DD41" s="29" t="s">
        <v>76</v>
      </c>
      <c r="DE41" s="29"/>
      <c r="DF41" s="641">
        <v>2.29</v>
      </c>
      <c r="DG41" s="641">
        <v>2.29</v>
      </c>
      <c r="DH41" s="641">
        <v>2.2799999999999998</v>
      </c>
      <c r="DI41" s="641">
        <v>2.29</v>
      </c>
      <c r="DJ41" s="249"/>
      <c r="DK41" s="249"/>
      <c r="DL41" s="249"/>
      <c r="DM41" s="249"/>
      <c r="DN41" s="19"/>
      <c r="DO41" s="19"/>
      <c r="DP41" s="19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4"/>
      <c r="EC41" s="4"/>
      <c r="ED41" s="446" t="s">
        <v>87</v>
      </c>
      <c r="EE41" s="594">
        <v>186769</v>
      </c>
      <c r="EF41" s="458">
        <v>43229</v>
      </c>
      <c r="EG41" s="458">
        <v>769203</v>
      </c>
      <c r="EH41" s="476">
        <v>4961</v>
      </c>
      <c r="EI41" s="477">
        <v>0</v>
      </c>
      <c r="EJ41" s="477">
        <v>0</v>
      </c>
      <c r="EK41" s="477">
        <v>0</v>
      </c>
      <c r="EL41" s="477">
        <v>0</v>
      </c>
      <c r="EM41" s="459">
        <v>1004162</v>
      </c>
      <c r="EN41" s="642">
        <v>1592309</v>
      </c>
      <c r="EO41" s="639">
        <v>2596471</v>
      </c>
      <c r="EP41" s="119"/>
      <c r="EQ41" s="189"/>
      <c r="ER41" s="189"/>
      <c r="ES41" s="189"/>
      <c r="ET41" s="50"/>
      <c r="EU41" s="50"/>
      <c r="EV41" s="50"/>
      <c r="EW41" s="50"/>
      <c r="EX41" s="176"/>
      <c r="EY41" s="239"/>
      <c r="EZ41" s="239"/>
      <c r="FA41" s="181"/>
      <c r="FB41" s="27"/>
      <c r="FC41" s="240"/>
      <c r="FD41" s="90"/>
      <c r="FE41" s="90"/>
      <c r="FF41" s="90"/>
      <c r="FG41" s="19"/>
      <c r="FH41" s="19"/>
      <c r="FI41" s="260"/>
      <c r="FJ41" s="52"/>
      <c r="FK41" s="52"/>
      <c r="FL41" s="10"/>
      <c r="FM41" s="177"/>
      <c r="FN41" s="177"/>
      <c r="FO41" s="332" t="s">
        <v>144</v>
      </c>
      <c r="FP41" s="333">
        <v>10285</v>
      </c>
      <c r="FQ41" s="334">
        <v>10413</v>
      </c>
      <c r="FR41" s="335">
        <v>11588</v>
      </c>
      <c r="FS41" s="333">
        <v>32286</v>
      </c>
      <c r="FT41" s="336">
        <v>29982</v>
      </c>
      <c r="FU41" s="337">
        <v>7.68</v>
      </c>
      <c r="FV41" s="19"/>
      <c r="FZ41" s="10"/>
      <c r="GC41" s="10"/>
      <c r="GF41" s="10"/>
      <c r="GG41" s="19"/>
      <c r="GH41" s="29" t="s">
        <v>76</v>
      </c>
      <c r="GI41" s="29"/>
      <c r="GJ41" s="641">
        <v>2.29</v>
      </c>
      <c r="GK41" s="641">
        <v>2.31</v>
      </c>
      <c r="GL41" s="641">
        <v>2.27</v>
      </c>
      <c r="GM41" s="641">
        <v>2.29</v>
      </c>
      <c r="GN41" s="249"/>
      <c r="GO41" s="249"/>
      <c r="GP41" s="249"/>
      <c r="GQ41" s="249"/>
      <c r="GR41" s="19"/>
      <c r="GS41" s="19"/>
      <c r="GT41" s="19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4"/>
      <c r="HG41" s="4"/>
      <c r="HH41" s="446" t="s">
        <v>87</v>
      </c>
      <c r="HI41" s="594">
        <v>220018</v>
      </c>
      <c r="HJ41" s="458">
        <v>52315</v>
      </c>
      <c r="HK41" s="458">
        <v>863585</v>
      </c>
      <c r="HL41" s="476">
        <v>37279</v>
      </c>
      <c r="HM41" s="477">
        <v>0</v>
      </c>
      <c r="HN41" s="477">
        <v>0</v>
      </c>
      <c r="HO41" s="477">
        <v>0</v>
      </c>
      <c r="HP41" s="477">
        <v>0</v>
      </c>
      <c r="HQ41" s="459">
        <v>1173197</v>
      </c>
      <c r="HR41" s="642">
        <v>655985</v>
      </c>
      <c r="HS41" s="639">
        <v>1829182</v>
      </c>
      <c r="HT41" s="119"/>
      <c r="HU41" s="189"/>
      <c r="HV41" s="189"/>
      <c r="HW41" s="189"/>
      <c r="HX41" s="50"/>
      <c r="HY41" s="50"/>
      <c r="HZ41" s="50"/>
      <c r="IA41" s="50"/>
      <c r="IB41" s="176"/>
      <c r="IC41" s="239"/>
      <c r="ID41" s="239"/>
      <c r="IE41" s="181"/>
      <c r="IF41" s="27"/>
      <c r="IG41" s="240"/>
      <c r="IH41" s="90"/>
      <c r="II41" s="90"/>
      <c r="IJ41" s="90"/>
      <c r="IK41" s="19"/>
      <c r="IM41" s="260"/>
      <c r="IN41" s="52"/>
      <c r="IO41" s="52"/>
      <c r="IP41" s="10"/>
      <c r="IQ41" s="177"/>
      <c r="IR41" s="177"/>
      <c r="IS41" s="332" t="s">
        <v>144</v>
      </c>
      <c r="IT41" s="333">
        <v>10467</v>
      </c>
      <c r="IU41" s="334">
        <v>10925</v>
      </c>
      <c r="IV41" s="335">
        <v>14809</v>
      </c>
      <c r="IW41" s="333">
        <v>36201</v>
      </c>
      <c r="IX41" s="336">
        <v>36486</v>
      </c>
      <c r="IY41" s="337">
        <v>-0.78</v>
      </c>
      <c r="IZ41" s="19"/>
      <c r="JD41" s="10"/>
      <c r="JG41" s="10"/>
      <c r="JJ41" s="10"/>
      <c r="JK41" s="19"/>
      <c r="JL41" s="29" t="s">
        <v>76</v>
      </c>
      <c r="JM41" s="29"/>
      <c r="JN41" s="641">
        <v>2.1800000000000002</v>
      </c>
      <c r="JO41" s="641">
        <v>2.2000000000000002</v>
      </c>
      <c r="JP41" s="641">
        <v>2.2200000000000002</v>
      </c>
      <c r="JQ41" s="641">
        <v>2.2000000000000002</v>
      </c>
      <c r="JR41" s="249"/>
      <c r="JS41" s="249"/>
      <c r="JT41" s="249"/>
      <c r="JU41" s="249"/>
      <c r="JV41" s="19"/>
      <c r="JW41" s="19"/>
      <c r="JX41" s="19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4"/>
      <c r="KK41" s="4"/>
      <c r="KL41" s="446" t="s">
        <v>87</v>
      </c>
      <c r="KM41" s="594">
        <v>281409</v>
      </c>
      <c r="KN41" s="458">
        <v>60277</v>
      </c>
      <c r="KO41" s="458">
        <v>764752</v>
      </c>
      <c r="KP41" s="481">
        <v>33187</v>
      </c>
      <c r="KQ41" s="482">
        <v>0</v>
      </c>
      <c r="KR41" s="482">
        <v>0</v>
      </c>
      <c r="KS41" s="482">
        <v>0</v>
      </c>
      <c r="KT41" s="482">
        <v>0</v>
      </c>
      <c r="KU41" s="483">
        <v>1139625</v>
      </c>
      <c r="KV41" s="642">
        <v>1608234</v>
      </c>
      <c r="KW41" s="639">
        <v>2747859</v>
      </c>
      <c r="KX41" s="244"/>
      <c r="KY41" s="189"/>
      <c r="KZ41" s="189"/>
      <c r="LA41" s="189"/>
      <c r="LB41" s="50"/>
      <c r="LC41" s="50"/>
      <c r="LD41" s="50"/>
      <c r="LE41" s="50"/>
      <c r="LF41" s="176"/>
      <c r="LG41" s="239"/>
      <c r="LH41" s="239"/>
      <c r="LI41" s="181"/>
      <c r="LJ41" s="27"/>
      <c r="LK41" s="240"/>
      <c r="LL41" s="90"/>
      <c r="LM41" s="90"/>
      <c r="LN41" s="90"/>
      <c r="LO41" s="90"/>
      <c r="LQ41" s="10"/>
      <c r="LR41" s="52"/>
      <c r="LS41" s="52"/>
      <c r="LT41" s="10"/>
      <c r="LU41" s="13"/>
      <c r="LV41" s="13"/>
      <c r="LW41" s="332" t="s">
        <v>144</v>
      </c>
      <c r="LX41" s="28">
        <v>147847</v>
      </c>
      <c r="LY41" s="352">
        <v>147054</v>
      </c>
      <c r="LZ41" s="353">
        <v>0.54</v>
      </c>
      <c r="MA41" s="80"/>
      <c r="MB41" s="10"/>
      <c r="MC41" s="10"/>
      <c r="MD41" s="14"/>
      <c r="ME41" s="10"/>
      <c r="MF41" s="10"/>
      <c r="MG41" s="14"/>
      <c r="MH41" s="10"/>
      <c r="MI41" s="10"/>
      <c r="MJ41" s="14"/>
      <c r="MK41" s="10"/>
      <c r="ML41" s="15"/>
      <c r="MM41" s="385" t="s">
        <v>76</v>
      </c>
      <c r="MN41" s="385"/>
      <c r="MO41" s="643">
        <v>2.3199999999999998</v>
      </c>
      <c r="MP41" s="643">
        <v>2.29</v>
      </c>
      <c r="MQ41" s="643">
        <v>2.29</v>
      </c>
      <c r="MR41" s="643">
        <v>2.2000000000000002</v>
      </c>
      <c r="MS41" s="644">
        <v>2.27</v>
      </c>
      <c r="MT41" s="16"/>
      <c r="MU41" s="17"/>
      <c r="MV41" s="17"/>
      <c r="MW41" s="34"/>
      <c r="MX41" s="17"/>
      <c r="MY41" s="17"/>
      <c r="MZ41" s="17"/>
      <c r="NA41" s="256"/>
      <c r="NB41" s="256"/>
      <c r="NC41" s="256"/>
      <c r="ND41" s="256"/>
      <c r="NE41" s="256"/>
      <c r="NF41" s="256"/>
      <c r="NG41" s="256"/>
      <c r="NH41" s="256"/>
      <c r="NI41" s="256"/>
      <c r="NJ41" s="256"/>
      <c r="NK41" s="256"/>
      <c r="NL41" s="256"/>
      <c r="NM41" s="256"/>
      <c r="NN41" s="450" t="s">
        <v>87</v>
      </c>
      <c r="NO41" s="602">
        <v>819464</v>
      </c>
      <c r="NP41" s="482">
        <v>211289</v>
      </c>
      <c r="NQ41" s="482">
        <v>3181280</v>
      </c>
      <c r="NR41" s="476">
        <v>144291</v>
      </c>
      <c r="NS41" s="477">
        <v>0</v>
      </c>
      <c r="NT41" s="477">
        <v>0</v>
      </c>
      <c r="NU41" s="477">
        <v>0</v>
      </c>
      <c r="NV41" s="477">
        <v>0</v>
      </c>
      <c r="NW41" s="483">
        <v>4356324</v>
      </c>
      <c r="NX41" s="642">
        <v>5452346</v>
      </c>
      <c r="NY41" s="462">
        <v>9808670</v>
      </c>
    </row>
    <row r="42" spans="1:389" ht="23.25" customHeight="1" thickTop="1" thickBot="1" x14ac:dyDescent="0.3">
      <c r="A42" s="174"/>
      <c r="B42" s="52"/>
      <c r="C42" s="52"/>
      <c r="D42" s="10"/>
      <c r="E42" s="177"/>
      <c r="F42" s="177"/>
      <c r="G42" s="365" t="s">
        <v>145</v>
      </c>
      <c r="H42" s="645">
        <v>55928</v>
      </c>
      <c r="I42" s="646">
        <v>60536</v>
      </c>
      <c r="J42" s="647">
        <v>51803</v>
      </c>
      <c r="K42" s="645">
        <v>168267</v>
      </c>
      <c r="L42" s="648">
        <v>251626</v>
      </c>
      <c r="M42" s="649">
        <v>-33.130000000000003</v>
      </c>
      <c r="N42" s="19"/>
      <c r="R42" s="10"/>
      <c r="U42" s="10"/>
      <c r="X42" s="10"/>
      <c r="Y42" s="19"/>
      <c r="Z42" s="19"/>
      <c r="AA42" s="19" t="s">
        <v>51</v>
      </c>
      <c r="AB42" s="266">
        <v>2.34</v>
      </c>
      <c r="AC42" s="266">
        <v>2.33</v>
      </c>
      <c r="AD42" s="266">
        <v>2.27</v>
      </c>
      <c r="AE42" s="266">
        <v>2.31</v>
      </c>
      <c r="AF42" s="250"/>
      <c r="AG42" s="250"/>
      <c r="AH42" s="250"/>
      <c r="AI42" s="250"/>
      <c r="AJ42" s="19"/>
      <c r="AK42" s="19"/>
      <c r="AL42" s="19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4"/>
      <c r="AY42" s="4"/>
      <c r="AZ42" s="504" t="s">
        <v>61</v>
      </c>
      <c r="BA42" s="505">
        <v>25794596</v>
      </c>
      <c r="BB42" s="496">
        <v>1810902</v>
      </c>
      <c r="BC42" s="496">
        <v>16841402</v>
      </c>
      <c r="BD42" s="495">
        <v>6348169</v>
      </c>
      <c r="BE42" s="496">
        <v>0</v>
      </c>
      <c r="BF42" s="496">
        <v>0</v>
      </c>
      <c r="BG42" s="496">
        <v>0</v>
      </c>
      <c r="BH42" s="496">
        <v>0</v>
      </c>
      <c r="BI42" s="502">
        <v>50795069</v>
      </c>
      <c r="BJ42" s="496">
        <v>26981802</v>
      </c>
      <c r="BK42" s="650">
        <v>77776871</v>
      </c>
      <c r="BL42" s="119"/>
      <c r="BM42" s="189"/>
      <c r="BN42" s="189"/>
      <c r="BO42" s="189"/>
      <c r="BP42" s="50"/>
      <c r="BQ42" s="189"/>
      <c r="BR42" s="189"/>
      <c r="BS42" s="189"/>
      <c r="BT42" s="184"/>
      <c r="BU42" s="239"/>
      <c r="BV42" s="239"/>
      <c r="BW42" s="183"/>
      <c r="BX42" s="27"/>
      <c r="BY42" s="240"/>
      <c r="BZ42" s="90"/>
      <c r="CA42" s="90"/>
      <c r="CB42" s="90"/>
      <c r="CC42" s="19"/>
      <c r="CD42" s="19"/>
      <c r="CE42" s="174"/>
      <c r="CF42" s="52"/>
      <c r="CG42" s="52"/>
      <c r="CH42" s="10"/>
      <c r="CI42" s="177"/>
      <c r="CJ42" s="177"/>
      <c r="CK42" s="365" t="s">
        <v>145</v>
      </c>
      <c r="CL42" s="645">
        <v>86627</v>
      </c>
      <c r="CM42" s="646">
        <v>72748</v>
      </c>
      <c r="CN42" s="647">
        <v>79895</v>
      </c>
      <c r="CO42" s="645">
        <v>239270</v>
      </c>
      <c r="CP42" s="648">
        <v>319813</v>
      </c>
      <c r="CQ42" s="649">
        <v>-25.18</v>
      </c>
      <c r="CR42" s="19"/>
      <c r="CV42" s="10"/>
      <c r="CY42" s="10"/>
      <c r="DB42" s="10"/>
      <c r="DC42" s="19"/>
      <c r="DD42" s="19"/>
      <c r="DE42" s="19" t="s">
        <v>51</v>
      </c>
      <c r="DF42" s="266">
        <v>2.2999999999999998</v>
      </c>
      <c r="DG42" s="266">
        <v>2.33</v>
      </c>
      <c r="DH42" s="266">
        <v>2.27</v>
      </c>
      <c r="DI42" s="266">
        <v>2.2999999999999998</v>
      </c>
      <c r="DJ42" s="250"/>
      <c r="DK42" s="250"/>
      <c r="DL42" s="250"/>
      <c r="DM42" s="250"/>
      <c r="DN42" s="19"/>
      <c r="DO42" s="19"/>
      <c r="DP42" s="19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4"/>
      <c r="EC42" s="4"/>
      <c r="ED42" s="504" t="s">
        <v>61</v>
      </c>
      <c r="EE42" s="505">
        <v>24427735</v>
      </c>
      <c r="EF42" s="496">
        <v>1493454</v>
      </c>
      <c r="EG42" s="496">
        <v>14988873</v>
      </c>
      <c r="EH42" s="495">
        <v>6552279</v>
      </c>
      <c r="EI42" s="496">
        <v>0</v>
      </c>
      <c r="EJ42" s="496">
        <v>0</v>
      </c>
      <c r="EK42" s="496">
        <v>0</v>
      </c>
      <c r="EL42" s="496">
        <v>0</v>
      </c>
      <c r="EM42" s="502">
        <v>47462341</v>
      </c>
      <c r="EN42" s="496">
        <v>25624253</v>
      </c>
      <c r="EO42" s="650">
        <v>73086594</v>
      </c>
      <c r="EP42" s="119"/>
      <c r="EQ42" s="189"/>
      <c r="ER42" s="189"/>
      <c r="ES42" s="189"/>
      <c r="ET42" s="50"/>
      <c r="EU42" s="189"/>
      <c r="EV42" s="189"/>
      <c r="EW42" s="189"/>
      <c r="EX42" s="184"/>
      <c r="EY42" s="239"/>
      <c r="EZ42" s="239"/>
      <c r="FA42" s="183"/>
      <c r="FB42" s="27"/>
      <c r="FC42" s="240"/>
      <c r="FD42" s="90"/>
      <c r="FE42" s="90"/>
      <c r="FF42" s="90"/>
      <c r="FG42" s="19"/>
      <c r="FH42" s="19"/>
      <c r="FI42" s="174"/>
      <c r="FJ42" s="52"/>
      <c r="FK42" s="52"/>
      <c r="FL42" s="10"/>
      <c r="FM42" s="177"/>
      <c r="FN42" s="177"/>
      <c r="FO42" s="365" t="s">
        <v>145</v>
      </c>
      <c r="FP42" s="645">
        <v>31643</v>
      </c>
      <c r="FQ42" s="646">
        <v>38401</v>
      </c>
      <c r="FR42" s="647">
        <v>38951</v>
      </c>
      <c r="FS42" s="645">
        <v>108995</v>
      </c>
      <c r="FT42" s="648">
        <v>145025</v>
      </c>
      <c r="FU42" s="649">
        <v>-24.84</v>
      </c>
      <c r="FV42" s="19"/>
      <c r="FZ42" s="10"/>
      <c r="GC42" s="10"/>
      <c r="GF42" s="10"/>
      <c r="GG42" s="19"/>
      <c r="GH42" s="19"/>
      <c r="GI42" s="19" t="s">
        <v>51</v>
      </c>
      <c r="GJ42" s="266">
        <v>2.2799999999999998</v>
      </c>
      <c r="GK42" s="266">
        <v>2.27</v>
      </c>
      <c r="GL42" s="266">
        <v>2.2200000000000002</v>
      </c>
      <c r="GM42" s="266">
        <v>2.2599999999999998</v>
      </c>
      <c r="GN42" s="250"/>
      <c r="GO42" s="250"/>
      <c r="GP42" s="250"/>
      <c r="GQ42" s="250"/>
      <c r="GR42" s="19"/>
      <c r="GS42" s="19"/>
      <c r="GT42" s="19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4"/>
      <c r="HG42" s="4"/>
      <c r="HH42" s="504" t="s">
        <v>61</v>
      </c>
      <c r="HI42" s="505">
        <v>22565262</v>
      </c>
      <c r="HJ42" s="496">
        <v>1334290</v>
      </c>
      <c r="HK42" s="496">
        <v>13333765</v>
      </c>
      <c r="HL42" s="495">
        <v>7357384</v>
      </c>
      <c r="HM42" s="496">
        <v>0</v>
      </c>
      <c r="HN42" s="496">
        <v>0</v>
      </c>
      <c r="HO42" s="496">
        <v>0</v>
      </c>
      <c r="HP42" s="496">
        <v>0</v>
      </c>
      <c r="HQ42" s="502">
        <v>44590701</v>
      </c>
      <c r="HR42" s="496">
        <v>25170836</v>
      </c>
      <c r="HS42" s="650">
        <v>69761537</v>
      </c>
      <c r="HT42" s="119"/>
      <c r="HU42" s="189"/>
      <c r="HV42" s="189"/>
      <c r="HW42" s="189"/>
      <c r="HX42" s="50"/>
      <c r="HY42" s="189"/>
      <c r="HZ42" s="189"/>
      <c r="IA42" s="189"/>
      <c r="IB42" s="184"/>
      <c r="IC42" s="239"/>
      <c r="ID42" s="239"/>
      <c r="IE42" s="183"/>
      <c r="IF42" s="27"/>
      <c r="IG42" s="240"/>
      <c r="IH42" s="90"/>
      <c r="II42" s="90"/>
      <c r="IJ42" s="90"/>
      <c r="IK42" s="19"/>
      <c r="IM42" s="174"/>
      <c r="IN42" s="52"/>
      <c r="IO42" s="52"/>
      <c r="IP42" s="10"/>
      <c r="IQ42" s="177"/>
      <c r="IR42" s="177"/>
      <c r="IS42" s="365" t="s">
        <v>145</v>
      </c>
      <c r="IT42" s="645">
        <v>51890</v>
      </c>
      <c r="IU42" s="646">
        <v>53938</v>
      </c>
      <c r="IV42" s="647">
        <v>66184</v>
      </c>
      <c r="IW42" s="645">
        <v>172012</v>
      </c>
      <c r="IX42" s="648">
        <v>234524</v>
      </c>
      <c r="IY42" s="649">
        <v>-26.65</v>
      </c>
      <c r="IZ42" s="19"/>
      <c r="JD42" s="10"/>
      <c r="JG42" s="10"/>
      <c r="JJ42" s="10"/>
      <c r="JK42" s="19"/>
      <c r="JL42" s="19"/>
      <c r="JM42" s="19" t="s">
        <v>51</v>
      </c>
      <c r="JN42" s="266">
        <v>2.25</v>
      </c>
      <c r="JO42" s="266">
        <v>2.17</v>
      </c>
      <c r="JP42" s="266">
        <v>2.21</v>
      </c>
      <c r="JQ42" s="266">
        <v>2.21</v>
      </c>
      <c r="JR42" s="250"/>
      <c r="JS42" s="250"/>
      <c r="JT42" s="250"/>
      <c r="JU42" s="250"/>
      <c r="JV42" s="19"/>
      <c r="JW42" s="19"/>
      <c r="JX42" s="19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4"/>
      <c r="KK42" s="4"/>
      <c r="KL42" s="504" t="s">
        <v>61</v>
      </c>
      <c r="KM42" s="505">
        <v>26026199</v>
      </c>
      <c r="KN42" s="496">
        <v>1735202</v>
      </c>
      <c r="KO42" s="496">
        <v>16354460</v>
      </c>
      <c r="KP42" s="495">
        <v>5510978</v>
      </c>
      <c r="KQ42" s="496">
        <v>0</v>
      </c>
      <c r="KR42" s="496">
        <v>0</v>
      </c>
      <c r="KS42" s="496">
        <v>0</v>
      </c>
      <c r="KT42" s="496">
        <v>0</v>
      </c>
      <c r="KU42" s="502">
        <v>49626839</v>
      </c>
      <c r="KV42" s="496">
        <v>32767371</v>
      </c>
      <c r="KW42" s="650">
        <v>82394210</v>
      </c>
      <c r="KX42" s="261"/>
      <c r="KY42" s="189"/>
      <c r="KZ42" s="189"/>
      <c r="LA42" s="189"/>
      <c r="LB42" s="50"/>
      <c r="LC42" s="189"/>
      <c r="LD42" s="189"/>
      <c r="LE42" s="189"/>
      <c r="LF42" s="184"/>
      <c r="LG42" s="239"/>
      <c r="LH42" s="239"/>
      <c r="LI42" s="183"/>
      <c r="LJ42" s="27"/>
      <c r="LK42" s="240"/>
      <c r="LL42" s="90"/>
      <c r="LM42" s="90"/>
      <c r="LN42" s="90"/>
      <c r="LO42" s="90"/>
      <c r="LQ42" s="10"/>
      <c r="LR42" s="52"/>
      <c r="LS42" s="52"/>
      <c r="LT42" s="10"/>
      <c r="LU42" s="13"/>
      <c r="LV42" s="13"/>
      <c r="LW42" s="365" t="s">
        <v>145</v>
      </c>
      <c r="LX42" s="28">
        <v>688544</v>
      </c>
      <c r="LY42" s="352">
        <v>950988</v>
      </c>
      <c r="LZ42" s="353">
        <v>-27.6</v>
      </c>
      <c r="MA42" s="80"/>
      <c r="MB42" s="10"/>
      <c r="MC42" s="10"/>
      <c r="MD42" s="14"/>
      <c r="ME42" s="10"/>
      <c r="MF42" s="10"/>
      <c r="MG42" s="14"/>
      <c r="MH42" s="10"/>
      <c r="MI42" s="10"/>
      <c r="MJ42" s="14"/>
      <c r="MK42" s="10"/>
      <c r="ML42" s="15"/>
      <c r="MM42" s="15"/>
      <c r="MN42" s="15" t="s">
        <v>51</v>
      </c>
      <c r="MO42" s="651">
        <v>2.31</v>
      </c>
      <c r="MP42" s="651">
        <v>2.2999999999999998</v>
      </c>
      <c r="MQ42" s="651">
        <v>2.2599999999999998</v>
      </c>
      <c r="MR42" s="651">
        <v>2.21</v>
      </c>
      <c r="MS42" s="652">
        <v>2.27</v>
      </c>
      <c r="MT42" s="16"/>
      <c r="MU42" s="17"/>
      <c r="MV42" s="17"/>
      <c r="MW42" s="34"/>
      <c r="MX42" s="17"/>
      <c r="MY42" s="17"/>
      <c r="MZ42" s="17"/>
      <c r="NA42" s="256"/>
      <c r="NB42" s="256"/>
      <c r="NC42" s="256"/>
      <c r="ND42" s="256"/>
      <c r="NE42" s="256"/>
      <c r="NF42" s="256"/>
      <c r="NG42" s="256"/>
      <c r="NH42" s="256"/>
      <c r="NI42" s="256"/>
      <c r="NJ42" s="256"/>
      <c r="NK42" s="256"/>
      <c r="NL42" s="256"/>
      <c r="NM42" s="256"/>
      <c r="NN42" s="505" t="s">
        <v>61</v>
      </c>
      <c r="NO42" s="505">
        <v>98813792</v>
      </c>
      <c r="NP42" s="496">
        <v>6373848</v>
      </c>
      <c r="NQ42" s="496">
        <v>61518500</v>
      </c>
      <c r="NR42" s="495">
        <v>25768810</v>
      </c>
      <c r="NS42" s="496">
        <v>0</v>
      </c>
      <c r="NT42" s="496">
        <v>0</v>
      </c>
      <c r="NU42" s="496">
        <v>0</v>
      </c>
      <c r="NV42" s="496">
        <v>0</v>
      </c>
      <c r="NW42" s="502">
        <v>192474950</v>
      </c>
      <c r="NX42" s="502">
        <v>110544262</v>
      </c>
      <c r="NY42" s="502">
        <v>303019212</v>
      </c>
    </row>
    <row r="43" spans="1:389" ht="23.25" customHeight="1" thickTop="1" thickBot="1" x14ac:dyDescent="0.3">
      <c r="A43" s="144"/>
      <c r="B43" s="52"/>
      <c r="C43" s="52"/>
      <c r="D43" s="10"/>
      <c r="E43" s="177"/>
      <c r="F43" s="177"/>
      <c r="G43" s="653" t="s">
        <v>138</v>
      </c>
      <c r="H43" s="654">
        <v>15668617</v>
      </c>
      <c r="I43" s="655">
        <v>14290212</v>
      </c>
      <c r="J43" s="656">
        <v>14488071</v>
      </c>
      <c r="K43" s="654">
        <v>44446900</v>
      </c>
      <c r="L43" s="657">
        <v>42024443</v>
      </c>
      <c r="M43" s="658">
        <v>5.76</v>
      </c>
      <c r="N43" s="29"/>
      <c r="R43" s="10"/>
      <c r="U43" s="10"/>
      <c r="X43" s="10"/>
      <c r="Y43" s="19"/>
      <c r="Z43" s="19"/>
      <c r="AA43" s="19" t="s">
        <v>65</v>
      </c>
      <c r="AB43" s="266">
        <v>2.27</v>
      </c>
      <c r="AC43" s="266">
        <v>2.2799999999999998</v>
      </c>
      <c r="AD43" s="266">
        <v>2.37</v>
      </c>
      <c r="AE43" s="266">
        <v>2.31</v>
      </c>
      <c r="AF43" s="250"/>
      <c r="AG43" s="250"/>
      <c r="AH43" s="250"/>
      <c r="AI43" s="250"/>
      <c r="AJ43" s="19"/>
      <c r="AK43" s="19"/>
      <c r="AL43" s="90"/>
      <c r="AM43" s="90"/>
      <c r="AN43" s="90"/>
      <c r="AO43" s="90"/>
      <c r="AP43" s="90"/>
      <c r="AQ43" s="90"/>
      <c r="AR43" s="90"/>
      <c r="AS43" s="90"/>
      <c r="AT43" s="90"/>
      <c r="AU43" s="105"/>
      <c r="AV43" s="105"/>
      <c r="AW43" s="90"/>
      <c r="AX43" s="166"/>
      <c r="AY43" s="90"/>
      <c r="AZ43" s="90"/>
      <c r="BA43" s="104"/>
      <c r="BB43" s="104"/>
      <c r="BC43" s="104"/>
      <c r="BD43" s="7"/>
      <c r="BE43" s="7"/>
      <c r="BF43" s="7"/>
      <c r="BG43" s="7"/>
      <c r="BH43" s="7"/>
      <c r="BI43" s="7"/>
      <c r="BJ43" s="7"/>
      <c r="BK43" s="7"/>
      <c r="BL43" s="119"/>
      <c r="BM43" s="189"/>
      <c r="BN43" s="189"/>
      <c r="BO43" s="189"/>
      <c r="BP43" s="50"/>
      <c r="BQ43" s="53"/>
      <c r="BR43" s="53"/>
      <c r="BS43" s="53"/>
      <c r="BT43" s="53"/>
      <c r="BU43" s="239"/>
      <c r="BV43" s="239"/>
      <c r="BW43" s="185"/>
      <c r="BX43" s="27"/>
      <c r="BY43" s="240"/>
      <c r="BZ43" s="90"/>
      <c r="CA43" s="90"/>
      <c r="CB43" s="90"/>
      <c r="CC43" s="19"/>
      <c r="CD43" s="19"/>
      <c r="CE43" s="144"/>
      <c r="CF43" s="52"/>
      <c r="CG43" s="52"/>
      <c r="CH43" s="10"/>
      <c r="CI43" s="177"/>
      <c r="CJ43" s="177"/>
      <c r="CK43" s="653" t="s">
        <v>138</v>
      </c>
      <c r="CL43" s="654">
        <v>14627847</v>
      </c>
      <c r="CM43" s="655">
        <v>13560601</v>
      </c>
      <c r="CN43" s="656">
        <v>12721614</v>
      </c>
      <c r="CO43" s="654">
        <v>40910062</v>
      </c>
      <c r="CP43" s="657">
        <v>38888791</v>
      </c>
      <c r="CQ43" s="658">
        <v>5.2</v>
      </c>
      <c r="CR43" s="29"/>
      <c r="CV43" s="10"/>
      <c r="CY43" s="10"/>
      <c r="DB43" s="10"/>
      <c r="DC43" s="19"/>
      <c r="DD43" s="19"/>
      <c r="DE43" s="19" t="s">
        <v>65</v>
      </c>
      <c r="DF43" s="266">
        <v>2.2999999999999998</v>
      </c>
      <c r="DG43" s="266">
        <v>2.3199999999999998</v>
      </c>
      <c r="DH43" s="266">
        <v>2.3199999999999998</v>
      </c>
      <c r="DI43" s="266">
        <v>2.31</v>
      </c>
      <c r="DJ43" s="250"/>
      <c r="DK43" s="250"/>
      <c r="DL43" s="250"/>
      <c r="DM43" s="250"/>
      <c r="DN43" s="19"/>
      <c r="DO43" s="19"/>
      <c r="DP43" s="90"/>
      <c r="DQ43" s="90"/>
      <c r="DR43" s="90"/>
      <c r="DS43" s="90"/>
      <c r="DT43" s="90"/>
      <c r="DU43" s="90"/>
      <c r="DV43" s="90"/>
      <c r="DW43" s="90"/>
      <c r="DX43" s="90"/>
      <c r="DY43" s="105"/>
      <c r="DZ43" s="105"/>
      <c r="EA43" s="90"/>
      <c r="EB43" s="166"/>
      <c r="EC43" s="90"/>
      <c r="ED43" s="90"/>
      <c r="EE43" s="104"/>
      <c r="EF43" s="104"/>
      <c r="EG43" s="104"/>
      <c r="EH43" s="7"/>
      <c r="EI43" s="7"/>
      <c r="EJ43" s="7"/>
      <c r="EK43" s="7"/>
      <c r="EL43" s="7"/>
      <c r="EM43" s="7"/>
      <c r="EN43" s="7"/>
      <c r="EO43" s="7"/>
      <c r="EP43" s="119"/>
      <c r="EQ43" s="189"/>
      <c r="ER43" s="189"/>
      <c r="ES43" s="189"/>
      <c r="ET43" s="50"/>
      <c r="EU43" s="53"/>
      <c r="EV43" s="53"/>
      <c r="EW43" s="53"/>
      <c r="EX43" s="53"/>
      <c r="EY43" s="239"/>
      <c r="EZ43" s="239"/>
      <c r="FA43" s="185"/>
      <c r="FB43" s="27"/>
      <c r="FC43" s="240"/>
      <c r="FD43" s="90"/>
      <c r="FE43" s="90"/>
      <c r="FF43" s="90"/>
      <c r="FG43" s="19"/>
      <c r="FH43" s="19"/>
      <c r="FI43" s="144"/>
      <c r="FJ43" s="52"/>
      <c r="FK43" s="52"/>
      <c r="FL43" s="10"/>
      <c r="FM43" s="177"/>
      <c r="FN43" s="177"/>
      <c r="FO43" s="653" t="s">
        <v>138</v>
      </c>
      <c r="FP43" s="654">
        <v>12512461</v>
      </c>
      <c r="FQ43" s="655">
        <v>12685566</v>
      </c>
      <c r="FR43" s="656">
        <v>12035290</v>
      </c>
      <c r="FS43" s="654">
        <v>37233317</v>
      </c>
      <c r="FT43" s="657">
        <v>36216042</v>
      </c>
      <c r="FU43" s="658">
        <v>2.81</v>
      </c>
      <c r="FV43" s="29"/>
      <c r="FZ43" s="10"/>
      <c r="GC43" s="10"/>
      <c r="GF43" s="10"/>
      <c r="GG43" s="19"/>
      <c r="GH43" s="19"/>
      <c r="GI43" s="19" t="s">
        <v>65</v>
      </c>
      <c r="GJ43" s="266">
        <v>2.3199999999999998</v>
      </c>
      <c r="GK43" s="266">
        <v>2.38</v>
      </c>
      <c r="GL43" s="266">
        <v>2.3199999999999998</v>
      </c>
      <c r="GM43" s="266">
        <v>2.34</v>
      </c>
      <c r="GN43" s="250"/>
      <c r="GO43" s="250"/>
      <c r="GP43" s="250"/>
      <c r="GQ43" s="250"/>
      <c r="GR43" s="19"/>
      <c r="GS43" s="19"/>
      <c r="GT43" s="90"/>
      <c r="GU43" s="90"/>
      <c r="GV43" s="90"/>
      <c r="GW43" s="90"/>
      <c r="GX43" s="90"/>
      <c r="GY43" s="90"/>
      <c r="GZ43" s="90"/>
      <c r="HA43" s="90"/>
      <c r="HB43" s="90"/>
      <c r="HC43" s="105"/>
      <c r="HD43" s="105"/>
      <c r="HE43" s="90"/>
      <c r="HF43" s="166"/>
      <c r="HG43" s="90"/>
      <c r="HH43" s="90"/>
      <c r="HI43" s="104"/>
      <c r="HJ43" s="104"/>
      <c r="HK43" s="104"/>
      <c r="HL43" s="7"/>
      <c r="HM43" s="7"/>
      <c r="HN43" s="7"/>
      <c r="HO43" s="7"/>
      <c r="HP43" s="7"/>
      <c r="HQ43" s="7"/>
      <c r="HR43" s="7"/>
      <c r="HS43" s="7"/>
      <c r="HT43" s="119"/>
      <c r="HU43" s="189"/>
      <c r="HV43" s="189"/>
      <c r="HW43" s="189"/>
      <c r="HX43" s="50"/>
      <c r="HY43" s="53"/>
      <c r="HZ43" s="53"/>
      <c r="IA43" s="53"/>
      <c r="IB43" s="53"/>
      <c r="IC43" s="239"/>
      <c r="ID43" s="239"/>
      <c r="IE43" s="185"/>
      <c r="IF43" s="27"/>
      <c r="IG43" s="240"/>
      <c r="IH43" s="90"/>
      <c r="II43" s="90"/>
      <c r="IJ43" s="90"/>
      <c r="IK43" s="19"/>
      <c r="IM43" s="144"/>
      <c r="IN43" s="52"/>
      <c r="IO43" s="52"/>
      <c r="IP43" s="10"/>
      <c r="IQ43" s="177"/>
      <c r="IR43" s="177"/>
      <c r="IS43" s="653" t="s">
        <v>138</v>
      </c>
      <c r="IT43" s="654">
        <v>13648209</v>
      </c>
      <c r="IU43" s="655">
        <v>14322908</v>
      </c>
      <c r="IV43" s="656">
        <v>16144744</v>
      </c>
      <c r="IW43" s="654">
        <v>44115861</v>
      </c>
      <c r="IX43" s="657">
        <v>42350289</v>
      </c>
      <c r="IY43" s="658">
        <v>4.17</v>
      </c>
      <c r="IZ43" s="29"/>
      <c r="JD43" s="10"/>
      <c r="JG43" s="10"/>
      <c r="JJ43" s="10"/>
      <c r="JK43" s="19"/>
      <c r="JL43" s="19"/>
      <c r="JM43" s="19" t="s">
        <v>65</v>
      </c>
      <c r="JN43" s="266">
        <v>2.17</v>
      </c>
      <c r="JO43" s="266">
        <v>2.16</v>
      </c>
      <c r="JP43" s="266">
        <v>2.23</v>
      </c>
      <c r="JQ43" s="266">
        <v>2.19</v>
      </c>
      <c r="JR43" s="250"/>
      <c r="JS43" s="250"/>
      <c r="JT43" s="250"/>
      <c r="JU43" s="250"/>
      <c r="JV43" s="19"/>
      <c r="JW43" s="19"/>
      <c r="JX43" s="90"/>
      <c r="JY43" s="90"/>
      <c r="JZ43" s="90"/>
      <c r="KA43" s="90"/>
      <c r="KB43" s="90"/>
      <c r="KC43" s="90"/>
      <c r="KD43" s="90"/>
      <c r="KE43" s="90"/>
      <c r="KF43" s="90"/>
      <c r="KG43" s="105"/>
      <c r="KH43" s="105"/>
      <c r="KI43" s="90"/>
      <c r="KJ43" s="166"/>
      <c r="KK43" s="90"/>
      <c r="KL43" s="90"/>
      <c r="KM43" s="104"/>
      <c r="KN43" s="104"/>
      <c r="KO43" s="104"/>
      <c r="KP43" s="7"/>
      <c r="KQ43" s="7"/>
      <c r="KR43" s="7"/>
      <c r="KS43" s="7"/>
      <c r="KT43" s="7"/>
      <c r="KU43" s="7"/>
      <c r="KV43" s="7"/>
      <c r="KW43" s="7"/>
      <c r="KX43" s="7"/>
      <c r="KY43" s="189"/>
      <c r="KZ43" s="189"/>
      <c r="LA43" s="189"/>
      <c r="LB43" s="50"/>
      <c r="LC43" s="53"/>
      <c r="LD43" s="53"/>
      <c r="LE43" s="53"/>
      <c r="LF43" s="53"/>
      <c r="LG43" s="239"/>
      <c r="LH43" s="239"/>
      <c r="LI43" s="185"/>
      <c r="LJ43" s="27"/>
      <c r="LK43" s="240"/>
      <c r="LL43" s="90"/>
      <c r="LM43" s="90"/>
      <c r="LN43" s="90"/>
      <c r="LO43" s="90"/>
      <c r="LQ43" s="10"/>
      <c r="LR43" s="52"/>
      <c r="LS43" s="52"/>
      <c r="LT43" s="10"/>
      <c r="LU43" s="13"/>
      <c r="LV43" s="13"/>
      <c r="LW43" s="653" t="s">
        <v>138</v>
      </c>
      <c r="LX43" s="659">
        <v>166706140</v>
      </c>
      <c r="LY43" s="660">
        <v>159479565</v>
      </c>
      <c r="LZ43" s="661">
        <v>4.53</v>
      </c>
      <c r="MA43" s="80"/>
      <c r="MB43" s="10"/>
      <c r="MC43" s="10"/>
      <c r="MD43" s="14"/>
      <c r="ME43" s="10"/>
      <c r="MF43" s="10"/>
      <c r="MG43" s="14"/>
      <c r="MH43" s="10"/>
      <c r="MI43" s="10"/>
      <c r="MJ43" s="14"/>
      <c r="MK43" s="10"/>
      <c r="ML43" s="15"/>
      <c r="MM43" s="15"/>
      <c r="MN43" s="15" t="s">
        <v>65</v>
      </c>
      <c r="MO43" s="651">
        <v>2.31</v>
      </c>
      <c r="MP43" s="651">
        <v>2.31</v>
      </c>
      <c r="MQ43" s="651">
        <v>2.34</v>
      </c>
      <c r="MR43" s="651">
        <v>2.19</v>
      </c>
      <c r="MS43" s="652">
        <v>2.2799999999999998</v>
      </c>
      <c r="MT43" s="16"/>
      <c r="MU43" s="17"/>
      <c r="MV43" s="17"/>
      <c r="MW43" s="34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54"/>
      <c r="NY43" s="54"/>
    </row>
    <row r="44" spans="1:389" ht="23.25" customHeight="1" thickTop="1" x14ac:dyDescent="0.25">
      <c r="A44" s="144"/>
      <c r="B44" s="52"/>
      <c r="C44" s="52"/>
      <c r="D44" s="10"/>
      <c r="E44" s="177"/>
      <c r="F44" s="177"/>
      <c r="G44" s="662" t="s">
        <v>29</v>
      </c>
      <c r="H44" s="65">
        <v>9608871</v>
      </c>
      <c r="I44" s="65">
        <v>8814217</v>
      </c>
      <c r="J44" s="65">
        <v>8901442</v>
      </c>
      <c r="K44" s="65">
        <v>27324530</v>
      </c>
      <c r="L44" s="663">
        <v>25968534</v>
      </c>
      <c r="M44" s="664">
        <v>5.22</v>
      </c>
      <c r="N44" s="19"/>
      <c r="O44" s="10" t="s">
        <v>178</v>
      </c>
      <c r="P44" s="63"/>
      <c r="R44" s="10"/>
      <c r="U44" s="10"/>
      <c r="X44" s="10"/>
      <c r="Y44" s="19"/>
      <c r="Z44" s="19"/>
      <c r="AA44" s="19" t="s">
        <v>70</v>
      </c>
      <c r="AB44" s="266">
        <v>2.2999999999999998</v>
      </c>
      <c r="AC44" s="266">
        <v>2.2999999999999998</v>
      </c>
      <c r="AD44" s="266">
        <v>2.37</v>
      </c>
      <c r="AE44" s="266">
        <v>2.3199999999999998</v>
      </c>
      <c r="AF44" s="249"/>
      <c r="AG44" s="249"/>
      <c r="AH44" s="249"/>
      <c r="AI44" s="249"/>
      <c r="AJ44" s="19"/>
      <c r="AK44" s="19"/>
      <c r="AL44" s="90"/>
      <c r="AM44" s="90"/>
      <c r="AN44" s="90"/>
      <c r="AO44" s="90"/>
      <c r="AP44" s="90"/>
      <c r="AQ44" s="90"/>
      <c r="AR44" s="90"/>
      <c r="AS44" s="90"/>
      <c r="AT44" s="90"/>
      <c r="AU44" s="105"/>
      <c r="AV44" s="105"/>
      <c r="AW44" s="90"/>
      <c r="AX44" s="166"/>
      <c r="AY44" s="90"/>
      <c r="AZ44" s="90"/>
      <c r="BA44" s="104"/>
      <c r="BB44" s="104"/>
      <c r="BC44" s="104"/>
      <c r="BD44" s="7"/>
      <c r="BE44" s="7"/>
      <c r="BF44" s="7"/>
      <c r="BG44" s="7"/>
      <c r="BH44" s="7"/>
      <c r="BI44" s="7"/>
      <c r="BJ44" s="7"/>
      <c r="BK44" s="7"/>
      <c r="BL44" s="262"/>
      <c r="BM44" s="189"/>
      <c r="BN44" s="189"/>
      <c r="BO44" s="189"/>
      <c r="BP44" s="263"/>
      <c r="BQ44" s="56"/>
      <c r="BR44" s="56"/>
      <c r="BS44" s="56"/>
      <c r="BT44" s="176"/>
      <c r="BU44" s="239"/>
      <c r="BV44" s="239"/>
      <c r="BW44" s="181"/>
      <c r="BX44" s="27"/>
      <c r="BY44" s="240"/>
      <c r="BZ44" s="90"/>
      <c r="CA44" s="90"/>
      <c r="CB44" s="90"/>
      <c r="CC44" s="19"/>
      <c r="CD44" s="19"/>
      <c r="CE44" s="144"/>
      <c r="CF44" s="52"/>
      <c r="CG44" s="52"/>
      <c r="CH44" s="10"/>
      <c r="CI44" s="177"/>
      <c r="CJ44" s="177"/>
      <c r="CK44" s="662" t="s">
        <v>29</v>
      </c>
      <c r="CL44" s="65">
        <v>9308675</v>
      </c>
      <c r="CM44" s="65">
        <v>8780469</v>
      </c>
      <c r="CN44" s="65">
        <v>8135282</v>
      </c>
      <c r="CO44" s="65">
        <v>26224426</v>
      </c>
      <c r="CP44" s="663">
        <v>25071998</v>
      </c>
      <c r="CQ44" s="664">
        <v>4.5999999999999996</v>
      </c>
      <c r="CR44" s="19"/>
      <c r="CT44" s="63"/>
      <c r="CV44" s="10"/>
      <c r="CY44" s="10"/>
      <c r="DB44" s="10"/>
      <c r="DC44" s="19"/>
      <c r="DD44" s="19"/>
      <c r="DE44" s="19" t="s">
        <v>70</v>
      </c>
      <c r="DF44" s="266">
        <v>2.29</v>
      </c>
      <c r="DG44" s="266">
        <v>2.27</v>
      </c>
      <c r="DH44" s="266">
        <v>2.25</v>
      </c>
      <c r="DI44" s="266">
        <v>2.27</v>
      </c>
      <c r="DJ44" s="249"/>
      <c r="DK44" s="249"/>
      <c r="DL44" s="249"/>
      <c r="DM44" s="249"/>
      <c r="DN44" s="19"/>
      <c r="DO44" s="19"/>
      <c r="DP44" s="90"/>
      <c r="DQ44" s="90"/>
      <c r="DR44" s="90"/>
      <c r="DS44" s="90"/>
      <c r="DT44" s="90"/>
      <c r="DU44" s="90"/>
      <c r="DV44" s="90"/>
      <c r="DW44" s="90"/>
      <c r="DX44" s="90"/>
      <c r="DY44" s="105"/>
      <c r="DZ44" s="105"/>
      <c r="EA44" s="90"/>
      <c r="EB44" s="166"/>
      <c r="EC44" s="90"/>
      <c r="ED44" s="90"/>
      <c r="EE44" s="104"/>
      <c r="EF44" s="104"/>
      <c r="EG44" s="104"/>
      <c r="EH44" s="7"/>
      <c r="EI44" s="7"/>
      <c r="EJ44" s="7"/>
      <c r="EK44" s="7"/>
      <c r="EL44" s="7"/>
      <c r="EM44" s="7"/>
      <c r="EN44" s="7"/>
      <c r="EO44" s="7"/>
      <c r="EP44" s="262"/>
      <c r="EQ44" s="189"/>
      <c r="ER44" s="189"/>
      <c r="ES44" s="189"/>
      <c r="ET44" s="263"/>
      <c r="EU44" s="56"/>
      <c r="EV44" s="56"/>
      <c r="EW44" s="56"/>
      <c r="EX44" s="176"/>
      <c r="EY44" s="239"/>
      <c r="EZ44" s="239"/>
      <c r="FA44" s="181"/>
      <c r="FB44" s="27"/>
      <c r="FC44" s="240"/>
      <c r="FD44" s="90"/>
      <c r="FE44" s="90"/>
      <c r="FF44" s="90"/>
      <c r="FG44" s="19"/>
      <c r="FH44" s="19"/>
      <c r="FI44" s="144"/>
      <c r="FJ44" s="52"/>
      <c r="FK44" s="52"/>
      <c r="FL44" s="10"/>
      <c r="FM44" s="177"/>
      <c r="FN44" s="177"/>
      <c r="FO44" s="662" t="s">
        <v>29</v>
      </c>
      <c r="FP44" s="65">
        <v>7849683</v>
      </c>
      <c r="FQ44" s="65">
        <v>7920073</v>
      </c>
      <c r="FR44" s="65">
        <v>7824336</v>
      </c>
      <c r="FS44" s="65">
        <v>23594092</v>
      </c>
      <c r="FT44" s="663">
        <v>22817575</v>
      </c>
      <c r="FU44" s="664">
        <v>3.4</v>
      </c>
      <c r="FV44" s="19"/>
      <c r="FX44" s="63"/>
      <c r="FZ44" s="10"/>
      <c r="GC44" s="10"/>
      <c r="GF44" s="10"/>
      <c r="GG44" s="19"/>
      <c r="GH44" s="19"/>
      <c r="GI44" s="19" t="s">
        <v>70</v>
      </c>
      <c r="GJ44" s="266">
        <v>2.2799999999999998</v>
      </c>
      <c r="GK44" s="266">
        <v>2.27</v>
      </c>
      <c r="GL44" s="266">
        <v>2.25</v>
      </c>
      <c r="GM44" s="266">
        <v>2.27</v>
      </c>
      <c r="GN44" s="249"/>
      <c r="GO44" s="249"/>
      <c r="GP44" s="249"/>
      <c r="GQ44" s="249"/>
      <c r="GR44" s="19"/>
      <c r="GS44" s="19"/>
      <c r="GT44" s="90"/>
      <c r="GU44" s="90"/>
      <c r="GV44" s="90"/>
      <c r="GW44" s="90"/>
      <c r="GX44" s="90"/>
      <c r="GY44" s="90"/>
      <c r="GZ44" s="90"/>
      <c r="HA44" s="90"/>
      <c r="HB44" s="90"/>
      <c r="HC44" s="105"/>
      <c r="HD44" s="105"/>
      <c r="HE44" s="90"/>
      <c r="HF44" s="166"/>
      <c r="HG44" s="90"/>
      <c r="HH44" s="90"/>
      <c r="HI44" s="104"/>
      <c r="HJ44" s="104"/>
      <c r="HK44" s="104"/>
      <c r="HL44" s="7"/>
      <c r="HM44" s="7"/>
      <c r="HN44" s="7"/>
      <c r="HO44" s="7"/>
      <c r="HP44" s="7"/>
      <c r="HQ44" s="7"/>
      <c r="HR44" s="7"/>
      <c r="HS44" s="7"/>
      <c r="HT44" s="262"/>
      <c r="HU44" s="189"/>
      <c r="HV44" s="189"/>
      <c r="HW44" s="189"/>
      <c r="HX44" s="263"/>
      <c r="HY44" s="56"/>
      <c r="HZ44" s="56"/>
      <c r="IA44" s="56"/>
      <c r="IB44" s="176"/>
      <c r="IC44" s="239"/>
      <c r="ID44" s="239"/>
      <c r="IE44" s="181"/>
      <c r="IF44" s="27"/>
      <c r="IG44" s="240"/>
      <c r="IH44" s="90"/>
      <c r="II44" s="90"/>
      <c r="IJ44" s="90"/>
      <c r="IK44" s="19"/>
      <c r="IM44" s="144"/>
      <c r="IN44" s="52"/>
      <c r="IO44" s="52"/>
      <c r="IP44" s="10"/>
      <c r="IQ44" s="177"/>
      <c r="IR44" s="177"/>
      <c r="IS44" s="662" t="s">
        <v>29</v>
      </c>
      <c r="IT44" s="65">
        <v>9583164</v>
      </c>
      <c r="IU44" s="65">
        <v>10015505</v>
      </c>
      <c r="IV44" s="65">
        <v>10742201</v>
      </c>
      <c r="IW44" s="65">
        <v>30340870</v>
      </c>
      <c r="IX44" s="663">
        <v>29060112</v>
      </c>
      <c r="IY44" s="664">
        <v>4.41</v>
      </c>
      <c r="IZ44" s="19"/>
      <c r="JB44" s="63"/>
      <c r="JD44" s="10"/>
      <c r="JG44" s="10"/>
      <c r="JJ44" s="10"/>
      <c r="JK44" s="19"/>
      <c r="JL44" s="19"/>
      <c r="JM44" s="19" t="s">
        <v>70</v>
      </c>
      <c r="JN44" s="266">
        <v>2.1800000000000002</v>
      </c>
      <c r="JO44" s="266">
        <v>2.2200000000000002</v>
      </c>
      <c r="JP44" s="266">
        <v>2.2200000000000002</v>
      </c>
      <c r="JQ44" s="266">
        <v>2.21</v>
      </c>
      <c r="JR44" s="249"/>
      <c r="JS44" s="249"/>
      <c r="JT44" s="249"/>
      <c r="JU44" s="249"/>
      <c r="JV44" s="19"/>
      <c r="JW44" s="19"/>
      <c r="JX44" s="90"/>
      <c r="JY44" s="90"/>
      <c r="JZ44" s="90"/>
      <c r="KA44" s="90"/>
      <c r="KB44" s="90"/>
      <c r="KC44" s="90"/>
      <c r="KD44" s="90"/>
      <c r="KE44" s="90"/>
      <c r="KF44" s="90"/>
      <c r="KG44" s="105"/>
      <c r="KH44" s="105"/>
      <c r="KI44" s="90"/>
      <c r="KJ44" s="166"/>
      <c r="KK44" s="90"/>
      <c r="KL44" s="90"/>
      <c r="KM44" s="104"/>
      <c r="KN44" s="104"/>
      <c r="KO44" s="104"/>
      <c r="KP44" s="7"/>
      <c r="KQ44" s="7"/>
      <c r="KR44" s="7"/>
      <c r="KS44" s="7"/>
      <c r="KT44" s="7"/>
      <c r="KU44" s="7"/>
      <c r="KV44" s="7"/>
      <c r="KW44" s="7"/>
      <c r="KX44" s="7"/>
      <c r="KY44" s="189"/>
      <c r="KZ44" s="189"/>
      <c r="LA44" s="189"/>
      <c r="LB44" s="263"/>
      <c r="LC44" s="56"/>
      <c r="LD44" s="56"/>
      <c r="LE44" s="56"/>
      <c r="LF44" s="176"/>
      <c r="LG44" s="239"/>
      <c r="LH44" s="239"/>
      <c r="LI44" s="181"/>
      <c r="LJ44" s="27"/>
      <c r="LK44" s="240"/>
      <c r="LL44" s="90"/>
      <c r="LM44" s="90"/>
      <c r="LN44" s="90"/>
      <c r="LO44" s="90"/>
      <c r="LQ44" s="10"/>
      <c r="LR44" s="52"/>
      <c r="LS44" s="52"/>
      <c r="LT44" s="10"/>
      <c r="LU44" s="13"/>
      <c r="LV44" s="13"/>
      <c r="LW44" s="662" t="s">
        <v>29</v>
      </c>
      <c r="LX44" s="28">
        <v>107483918</v>
      </c>
      <c r="LY44" s="665">
        <v>102918219</v>
      </c>
      <c r="LZ44" s="666">
        <v>4.4400000000000004</v>
      </c>
      <c r="MA44" s="84"/>
      <c r="MB44" s="10"/>
      <c r="MC44" s="10"/>
      <c r="MD44" s="14"/>
      <c r="ME44" s="10"/>
      <c r="MF44" s="10"/>
      <c r="MG44" s="14"/>
      <c r="MH44" s="10"/>
      <c r="MI44" s="10"/>
      <c r="MJ44" s="14"/>
      <c r="MK44" s="10"/>
      <c r="ML44" s="15"/>
      <c r="MM44" s="15"/>
      <c r="MN44" s="15" t="s">
        <v>70</v>
      </c>
      <c r="MO44" s="651">
        <v>2.3199999999999998</v>
      </c>
      <c r="MP44" s="651">
        <v>2.27</v>
      </c>
      <c r="MQ44" s="651">
        <v>2.27</v>
      </c>
      <c r="MR44" s="651">
        <v>2.21</v>
      </c>
      <c r="MS44" s="652">
        <v>2.27</v>
      </c>
      <c r="MT44" s="16"/>
      <c r="MU44" s="17"/>
      <c r="MV44" s="17"/>
      <c r="MW44" s="34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</row>
    <row r="45" spans="1:389" ht="23.25" customHeight="1" x14ac:dyDescent="0.25">
      <c r="A45" s="19"/>
      <c r="B45" s="52"/>
      <c r="C45" s="52"/>
      <c r="D45" s="10"/>
      <c r="E45" s="177"/>
      <c r="F45" s="177"/>
      <c r="G45" s="662" t="s">
        <v>146</v>
      </c>
      <c r="H45" s="65">
        <v>6059746</v>
      </c>
      <c r="I45" s="65">
        <v>5475995</v>
      </c>
      <c r="J45" s="65">
        <v>5586629</v>
      </c>
      <c r="K45" s="65">
        <v>17122370</v>
      </c>
      <c r="L45" s="663">
        <v>16055909</v>
      </c>
      <c r="M45" s="667">
        <v>6.64</v>
      </c>
      <c r="N45" s="19"/>
      <c r="P45" s="100"/>
      <c r="R45" s="10"/>
      <c r="U45" s="10"/>
      <c r="X45" s="10"/>
      <c r="Y45" s="19"/>
      <c r="Z45" s="19"/>
      <c r="AA45" s="19" t="s">
        <v>75</v>
      </c>
      <c r="AB45" s="266">
        <v>2.66</v>
      </c>
      <c r="AC45" s="266">
        <v>2.72</v>
      </c>
      <c r="AD45" s="266">
        <v>2.68</v>
      </c>
      <c r="AE45" s="266">
        <v>2.69</v>
      </c>
      <c r="AF45" s="250"/>
      <c r="AG45" s="250"/>
      <c r="AH45" s="250"/>
      <c r="AI45" s="250"/>
      <c r="AJ45" s="19"/>
      <c r="AK45" s="19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66"/>
      <c r="AY45" s="90"/>
      <c r="AZ45" s="86"/>
      <c r="BA45" s="86"/>
      <c r="BB45" s="86"/>
      <c r="BC45" s="86"/>
      <c r="BD45" s="77"/>
      <c r="BE45" s="77"/>
      <c r="BF45" s="77"/>
      <c r="BG45" s="77"/>
      <c r="BH45" s="77"/>
      <c r="BI45" s="82"/>
      <c r="BJ45" s="82"/>
      <c r="BK45" s="82"/>
      <c r="BL45" s="119"/>
      <c r="BM45" s="189"/>
      <c r="BN45" s="189"/>
      <c r="BO45" s="189"/>
      <c r="BP45" s="264"/>
      <c r="BQ45" s="56"/>
      <c r="BR45" s="56"/>
      <c r="BS45" s="56"/>
      <c r="BT45" s="176"/>
      <c r="BU45" s="239"/>
      <c r="BV45" s="239"/>
      <c r="BW45" s="181"/>
      <c r="BX45" s="27"/>
      <c r="BY45" s="240"/>
      <c r="BZ45" s="90"/>
      <c r="CA45" s="90"/>
      <c r="CB45" s="90"/>
      <c r="CC45" s="19"/>
      <c r="CD45" s="19"/>
      <c r="CE45" s="19"/>
      <c r="CF45" s="52"/>
      <c r="CG45" s="52"/>
      <c r="CH45" s="10"/>
      <c r="CI45" s="177"/>
      <c r="CJ45" s="177"/>
      <c r="CK45" s="662" t="s">
        <v>146</v>
      </c>
      <c r="CL45" s="65">
        <v>5319172</v>
      </c>
      <c r="CM45" s="65">
        <v>4780132</v>
      </c>
      <c r="CN45" s="65">
        <v>4586332</v>
      </c>
      <c r="CO45" s="65">
        <v>14685636</v>
      </c>
      <c r="CP45" s="663">
        <v>13816793</v>
      </c>
      <c r="CQ45" s="667">
        <v>6.29</v>
      </c>
      <c r="CR45" s="19"/>
      <c r="CT45" s="100"/>
      <c r="CV45" s="10"/>
      <c r="CY45" s="10"/>
      <c r="DB45" s="10"/>
      <c r="DC45" s="19"/>
      <c r="DD45" s="19"/>
      <c r="DE45" s="19" t="s">
        <v>75</v>
      </c>
      <c r="DF45" s="266">
        <v>2.66</v>
      </c>
      <c r="DG45" s="266">
        <v>2.64</v>
      </c>
      <c r="DH45" s="266">
        <v>2.58</v>
      </c>
      <c r="DI45" s="266">
        <v>2.63</v>
      </c>
      <c r="DJ45" s="250"/>
      <c r="DK45" s="250"/>
      <c r="DL45" s="250"/>
      <c r="DM45" s="250"/>
      <c r="DN45" s="19"/>
      <c r="DO45" s="19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66"/>
      <c r="EC45" s="90"/>
      <c r="ED45" s="86"/>
      <c r="EE45" s="86"/>
      <c r="EF45" s="86"/>
      <c r="EG45" s="86"/>
      <c r="EH45" s="77"/>
      <c r="EI45" s="77"/>
      <c r="EJ45" s="77"/>
      <c r="EK45" s="77"/>
      <c r="EL45" s="77"/>
      <c r="EM45" s="82"/>
      <c r="EN45" s="82"/>
      <c r="EO45" s="82"/>
      <c r="EP45" s="119"/>
      <c r="EQ45" s="189"/>
      <c r="ER45" s="189"/>
      <c r="ES45" s="189"/>
      <c r="ET45" s="264"/>
      <c r="EU45" s="56"/>
      <c r="EV45" s="56"/>
      <c r="EW45" s="56"/>
      <c r="EX45" s="176"/>
      <c r="EY45" s="239"/>
      <c r="EZ45" s="239"/>
      <c r="FA45" s="181"/>
      <c r="FB45" s="27"/>
      <c r="FC45" s="240"/>
      <c r="FD45" s="90"/>
      <c r="FE45" s="90"/>
      <c r="FF45" s="90"/>
      <c r="FG45" s="19"/>
      <c r="FH45" s="19"/>
      <c r="FI45" s="19"/>
      <c r="FJ45" s="52"/>
      <c r="FK45" s="52"/>
      <c r="FL45" s="10"/>
      <c r="FM45" s="177"/>
      <c r="FN45" s="177"/>
      <c r="FO45" s="662" t="s">
        <v>146</v>
      </c>
      <c r="FP45" s="65">
        <v>4662778</v>
      </c>
      <c r="FQ45" s="65">
        <v>4765493</v>
      </c>
      <c r="FR45" s="65">
        <v>4210954</v>
      </c>
      <c r="FS45" s="65">
        <v>13639225</v>
      </c>
      <c r="FT45" s="663">
        <v>13398467</v>
      </c>
      <c r="FU45" s="667">
        <v>1.8</v>
      </c>
      <c r="FV45" s="19"/>
      <c r="FX45" s="100"/>
      <c r="FZ45" s="10"/>
      <c r="GC45" s="10"/>
      <c r="GF45" s="10"/>
      <c r="GG45" s="19"/>
      <c r="GH45" s="19"/>
      <c r="GI45" s="19" t="s">
        <v>75</v>
      </c>
      <c r="GJ45" s="266">
        <v>2.69</v>
      </c>
      <c r="GK45" s="266">
        <v>2.62</v>
      </c>
      <c r="GL45" s="266">
        <v>2.64</v>
      </c>
      <c r="GM45" s="266">
        <v>2.65</v>
      </c>
      <c r="GN45" s="250"/>
      <c r="GO45" s="250"/>
      <c r="GP45" s="250"/>
      <c r="GQ45" s="250"/>
      <c r="GR45" s="19"/>
      <c r="GS45" s="19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66"/>
      <c r="HG45" s="90"/>
      <c r="HH45" s="86"/>
      <c r="HI45" s="86"/>
      <c r="HJ45" s="86"/>
      <c r="HK45" s="86"/>
      <c r="HL45" s="77"/>
      <c r="HM45" s="77"/>
      <c r="HN45" s="77"/>
      <c r="HO45" s="77"/>
      <c r="HP45" s="77"/>
      <c r="HQ45" s="82"/>
      <c r="HR45" s="82"/>
      <c r="HS45" s="82"/>
      <c r="HT45" s="166"/>
      <c r="HU45" s="189"/>
      <c r="HV45" s="189"/>
      <c r="HW45" s="189"/>
      <c r="HX45" s="264"/>
      <c r="HY45" s="56"/>
      <c r="HZ45" s="56"/>
      <c r="IA45" s="56"/>
      <c r="IB45" s="176"/>
      <c r="IC45" s="239"/>
      <c r="ID45" s="239"/>
      <c r="IE45" s="181"/>
      <c r="IF45" s="27"/>
      <c r="IG45" s="240"/>
      <c r="IH45" s="90"/>
      <c r="II45" s="90"/>
      <c r="IJ45" s="90"/>
      <c r="IK45" s="19"/>
      <c r="IM45" s="19"/>
      <c r="IN45" s="52"/>
      <c r="IO45" s="52"/>
      <c r="IP45" s="10"/>
      <c r="IQ45" s="177"/>
      <c r="IR45" s="177"/>
      <c r="IS45" s="662" t="s">
        <v>146</v>
      </c>
      <c r="IT45" s="65">
        <v>4065045</v>
      </c>
      <c r="IU45" s="65">
        <v>4307403</v>
      </c>
      <c r="IV45" s="65">
        <v>5402543</v>
      </c>
      <c r="IW45" s="65">
        <v>13774991</v>
      </c>
      <c r="IX45" s="663">
        <v>13290177</v>
      </c>
      <c r="IY45" s="667">
        <v>3.65</v>
      </c>
      <c r="IZ45" s="19"/>
      <c r="JB45" s="100"/>
      <c r="JD45" s="10"/>
      <c r="JG45" s="10"/>
      <c r="JJ45" s="10"/>
      <c r="JK45" s="19"/>
      <c r="JL45" s="19"/>
      <c r="JM45" s="19" t="s">
        <v>75</v>
      </c>
      <c r="JN45" s="266">
        <v>2.52</v>
      </c>
      <c r="JO45" s="266">
        <v>2.62</v>
      </c>
      <c r="JP45" s="266">
        <v>2.54</v>
      </c>
      <c r="JQ45" s="266">
        <v>2.56</v>
      </c>
      <c r="JR45" s="250"/>
      <c r="JS45" s="250"/>
      <c r="JT45" s="250"/>
      <c r="JU45" s="250"/>
      <c r="JV45" s="19"/>
      <c r="JW45" s="19"/>
      <c r="JX45" s="135"/>
      <c r="JY45" s="135"/>
      <c r="JZ45" s="135"/>
      <c r="KA45" s="135"/>
      <c r="KB45" s="135"/>
      <c r="KC45" s="135"/>
      <c r="KD45" s="135"/>
      <c r="KE45" s="135"/>
      <c r="KF45" s="135"/>
      <c r="KG45" s="135"/>
      <c r="KH45" s="135"/>
      <c r="KI45" s="135"/>
      <c r="KJ45" s="166"/>
      <c r="KK45" s="90"/>
      <c r="KL45" s="86"/>
      <c r="KM45" s="86"/>
      <c r="KN45" s="86"/>
      <c r="KO45" s="86"/>
      <c r="KP45" s="77"/>
      <c r="KQ45" s="77"/>
      <c r="KR45" s="77"/>
      <c r="KS45" s="77"/>
      <c r="KT45" s="77"/>
      <c r="KU45" s="82"/>
      <c r="KV45" s="82"/>
      <c r="KW45" s="82"/>
      <c r="KX45" s="7"/>
      <c r="KY45" s="189"/>
      <c r="KZ45" s="189"/>
      <c r="LA45" s="189"/>
      <c r="LB45" s="264"/>
      <c r="LC45" s="56"/>
      <c r="LD45" s="56"/>
      <c r="LE45" s="56"/>
      <c r="LF45" s="176"/>
      <c r="LG45" s="239"/>
      <c r="LH45" s="239"/>
      <c r="LI45" s="181"/>
      <c r="LJ45" s="27"/>
      <c r="LK45" s="240"/>
      <c r="LL45" s="90"/>
      <c r="LM45" s="90"/>
      <c r="LN45" s="90"/>
      <c r="LO45" s="90"/>
      <c r="LQ45" s="10"/>
      <c r="LR45" s="52"/>
      <c r="LS45" s="52"/>
      <c r="LT45" s="10"/>
      <c r="LU45" s="13"/>
      <c r="LV45" s="13"/>
      <c r="LW45" s="662" t="s">
        <v>146</v>
      </c>
      <c r="LX45" s="28">
        <v>59222222</v>
      </c>
      <c r="LY45" s="665">
        <v>56561346</v>
      </c>
      <c r="LZ45" s="666">
        <v>4.7</v>
      </c>
      <c r="MA45" s="84"/>
      <c r="MB45" s="10"/>
      <c r="MC45" s="10"/>
      <c r="MD45" s="14"/>
      <c r="ME45" s="10"/>
      <c r="MF45" s="10"/>
      <c r="MG45" s="14"/>
      <c r="MH45" s="10"/>
      <c r="MI45" s="10"/>
      <c r="MJ45" s="14"/>
      <c r="MK45" s="10"/>
      <c r="ML45" s="15"/>
      <c r="MM45" s="15"/>
      <c r="MN45" s="15" t="s">
        <v>75</v>
      </c>
      <c r="MO45" s="651">
        <v>2.69</v>
      </c>
      <c r="MP45" s="651">
        <v>2.63</v>
      </c>
      <c r="MQ45" s="651">
        <v>2.65</v>
      </c>
      <c r="MR45" s="651">
        <v>2.56</v>
      </c>
      <c r="MS45" s="652">
        <v>2.63</v>
      </c>
      <c r="MT45" s="16"/>
      <c r="MU45" s="17"/>
      <c r="MV45" s="17"/>
      <c r="MW45" s="34"/>
      <c r="MX45" s="17"/>
      <c r="MY45" s="17"/>
      <c r="MZ45" s="23"/>
      <c r="NA45" s="23"/>
      <c r="NB45" s="24"/>
      <c r="NC45" s="24"/>
      <c r="ND45" s="25"/>
      <c r="NE45" s="25"/>
      <c r="NF45" s="25"/>
      <c r="NG45" s="25"/>
      <c r="NH45" s="25"/>
      <c r="NI45" s="25"/>
      <c r="NJ45" s="25"/>
      <c r="NK45" s="26"/>
      <c r="NL45" s="17"/>
      <c r="NM45" s="17"/>
      <c r="NN45" s="23"/>
      <c r="NO45" s="23"/>
      <c r="NP45" s="24"/>
      <c r="NQ45" s="24"/>
      <c r="NR45" s="25"/>
      <c r="NS45" s="25"/>
      <c r="NT45" s="25"/>
      <c r="NU45" s="25"/>
      <c r="NV45" s="25"/>
      <c r="NW45" s="25"/>
      <c r="NX45" s="25"/>
      <c r="NY45" s="26"/>
    </row>
    <row r="46" spans="1:389" ht="23.25" customHeight="1" x14ac:dyDescent="0.25">
      <c r="A46" s="10"/>
      <c r="B46" s="10"/>
      <c r="C46" s="10"/>
      <c r="D46" s="10"/>
      <c r="E46" s="254"/>
      <c r="F46" s="254"/>
      <c r="G46" s="19"/>
      <c r="H46" s="19"/>
      <c r="I46" s="19"/>
      <c r="J46" s="19"/>
      <c r="K46" s="19"/>
      <c r="L46" s="19"/>
      <c r="M46" s="19"/>
      <c r="N46" s="19"/>
      <c r="P46" s="100"/>
      <c r="R46" s="10"/>
      <c r="U46" s="10"/>
      <c r="X46" s="10"/>
      <c r="Y46" s="19"/>
      <c r="Z46" s="19"/>
      <c r="AA46" s="19" t="s">
        <v>81</v>
      </c>
      <c r="AB46" s="266">
        <v>2.5099999999999998</v>
      </c>
      <c r="AC46" s="266">
        <v>2.58</v>
      </c>
      <c r="AD46" s="266">
        <v>2.8</v>
      </c>
      <c r="AE46" s="266">
        <v>2.62</v>
      </c>
      <c r="AF46" s="250"/>
      <c r="AG46" s="250"/>
      <c r="AH46" s="250"/>
      <c r="AI46" s="250"/>
      <c r="AJ46" s="19"/>
      <c r="AK46" s="19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66"/>
      <c r="AY46" s="90"/>
      <c r="AZ46" s="153"/>
      <c r="BA46" s="153"/>
      <c r="BB46" s="153"/>
      <c r="BC46" s="153"/>
      <c r="BD46" s="155"/>
      <c r="BE46" s="155"/>
      <c r="BF46" s="155"/>
      <c r="BG46" s="155"/>
      <c r="BH46" s="155"/>
      <c r="BI46" s="153"/>
      <c r="BJ46" s="153"/>
      <c r="BK46" s="77"/>
      <c r="BL46" s="119"/>
      <c r="BM46" s="189"/>
      <c r="BN46" s="189"/>
      <c r="BO46" s="189"/>
      <c r="BP46" s="50"/>
      <c r="BQ46" s="56"/>
      <c r="BR46" s="56"/>
      <c r="BS46" s="56"/>
      <c r="BT46" s="176"/>
      <c r="BU46" s="239"/>
      <c r="BV46" s="239"/>
      <c r="BW46" s="58"/>
      <c r="BX46" s="189"/>
      <c r="BY46" s="240"/>
      <c r="BZ46" s="90"/>
      <c r="CA46" s="90"/>
      <c r="CB46" s="90"/>
      <c r="CC46" s="19"/>
      <c r="CD46" s="19"/>
      <c r="CE46" s="10"/>
      <c r="CF46" s="10"/>
      <c r="CG46" s="10"/>
      <c r="CH46" s="10"/>
      <c r="CI46" s="254"/>
      <c r="CJ46" s="254"/>
      <c r="CK46" s="19"/>
      <c r="CL46" s="19"/>
      <c r="CM46" s="19"/>
      <c r="CN46" s="19"/>
      <c r="CO46" s="19"/>
      <c r="CP46" s="19"/>
      <c r="CQ46" s="19"/>
      <c r="CR46" s="19"/>
      <c r="CT46" s="100"/>
      <c r="CV46" s="10"/>
      <c r="CY46" s="10"/>
      <c r="DB46" s="10"/>
      <c r="DC46" s="19"/>
      <c r="DD46" s="19"/>
      <c r="DE46" s="19" t="s">
        <v>81</v>
      </c>
      <c r="DF46" s="266">
        <v>2.5</v>
      </c>
      <c r="DG46" s="266">
        <v>2.4300000000000002</v>
      </c>
      <c r="DH46" s="266">
        <v>2.4300000000000002</v>
      </c>
      <c r="DI46" s="266">
        <v>2.4500000000000002</v>
      </c>
      <c r="DJ46" s="250"/>
      <c r="DK46" s="250"/>
      <c r="DL46" s="250"/>
      <c r="DM46" s="250"/>
      <c r="DN46" s="19"/>
      <c r="DO46" s="19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66"/>
      <c r="EC46" s="90"/>
      <c r="ED46" s="153"/>
      <c r="EE46" s="153"/>
      <c r="EF46" s="153"/>
      <c r="EG46" s="153"/>
      <c r="EH46" s="155"/>
      <c r="EI46" s="155"/>
      <c r="EJ46" s="155"/>
      <c r="EK46" s="155"/>
      <c r="EL46" s="155"/>
      <c r="EM46" s="153"/>
      <c r="EN46" s="153"/>
      <c r="EO46" s="77"/>
      <c r="EP46" s="166"/>
      <c r="EQ46" s="189"/>
      <c r="ER46" s="189"/>
      <c r="ES46" s="189"/>
      <c r="ET46" s="50"/>
      <c r="EU46" s="56"/>
      <c r="EV46" s="56"/>
      <c r="EW46" s="56"/>
      <c r="EX46" s="176"/>
      <c r="EY46" s="239"/>
      <c r="EZ46" s="239"/>
      <c r="FA46" s="58"/>
      <c r="FB46" s="189"/>
      <c r="FC46" s="240"/>
      <c r="FD46" s="90"/>
      <c r="FE46" s="90"/>
      <c r="FF46" s="90"/>
      <c r="FG46" s="19"/>
      <c r="FH46" s="19"/>
      <c r="FI46" s="10"/>
      <c r="FJ46" s="10"/>
      <c r="FK46" s="10"/>
      <c r="FL46" s="10"/>
      <c r="FM46" s="254"/>
      <c r="FN46" s="254"/>
      <c r="FO46" s="19"/>
      <c r="FP46" s="19"/>
      <c r="FQ46" s="19"/>
      <c r="FR46" s="19"/>
      <c r="FS46" s="19"/>
      <c r="FT46" s="19"/>
      <c r="FU46" s="19"/>
      <c r="FV46" s="19"/>
      <c r="FX46" s="100"/>
      <c r="FZ46" s="10"/>
      <c r="GC46" s="10"/>
      <c r="GF46" s="10"/>
      <c r="GG46" s="19"/>
      <c r="GH46" s="19"/>
      <c r="GI46" s="19" t="s">
        <v>81</v>
      </c>
      <c r="GJ46" s="266">
        <v>2.4700000000000002</v>
      </c>
      <c r="GK46" s="266">
        <v>2.52</v>
      </c>
      <c r="GL46" s="266">
        <v>2.4700000000000002</v>
      </c>
      <c r="GM46" s="266">
        <v>2.4900000000000002</v>
      </c>
      <c r="GN46" s="250"/>
      <c r="GO46" s="250"/>
      <c r="GP46" s="250"/>
      <c r="GQ46" s="250"/>
      <c r="GR46" s="19"/>
      <c r="GS46" s="19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66"/>
      <c r="HG46" s="90"/>
      <c r="HH46" s="153"/>
      <c r="HI46" s="153"/>
      <c r="HJ46" s="153"/>
      <c r="HK46" s="153"/>
      <c r="HL46" s="155"/>
      <c r="HM46" s="155"/>
      <c r="HN46" s="155"/>
      <c r="HO46" s="155"/>
      <c r="HP46" s="155"/>
      <c r="HQ46" s="153"/>
      <c r="HR46" s="153"/>
      <c r="HS46" s="77"/>
      <c r="HT46" s="166"/>
      <c r="HU46" s="189"/>
      <c r="HV46" s="189"/>
      <c r="HW46" s="189"/>
      <c r="HX46" s="50"/>
      <c r="HY46" s="56"/>
      <c r="HZ46" s="56"/>
      <c r="IA46" s="56"/>
      <c r="IB46" s="176"/>
      <c r="IC46" s="239"/>
      <c r="ID46" s="239"/>
      <c r="IE46" s="58"/>
      <c r="IF46" s="189"/>
      <c r="IG46" s="240"/>
      <c r="IH46" s="90"/>
      <c r="II46" s="90"/>
      <c r="IJ46" s="90"/>
      <c r="IK46" s="19"/>
      <c r="IM46" s="10"/>
      <c r="IN46" s="10"/>
      <c r="IO46" s="10"/>
      <c r="IP46" s="10"/>
      <c r="IQ46" s="254"/>
      <c r="IR46" s="254"/>
      <c r="IS46" s="19"/>
      <c r="IT46" s="19"/>
      <c r="IU46" s="19"/>
      <c r="IV46" s="19"/>
      <c r="IW46" s="19"/>
      <c r="IX46" s="19"/>
      <c r="IY46" s="19"/>
      <c r="IZ46" s="19"/>
      <c r="JB46" s="100"/>
      <c r="JD46" s="10"/>
      <c r="JG46" s="10"/>
      <c r="JJ46" s="10"/>
      <c r="JK46" s="19"/>
      <c r="JL46" s="19"/>
      <c r="JM46" s="19" t="s">
        <v>81</v>
      </c>
      <c r="JN46" s="266">
        <v>2.4300000000000002</v>
      </c>
      <c r="JO46" s="266">
        <v>2.48</v>
      </c>
      <c r="JP46" s="266">
        <v>2.52</v>
      </c>
      <c r="JQ46" s="266">
        <v>2.48</v>
      </c>
      <c r="JR46" s="250"/>
      <c r="JS46" s="250"/>
      <c r="JT46" s="250"/>
      <c r="JU46" s="250"/>
      <c r="JV46" s="19"/>
      <c r="JW46" s="19"/>
      <c r="JX46" s="135"/>
      <c r="JY46" s="135"/>
      <c r="JZ46" s="135"/>
      <c r="KA46" s="135"/>
      <c r="KB46" s="135"/>
      <c r="KC46" s="135"/>
      <c r="KD46" s="135"/>
      <c r="KE46" s="135"/>
      <c r="KF46" s="135"/>
      <c r="KG46" s="135"/>
      <c r="KH46" s="135"/>
      <c r="KI46" s="135"/>
      <c r="KJ46" s="166"/>
      <c r="KK46" s="90"/>
      <c r="KL46" s="153"/>
      <c r="KM46" s="153"/>
      <c r="KN46" s="153"/>
      <c r="KO46" s="153"/>
      <c r="KP46" s="155"/>
      <c r="KQ46" s="155"/>
      <c r="KR46" s="155"/>
      <c r="KS46" s="155"/>
      <c r="KT46" s="155"/>
      <c r="KU46" s="153"/>
      <c r="KV46" s="153"/>
      <c r="KW46" s="77"/>
      <c r="KX46" s="7"/>
      <c r="KY46" s="189"/>
      <c r="KZ46" s="189"/>
      <c r="LA46" s="189"/>
      <c r="LB46" s="50"/>
      <c r="LC46" s="56"/>
      <c r="LD46" s="56"/>
      <c r="LE46" s="56"/>
      <c r="LF46" s="176"/>
      <c r="LG46" s="239"/>
      <c r="LH46" s="239"/>
      <c r="LI46" s="58"/>
      <c r="LJ46" s="189"/>
      <c r="LK46" s="240"/>
      <c r="LL46" s="90"/>
      <c r="LM46" s="90"/>
      <c r="LN46" s="90"/>
      <c r="LO46" s="90"/>
      <c r="LQ46" s="10"/>
      <c r="LR46" s="10"/>
      <c r="LS46" s="10"/>
      <c r="LT46" s="10"/>
      <c r="LU46" s="106"/>
      <c r="LV46" s="106"/>
      <c r="LW46" s="80"/>
      <c r="LX46" s="80"/>
      <c r="LY46" s="107"/>
      <c r="LZ46" s="84"/>
      <c r="MA46" s="84"/>
      <c r="MB46" s="80"/>
      <c r="MC46" s="10"/>
      <c r="MD46" s="14"/>
      <c r="ME46" s="10"/>
      <c r="MF46" s="10"/>
      <c r="MG46" s="14"/>
      <c r="MH46" s="10"/>
      <c r="MI46" s="10"/>
      <c r="MJ46" s="14"/>
      <c r="MK46" s="10"/>
      <c r="ML46" s="15"/>
      <c r="MM46" s="15"/>
      <c r="MN46" s="15" t="s">
        <v>81</v>
      </c>
      <c r="MO46" s="651">
        <v>2.62</v>
      </c>
      <c r="MP46" s="651">
        <v>2.4500000000000002</v>
      </c>
      <c r="MQ46" s="651">
        <v>2.4900000000000002</v>
      </c>
      <c r="MR46" s="651">
        <v>2.48</v>
      </c>
      <c r="MS46" s="652">
        <v>2.5099999999999998</v>
      </c>
      <c r="MT46" s="16"/>
      <c r="MU46" s="17"/>
      <c r="MV46" s="17"/>
      <c r="MW46" s="34"/>
      <c r="MX46" s="17"/>
      <c r="MY46" s="57"/>
      <c r="MZ46" s="265"/>
      <c r="NA46" s="265"/>
      <c r="NB46" s="265"/>
      <c r="NC46" s="265"/>
      <c r="ND46" s="265"/>
      <c r="NE46" s="265"/>
      <c r="NF46" s="265"/>
      <c r="NG46" s="265"/>
      <c r="NH46" s="265"/>
      <c r="NI46" s="265"/>
      <c r="NJ46" s="265"/>
      <c r="NK46" s="265"/>
      <c r="NL46" s="166"/>
      <c r="NM46" s="90"/>
      <c r="NN46" s="86"/>
      <c r="NO46" s="86"/>
      <c r="NP46" s="86"/>
      <c r="NQ46" s="86"/>
      <c r="NR46" s="77"/>
      <c r="NS46" s="77"/>
      <c r="NT46" s="77"/>
      <c r="NU46" s="77"/>
      <c r="NV46" s="77"/>
      <c r="NW46" s="82"/>
      <c r="NX46" s="82"/>
      <c r="NY46" s="82"/>
    </row>
    <row r="47" spans="1:389" ht="23.25" customHeight="1" x14ac:dyDescent="0.25">
      <c r="A47" s="49"/>
      <c r="B47" s="101"/>
      <c r="C47" s="49"/>
      <c r="D47" s="49"/>
      <c r="E47" s="176"/>
      <c r="F47" s="176"/>
      <c r="G47" s="90"/>
      <c r="H47" s="266"/>
      <c r="I47" s="266"/>
      <c r="J47" s="266"/>
      <c r="K47" s="266"/>
      <c r="L47" s="266"/>
      <c r="M47" s="19"/>
      <c r="N47" s="19"/>
      <c r="P47" s="52"/>
      <c r="R47" s="10"/>
      <c r="U47" s="10"/>
      <c r="X47" s="10"/>
      <c r="Y47" s="19"/>
      <c r="Z47" s="19"/>
      <c r="AA47" s="19" t="s">
        <v>86</v>
      </c>
      <c r="AB47" s="266">
        <v>2.35</v>
      </c>
      <c r="AC47" s="266">
        <v>2.31</v>
      </c>
      <c r="AD47" s="266">
        <v>2.41</v>
      </c>
      <c r="AE47" s="266">
        <v>2.36</v>
      </c>
      <c r="AF47" s="250"/>
      <c r="AG47" s="250"/>
      <c r="AH47" s="250"/>
      <c r="AI47" s="250"/>
      <c r="AJ47" s="19"/>
      <c r="AK47" s="19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6"/>
      <c r="AY47" s="90"/>
      <c r="AZ47" s="187"/>
      <c r="BA47" s="153"/>
      <c r="BB47" s="153"/>
      <c r="BC47" s="153"/>
      <c r="BD47" s="153"/>
      <c r="BE47" s="153"/>
      <c r="BF47" s="153"/>
      <c r="BG47" s="153"/>
      <c r="BH47" s="153"/>
      <c r="BI47" s="153"/>
      <c r="BJ47" s="156"/>
      <c r="BK47" s="156"/>
      <c r="BL47" s="119"/>
      <c r="BM47" s="189"/>
      <c r="BN47" s="189"/>
      <c r="BO47" s="189"/>
      <c r="BP47" s="50"/>
      <c r="BQ47" s="50"/>
      <c r="BR47" s="50"/>
      <c r="BS47" s="50"/>
      <c r="BT47" s="176"/>
      <c r="BU47" s="239"/>
      <c r="BV47" s="239"/>
      <c r="BW47" s="59"/>
      <c r="BX47" s="60"/>
      <c r="BY47" s="60"/>
      <c r="BZ47" s="60"/>
      <c r="CA47" s="240"/>
      <c r="CB47" s="90"/>
      <c r="CC47" s="19"/>
      <c r="CD47" s="19"/>
      <c r="CE47" s="49"/>
      <c r="CF47" s="101"/>
      <c r="CG47" s="49"/>
      <c r="CH47" s="49"/>
      <c r="CI47" s="176"/>
      <c r="CJ47" s="176"/>
      <c r="CK47" s="90"/>
      <c r="CL47" s="266"/>
      <c r="CM47" s="266"/>
      <c r="CN47" s="266"/>
      <c r="CO47" s="266"/>
      <c r="CP47" s="266"/>
      <c r="CQ47" s="19"/>
      <c r="CR47" s="19"/>
      <c r="CT47" s="52"/>
      <c r="CV47" s="10"/>
      <c r="CY47" s="10"/>
      <c r="DB47" s="10"/>
      <c r="DC47" s="19"/>
      <c r="DD47" s="19"/>
      <c r="DE47" s="19" t="s">
        <v>86</v>
      </c>
      <c r="DF47" s="266">
        <v>2.2799999999999998</v>
      </c>
      <c r="DG47" s="266">
        <v>2.2400000000000002</v>
      </c>
      <c r="DH47" s="266">
        <v>2.2599999999999998</v>
      </c>
      <c r="DI47" s="266">
        <v>2.2599999999999998</v>
      </c>
      <c r="DJ47" s="250"/>
      <c r="DK47" s="250"/>
      <c r="DL47" s="250"/>
      <c r="DM47" s="250"/>
      <c r="DN47" s="19"/>
      <c r="DO47" s="19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6"/>
      <c r="EC47" s="90"/>
      <c r="ED47" s="187"/>
      <c r="EE47" s="153"/>
      <c r="EF47" s="153"/>
      <c r="EG47" s="153"/>
      <c r="EH47" s="153"/>
      <c r="EI47" s="153"/>
      <c r="EJ47" s="153"/>
      <c r="EK47" s="153"/>
      <c r="EL47" s="153"/>
      <c r="EM47" s="153"/>
      <c r="EN47" s="156"/>
      <c r="EO47" s="156"/>
      <c r="EP47" s="166"/>
      <c r="EQ47" s="189"/>
      <c r="ER47" s="189"/>
      <c r="ES47" s="189"/>
      <c r="ET47" s="50"/>
      <c r="EU47" s="50"/>
      <c r="EV47" s="50"/>
      <c r="EW47" s="50"/>
      <c r="EX47" s="176"/>
      <c r="EY47" s="239"/>
      <c r="EZ47" s="239"/>
      <c r="FA47" s="59"/>
      <c r="FB47" s="60"/>
      <c r="FC47" s="60"/>
      <c r="FD47" s="60"/>
      <c r="FE47" s="240"/>
      <c r="FF47" s="90"/>
      <c r="FG47" s="19"/>
      <c r="FH47" s="19"/>
      <c r="FI47" s="49"/>
      <c r="FJ47" s="101"/>
      <c r="FK47" s="49"/>
      <c r="FL47" s="49"/>
      <c r="FM47" s="176"/>
      <c r="FN47" s="176"/>
      <c r="FO47" s="90"/>
      <c r="FP47" s="266"/>
      <c r="FQ47" s="266"/>
      <c r="FR47" s="266"/>
      <c r="FS47" s="266"/>
      <c r="FT47" s="266"/>
      <c r="FU47" s="19"/>
      <c r="FV47" s="19"/>
      <c r="FX47" s="52"/>
      <c r="FZ47" s="10"/>
      <c r="GC47" s="10"/>
      <c r="GF47" s="10"/>
      <c r="GG47" s="19"/>
      <c r="GH47" s="19"/>
      <c r="GI47" s="19" t="s">
        <v>86</v>
      </c>
      <c r="GJ47" s="266">
        <v>2.2599999999999998</v>
      </c>
      <c r="GK47" s="266">
        <v>2.2400000000000002</v>
      </c>
      <c r="GL47" s="266">
        <v>2.2000000000000002</v>
      </c>
      <c r="GM47" s="266">
        <v>2.23</v>
      </c>
      <c r="GN47" s="250"/>
      <c r="GO47" s="250"/>
      <c r="GP47" s="250"/>
      <c r="GQ47" s="250"/>
      <c r="GR47" s="19"/>
      <c r="GS47" s="19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6"/>
      <c r="HG47" s="90"/>
      <c r="HH47" s="187"/>
      <c r="HI47" s="153"/>
      <c r="HJ47" s="153"/>
      <c r="HK47" s="153"/>
      <c r="HL47" s="153"/>
      <c r="HM47" s="153"/>
      <c r="HN47" s="153"/>
      <c r="HO47" s="153"/>
      <c r="HP47" s="153"/>
      <c r="HQ47" s="153"/>
      <c r="HR47" s="156"/>
      <c r="HS47" s="156"/>
      <c r="HT47" s="166"/>
      <c r="HU47" s="189"/>
      <c r="HV47" s="189"/>
      <c r="HW47" s="189"/>
      <c r="HX47" s="50"/>
      <c r="HY47" s="50"/>
      <c r="HZ47" s="50"/>
      <c r="IA47" s="50"/>
      <c r="IB47" s="176"/>
      <c r="IC47" s="239"/>
      <c r="ID47" s="239"/>
      <c r="IE47" s="59"/>
      <c r="IF47" s="60"/>
      <c r="IG47" s="60"/>
      <c r="IH47" s="60"/>
      <c r="II47" s="240"/>
      <c r="IJ47" s="90"/>
      <c r="IK47" s="19"/>
      <c r="IM47" s="49"/>
      <c r="IN47" s="101"/>
      <c r="IO47" s="49"/>
      <c r="IP47" s="49"/>
      <c r="IQ47" s="176"/>
      <c r="IR47" s="176"/>
      <c r="IS47" s="90"/>
      <c r="IT47" s="266"/>
      <c r="IU47" s="266"/>
      <c r="IV47" s="266"/>
      <c r="IW47" s="266"/>
      <c r="IX47" s="266"/>
      <c r="IY47" s="19"/>
      <c r="IZ47" s="19"/>
      <c r="JB47" s="52"/>
      <c r="JD47" s="10"/>
      <c r="JG47" s="10"/>
      <c r="JJ47" s="10"/>
      <c r="JK47" s="19"/>
      <c r="JL47" s="19"/>
      <c r="JM47" s="19" t="s">
        <v>86</v>
      </c>
      <c r="JN47" s="266">
        <v>2.2799999999999998</v>
      </c>
      <c r="JO47" s="266">
        <v>2.27</v>
      </c>
      <c r="JP47" s="266">
        <v>2.2400000000000002</v>
      </c>
      <c r="JQ47" s="266">
        <v>2.2599999999999998</v>
      </c>
      <c r="JR47" s="250"/>
      <c r="JS47" s="250"/>
      <c r="JT47" s="250"/>
      <c r="JU47" s="250"/>
      <c r="JV47" s="19"/>
      <c r="JW47" s="19"/>
      <c r="JX47" s="163"/>
      <c r="JY47" s="163"/>
      <c r="JZ47" s="163"/>
      <c r="KA47" s="163"/>
      <c r="KB47" s="163"/>
      <c r="KC47" s="163"/>
      <c r="KD47" s="163"/>
      <c r="KE47" s="163"/>
      <c r="KF47" s="163"/>
      <c r="KG47" s="163"/>
      <c r="KH47" s="163"/>
      <c r="KI47" s="163"/>
      <c r="KJ47" s="166"/>
      <c r="KK47" s="90"/>
      <c r="KL47" s="187"/>
      <c r="KM47" s="153"/>
      <c r="KN47" s="153"/>
      <c r="KO47" s="153"/>
      <c r="KP47" s="153"/>
      <c r="KQ47" s="153"/>
      <c r="KR47" s="153"/>
      <c r="KS47" s="153"/>
      <c r="KT47" s="153"/>
      <c r="KU47" s="153"/>
      <c r="KV47" s="156"/>
      <c r="KW47" s="156"/>
      <c r="KX47" s="7"/>
      <c r="KY47" s="189"/>
      <c r="KZ47" s="189"/>
      <c r="LA47" s="189"/>
      <c r="LB47" s="50"/>
      <c r="LC47" s="50"/>
      <c r="LD47" s="50"/>
      <c r="LE47" s="50"/>
      <c r="LF47" s="176"/>
      <c r="LG47" s="239"/>
      <c r="LH47" s="239"/>
      <c r="LI47" s="59"/>
      <c r="LJ47" s="60"/>
      <c r="LK47" s="60"/>
      <c r="LL47" s="60"/>
      <c r="LM47" s="240"/>
      <c r="LN47" s="90"/>
      <c r="LO47" s="90"/>
      <c r="LQ47" s="49"/>
      <c r="LR47" s="49"/>
      <c r="LS47" s="49"/>
      <c r="LT47" s="49"/>
      <c r="LU47" s="108"/>
      <c r="LV47" s="108"/>
      <c r="LW47" s="84"/>
      <c r="LX47" s="84"/>
      <c r="LY47" s="267"/>
      <c r="LZ47" s="84"/>
      <c r="MA47" s="84"/>
      <c r="MB47" s="84"/>
      <c r="MC47" s="49"/>
      <c r="MD47" s="66"/>
      <c r="ME47" s="49"/>
      <c r="MF47" s="49"/>
      <c r="MG47" s="66"/>
      <c r="MH47" s="49"/>
      <c r="MI47" s="49"/>
      <c r="MJ47" s="66"/>
      <c r="MK47" s="49"/>
      <c r="ML47" s="15"/>
      <c r="MM47" s="15"/>
      <c r="MN47" s="15" t="s">
        <v>86</v>
      </c>
      <c r="MO47" s="651">
        <v>2.36</v>
      </c>
      <c r="MP47" s="651">
        <v>2.2599999999999998</v>
      </c>
      <c r="MQ47" s="651">
        <v>2.23</v>
      </c>
      <c r="MR47" s="651">
        <v>2.2599999999999998</v>
      </c>
      <c r="MS47" s="652">
        <v>2.2799999999999998</v>
      </c>
      <c r="MT47" s="16"/>
      <c r="MU47" s="17"/>
      <c r="MV47" s="17"/>
      <c r="MW47" s="34"/>
      <c r="MX47" s="17"/>
      <c r="MY47" s="57"/>
      <c r="MZ47" s="135"/>
      <c r="NA47" s="135"/>
      <c r="NB47" s="135"/>
      <c r="NC47" s="135"/>
      <c r="ND47" s="135"/>
      <c r="NE47" s="135"/>
      <c r="NF47" s="135"/>
      <c r="NG47" s="135"/>
      <c r="NH47" s="135"/>
      <c r="NI47" s="135"/>
      <c r="NJ47" s="135"/>
      <c r="NK47" s="135"/>
      <c r="NL47" s="166"/>
      <c r="NM47" s="90"/>
      <c r="NN47" s="153"/>
      <c r="NO47" s="153"/>
      <c r="NP47" s="153"/>
      <c r="NQ47" s="153"/>
      <c r="NR47" s="155"/>
      <c r="NS47" s="155"/>
      <c r="NT47" s="155"/>
      <c r="NU47" s="155"/>
      <c r="NV47" s="155"/>
      <c r="NW47" s="153"/>
      <c r="NX47" s="153"/>
      <c r="NY47" s="77"/>
    </row>
    <row r="48" spans="1:389" ht="23.25" customHeight="1" x14ac:dyDescent="0.25">
      <c r="A48" s="62"/>
      <c r="B48" s="55"/>
      <c r="C48" s="55"/>
      <c r="D48" s="7"/>
      <c r="E48" s="176"/>
      <c r="F48" s="176"/>
      <c r="G48" s="7"/>
      <c r="H48" s="4"/>
      <c r="I48" s="4"/>
      <c r="J48" s="4"/>
      <c r="K48" s="4"/>
      <c r="L48" s="20"/>
      <c r="M48" s="4"/>
      <c r="N48" s="7"/>
      <c r="O48" s="7"/>
      <c r="P48" s="49"/>
      <c r="Q48" s="66"/>
      <c r="R48" s="49"/>
      <c r="S48" s="49"/>
      <c r="T48" s="66"/>
      <c r="U48" s="49"/>
      <c r="V48" s="49"/>
      <c r="W48" s="66"/>
      <c r="X48" s="49"/>
      <c r="Y48" s="19"/>
      <c r="Z48" s="19"/>
      <c r="AA48" s="19" t="s">
        <v>90</v>
      </c>
      <c r="AB48" s="266">
        <v>2.04</v>
      </c>
      <c r="AC48" s="266">
        <v>1.97</v>
      </c>
      <c r="AD48" s="266">
        <v>2.0499999999999998</v>
      </c>
      <c r="AE48" s="266">
        <v>2.02</v>
      </c>
      <c r="AF48" s="250"/>
      <c r="AG48" s="250"/>
      <c r="AH48" s="250"/>
      <c r="AI48" s="250"/>
      <c r="AJ48" s="19"/>
      <c r="AK48" s="19"/>
      <c r="AL48" s="153"/>
      <c r="AM48" s="153"/>
      <c r="AN48" s="153"/>
      <c r="AO48" s="153"/>
      <c r="AP48" s="155"/>
      <c r="AQ48" s="155"/>
      <c r="AR48" s="155"/>
      <c r="AS48" s="155"/>
      <c r="AT48" s="155"/>
      <c r="AU48" s="153"/>
      <c r="AV48" s="153"/>
      <c r="AW48" s="77"/>
      <c r="AX48" s="164"/>
      <c r="AY48" s="90"/>
      <c r="AZ48" s="187"/>
      <c r="BA48" s="157"/>
      <c r="BB48" s="157"/>
      <c r="BC48" s="157"/>
      <c r="BD48" s="157"/>
      <c r="BE48" s="157"/>
      <c r="BF48" s="187"/>
      <c r="BG48" s="187"/>
      <c r="BH48" s="187"/>
      <c r="BI48" s="187"/>
      <c r="BJ48" s="187"/>
      <c r="BK48" s="187"/>
      <c r="BL48" s="119"/>
      <c r="BM48" s="189"/>
      <c r="BN48" s="189"/>
      <c r="BO48" s="189"/>
      <c r="BP48" s="50"/>
      <c r="BQ48" s="125"/>
      <c r="BR48" s="125"/>
      <c r="BS48" s="125"/>
      <c r="BT48" s="125"/>
      <c r="BU48" s="239"/>
      <c r="BV48" s="239"/>
      <c r="BW48" s="64"/>
      <c r="BX48" s="186"/>
      <c r="BY48" s="186"/>
      <c r="BZ48" s="186"/>
      <c r="CA48" s="240"/>
      <c r="CB48" s="90"/>
      <c r="CC48" s="19"/>
      <c r="CD48" s="19"/>
      <c r="CE48" s="62"/>
      <c r="CF48" s="55"/>
      <c r="CG48" s="55"/>
      <c r="CH48" s="7"/>
      <c r="CI48" s="176"/>
      <c r="CJ48" s="176"/>
      <c r="CK48" s="7"/>
      <c r="CL48" s="4"/>
      <c r="CM48" s="4"/>
      <c r="CN48" s="4"/>
      <c r="CO48" s="4"/>
      <c r="CP48" s="20"/>
      <c r="CQ48" s="4"/>
      <c r="CR48" s="7"/>
      <c r="CS48" s="7"/>
      <c r="CT48" s="49"/>
      <c r="CU48" s="66"/>
      <c r="CV48" s="49"/>
      <c r="CW48" s="49"/>
      <c r="CX48" s="66"/>
      <c r="CY48" s="49"/>
      <c r="CZ48" s="49"/>
      <c r="DA48" s="66"/>
      <c r="DB48" s="49"/>
      <c r="DC48" s="19"/>
      <c r="DD48" s="19"/>
      <c r="DE48" s="19" t="s">
        <v>90</v>
      </c>
      <c r="DF48" s="266">
        <v>2.0299999999999998</v>
      </c>
      <c r="DG48" s="266">
        <v>2.0499999999999998</v>
      </c>
      <c r="DH48" s="266">
        <v>2.04</v>
      </c>
      <c r="DI48" s="266">
        <v>2.04</v>
      </c>
      <c r="DJ48" s="250"/>
      <c r="DK48" s="250"/>
      <c r="DL48" s="250"/>
      <c r="DM48" s="250"/>
      <c r="DN48" s="19"/>
      <c r="DO48" s="19"/>
      <c r="DP48" s="153"/>
      <c r="DQ48" s="153"/>
      <c r="DR48" s="153"/>
      <c r="DS48" s="153"/>
      <c r="DT48" s="155"/>
      <c r="DU48" s="155"/>
      <c r="DV48" s="155"/>
      <c r="DW48" s="155"/>
      <c r="DX48" s="155"/>
      <c r="DY48" s="153"/>
      <c r="DZ48" s="153"/>
      <c r="EA48" s="77"/>
      <c r="EB48" s="164"/>
      <c r="EC48" s="90"/>
      <c r="ED48" s="187"/>
      <c r="EE48" s="157"/>
      <c r="EF48" s="157"/>
      <c r="EG48" s="157"/>
      <c r="EH48" s="157"/>
      <c r="EI48" s="157"/>
      <c r="EJ48" s="187"/>
      <c r="EK48" s="187"/>
      <c r="EL48" s="187"/>
      <c r="EM48" s="187"/>
      <c r="EN48" s="187"/>
      <c r="EO48" s="187"/>
      <c r="EP48" s="166"/>
      <c r="EQ48" s="189"/>
      <c r="ER48" s="189"/>
      <c r="ES48" s="189"/>
      <c r="ET48" s="50"/>
      <c r="EU48" s="125"/>
      <c r="EV48" s="125"/>
      <c r="EW48" s="125"/>
      <c r="EX48" s="125"/>
      <c r="EY48" s="239"/>
      <c r="EZ48" s="239"/>
      <c r="FA48" s="64"/>
      <c r="FB48" s="186"/>
      <c r="FC48" s="186"/>
      <c r="FD48" s="186"/>
      <c r="FE48" s="240"/>
      <c r="FF48" s="90"/>
      <c r="FG48" s="19"/>
      <c r="FH48" s="19"/>
      <c r="FI48" s="62"/>
      <c r="FJ48" s="55"/>
      <c r="FK48" s="55"/>
      <c r="FL48" s="7"/>
      <c r="FM48" s="176"/>
      <c r="FN48" s="176"/>
      <c r="FO48" s="7"/>
      <c r="FP48" s="4"/>
      <c r="FQ48" s="4"/>
      <c r="FR48" s="4"/>
      <c r="FS48" s="4"/>
      <c r="FT48" s="20"/>
      <c r="FU48" s="4"/>
      <c r="FV48" s="7"/>
      <c r="FW48" s="7"/>
      <c r="FX48" s="49"/>
      <c r="FY48" s="66"/>
      <c r="FZ48" s="49"/>
      <c r="GA48" s="49"/>
      <c r="GB48" s="66"/>
      <c r="GC48" s="49"/>
      <c r="GD48" s="49"/>
      <c r="GE48" s="66"/>
      <c r="GF48" s="49"/>
      <c r="GG48" s="19"/>
      <c r="GH48" s="19"/>
      <c r="GI48" s="19" t="s">
        <v>90</v>
      </c>
      <c r="GJ48" s="266">
        <v>2.0099999999999998</v>
      </c>
      <c r="GK48" s="266">
        <v>2.02</v>
      </c>
      <c r="GL48" s="266">
        <v>1.99</v>
      </c>
      <c r="GM48" s="266">
        <v>2.0099999999999998</v>
      </c>
      <c r="GN48" s="250"/>
      <c r="GO48" s="250"/>
      <c r="GP48" s="250"/>
      <c r="GQ48" s="250"/>
      <c r="GR48" s="19"/>
      <c r="GS48" s="19"/>
      <c r="GT48" s="153"/>
      <c r="GU48" s="153"/>
      <c r="GV48" s="153"/>
      <c r="GW48" s="153"/>
      <c r="GX48" s="155"/>
      <c r="GY48" s="155"/>
      <c r="GZ48" s="155"/>
      <c r="HA48" s="155"/>
      <c r="HB48" s="155"/>
      <c r="HC48" s="153"/>
      <c r="HD48" s="153"/>
      <c r="HE48" s="77"/>
      <c r="HF48" s="164"/>
      <c r="HG48" s="90"/>
      <c r="HH48" s="187"/>
      <c r="HI48" s="157"/>
      <c r="HJ48" s="157"/>
      <c r="HK48" s="157"/>
      <c r="HL48" s="157"/>
      <c r="HM48" s="157"/>
      <c r="HN48" s="187"/>
      <c r="HO48" s="187"/>
      <c r="HP48" s="187"/>
      <c r="HQ48" s="187"/>
      <c r="HR48" s="187"/>
      <c r="HS48" s="187"/>
      <c r="HT48" s="166"/>
      <c r="HU48" s="189"/>
      <c r="HV48" s="189"/>
      <c r="HW48" s="189"/>
      <c r="HX48" s="50"/>
      <c r="HY48" s="125"/>
      <c r="HZ48" s="125"/>
      <c r="IA48" s="125"/>
      <c r="IB48" s="125"/>
      <c r="IC48" s="239"/>
      <c r="ID48" s="239"/>
      <c r="IE48" s="64"/>
      <c r="IF48" s="186"/>
      <c r="IG48" s="186"/>
      <c r="IH48" s="186"/>
      <c r="II48" s="240"/>
      <c r="IJ48" s="90"/>
      <c r="IK48" s="19"/>
      <c r="IM48" s="62"/>
      <c r="IN48" s="55"/>
      <c r="IO48" s="55"/>
      <c r="IP48" s="7"/>
      <c r="IQ48" s="176"/>
      <c r="IR48" s="176"/>
      <c r="IS48" s="7"/>
      <c r="IT48" s="4"/>
      <c r="IU48" s="4"/>
      <c r="IV48" s="4"/>
      <c r="IW48" s="4"/>
      <c r="IX48" s="20"/>
      <c r="IY48" s="4"/>
      <c r="IZ48" s="7"/>
      <c r="JA48" s="7"/>
      <c r="JB48" s="49"/>
      <c r="JC48" s="66"/>
      <c r="JD48" s="49"/>
      <c r="JE48" s="49"/>
      <c r="JF48" s="66"/>
      <c r="JG48" s="49"/>
      <c r="JH48" s="49"/>
      <c r="JI48" s="66"/>
      <c r="JJ48" s="49"/>
      <c r="JK48" s="19"/>
      <c r="JL48" s="19"/>
      <c r="JM48" s="19" t="s">
        <v>90</v>
      </c>
      <c r="JN48" s="266">
        <v>1.9</v>
      </c>
      <c r="JO48" s="266">
        <v>1.9</v>
      </c>
      <c r="JP48" s="266">
        <v>1.94</v>
      </c>
      <c r="JQ48" s="266">
        <v>1.92</v>
      </c>
      <c r="JR48" s="250"/>
      <c r="JS48" s="250"/>
      <c r="JT48" s="250"/>
      <c r="JU48" s="250"/>
      <c r="JV48" s="19"/>
      <c r="JW48" s="19"/>
      <c r="JX48" s="153"/>
      <c r="JY48" s="153"/>
      <c r="JZ48" s="153"/>
      <c r="KA48" s="153"/>
      <c r="KB48" s="155"/>
      <c r="KC48" s="155"/>
      <c r="KD48" s="155"/>
      <c r="KE48" s="155"/>
      <c r="KF48" s="155"/>
      <c r="KG48" s="153"/>
      <c r="KH48" s="153"/>
      <c r="KI48" s="77"/>
      <c r="KJ48" s="164"/>
      <c r="KK48" s="90"/>
      <c r="KL48" s="187"/>
      <c r="KM48" s="157"/>
      <c r="KN48" s="157"/>
      <c r="KO48" s="157"/>
      <c r="KP48" s="157"/>
      <c r="KQ48" s="157"/>
      <c r="KR48" s="187"/>
      <c r="KS48" s="187"/>
      <c r="KT48" s="187"/>
      <c r="KU48" s="187"/>
      <c r="KV48" s="187"/>
      <c r="KW48" s="187"/>
      <c r="KX48" s="7"/>
      <c r="KY48" s="189"/>
      <c r="KZ48" s="189"/>
      <c r="LA48" s="189"/>
      <c r="LB48" s="50"/>
      <c r="LC48" s="125"/>
      <c r="LD48" s="125"/>
      <c r="LE48" s="125"/>
      <c r="LF48" s="125"/>
      <c r="LG48" s="239"/>
      <c r="LH48" s="239"/>
      <c r="LI48" s="64"/>
      <c r="LJ48" s="186"/>
      <c r="LK48" s="186"/>
      <c r="LL48" s="186"/>
      <c r="LM48" s="240"/>
      <c r="LN48" s="90"/>
      <c r="LO48" s="90"/>
      <c r="LQ48" s="62"/>
      <c r="LR48" s="28"/>
      <c r="LS48" s="28"/>
      <c r="LT48" s="84"/>
      <c r="LU48" s="108"/>
      <c r="LV48" s="176"/>
      <c r="LW48" s="84"/>
      <c r="LX48" s="84"/>
      <c r="LY48" s="267"/>
      <c r="LZ48" s="84"/>
      <c r="MA48" s="84"/>
      <c r="MB48" s="84"/>
      <c r="MC48" s="49"/>
      <c r="MD48" s="66"/>
      <c r="ME48" s="49"/>
      <c r="MF48" s="49"/>
      <c r="MG48" s="66"/>
      <c r="MH48" s="49"/>
      <c r="MI48" s="49"/>
      <c r="MJ48" s="66"/>
      <c r="MK48" s="49"/>
      <c r="ML48" s="15"/>
      <c r="MM48" s="15"/>
      <c r="MN48" s="15" t="s">
        <v>90</v>
      </c>
      <c r="MO48" s="651">
        <v>2.02</v>
      </c>
      <c r="MP48" s="651">
        <v>2.04</v>
      </c>
      <c r="MQ48" s="651">
        <v>2.0099999999999998</v>
      </c>
      <c r="MR48" s="651">
        <v>1.92</v>
      </c>
      <c r="MS48" s="652">
        <v>2</v>
      </c>
      <c r="MT48" s="16"/>
      <c r="MU48" s="17"/>
      <c r="MV48" s="17"/>
      <c r="MW48" s="34"/>
      <c r="MX48" s="17"/>
      <c r="MY48" s="57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6"/>
      <c r="NM48" s="90"/>
      <c r="NN48" s="187"/>
      <c r="NO48" s="187"/>
      <c r="NP48" s="187"/>
      <c r="NQ48" s="187"/>
      <c r="NR48" s="187"/>
      <c r="NS48" s="187"/>
      <c r="NT48" s="187"/>
      <c r="NU48" s="187"/>
      <c r="NV48" s="187"/>
      <c r="NW48" s="187"/>
      <c r="NX48" s="188"/>
      <c r="NY48" s="188"/>
    </row>
    <row r="49" spans="1:389" ht="23.25" customHeight="1" x14ac:dyDescent="0.25">
      <c r="A49" s="62"/>
      <c r="B49" s="55"/>
      <c r="C49" s="55"/>
      <c r="D49" s="7"/>
      <c r="E49" s="176"/>
      <c r="F49" s="176"/>
      <c r="G49" s="74"/>
      <c r="K49" s="74"/>
      <c r="N49" s="72"/>
      <c r="O49" s="7"/>
      <c r="P49" s="49"/>
      <c r="Q49" s="66"/>
      <c r="R49" s="49"/>
      <c r="S49" s="49"/>
      <c r="T49" s="66"/>
      <c r="U49" s="49"/>
      <c r="V49" s="49"/>
      <c r="W49" s="66"/>
      <c r="X49" s="49"/>
      <c r="Y49" s="19"/>
      <c r="Z49" s="19"/>
      <c r="AA49" s="19" t="s">
        <v>94</v>
      </c>
      <c r="AB49" s="266">
        <v>1.81</v>
      </c>
      <c r="AC49" s="266">
        <v>1.79</v>
      </c>
      <c r="AD49" s="266">
        <v>1.82</v>
      </c>
      <c r="AE49" s="266">
        <v>1.8</v>
      </c>
      <c r="AF49" s="250"/>
      <c r="AG49" s="250"/>
      <c r="AH49" s="250"/>
      <c r="AI49" s="250"/>
      <c r="AJ49" s="19"/>
      <c r="AK49" s="19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8"/>
      <c r="AW49" s="188"/>
      <c r="AX49" s="164"/>
      <c r="AY49" s="90"/>
      <c r="AZ49" s="155"/>
      <c r="BA49" s="165"/>
      <c r="BB49" s="165"/>
      <c r="BC49" s="165"/>
      <c r="BD49" s="165"/>
      <c r="BE49" s="165"/>
      <c r="BF49" s="167"/>
      <c r="BG49" s="168"/>
      <c r="BH49" s="167"/>
      <c r="BI49" s="168"/>
      <c r="BJ49" s="169"/>
      <c r="BK49" s="168"/>
      <c r="BL49" s="119"/>
      <c r="BM49" s="189"/>
      <c r="BN49" s="189"/>
      <c r="BO49" s="189"/>
      <c r="BP49" s="58"/>
      <c r="BQ49" s="130"/>
      <c r="BR49" s="130"/>
      <c r="BS49" s="130"/>
      <c r="BT49" s="87"/>
      <c r="BU49" s="239"/>
      <c r="BV49" s="239"/>
      <c r="BW49" s="64"/>
      <c r="BX49" s="186"/>
      <c r="BY49" s="186"/>
      <c r="BZ49" s="186"/>
      <c r="CA49" s="240"/>
      <c r="CB49" s="90"/>
      <c r="CC49" s="19"/>
      <c r="CD49" s="19"/>
      <c r="CE49" s="62"/>
      <c r="CF49" s="55"/>
      <c r="CG49" s="55"/>
      <c r="CH49" s="7"/>
      <c r="CI49" s="176"/>
      <c r="CJ49" s="176"/>
      <c r="CK49" s="7"/>
      <c r="CL49" s="4"/>
      <c r="CM49" s="4"/>
      <c r="CN49" s="4"/>
      <c r="CO49" s="4"/>
      <c r="CP49" s="20"/>
      <c r="CQ49" s="4"/>
      <c r="CR49" s="7"/>
      <c r="CS49" s="7"/>
      <c r="CT49" s="49"/>
      <c r="CU49" s="66"/>
      <c r="CV49" s="49"/>
      <c r="CW49" s="49"/>
      <c r="CX49" s="66"/>
      <c r="CY49" s="49"/>
      <c r="CZ49" s="49"/>
      <c r="DA49" s="66"/>
      <c r="DB49" s="49"/>
      <c r="DC49" s="19"/>
      <c r="DD49" s="19"/>
      <c r="DE49" s="19" t="s">
        <v>94</v>
      </c>
      <c r="DF49" s="266">
        <v>1.77</v>
      </c>
      <c r="DG49" s="266">
        <v>1.75</v>
      </c>
      <c r="DH49" s="266">
        <v>1.76</v>
      </c>
      <c r="DI49" s="266">
        <v>1.76</v>
      </c>
      <c r="DJ49" s="250"/>
      <c r="DK49" s="250"/>
      <c r="DL49" s="250"/>
      <c r="DM49" s="250"/>
      <c r="DN49" s="19"/>
      <c r="DO49" s="19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8"/>
      <c r="EA49" s="188"/>
      <c r="EB49" s="164"/>
      <c r="EC49" s="90"/>
      <c r="ED49" s="155"/>
      <c r="EE49" s="165"/>
      <c r="EF49" s="165"/>
      <c r="EG49" s="165"/>
      <c r="EH49" s="165"/>
      <c r="EI49" s="165"/>
      <c r="EJ49" s="167"/>
      <c r="EK49" s="168"/>
      <c r="EL49" s="167"/>
      <c r="EM49" s="168"/>
      <c r="EN49" s="169"/>
      <c r="EO49" s="168"/>
      <c r="EP49" s="166"/>
      <c r="EQ49" s="189"/>
      <c r="ER49" s="189"/>
      <c r="ES49" s="189"/>
      <c r="ET49" s="58"/>
      <c r="EU49" s="130"/>
      <c r="EV49" s="130"/>
      <c r="EW49" s="130"/>
      <c r="EX49" s="87"/>
      <c r="EY49" s="239"/>
      <c r="EZ49" s="239"/>
      <c r="FA49" s="64"/>
      <c r="FB49" s="186"/>
      <c r="FC49" s="186"/>
      <c r="FD49" s="186"/>
      <c r="FE49" s="240"/>
      <c r="FF49" s="90"/>
      <c r="FG49" s="19"/>
      <c r="FH49" s="19"/>
      <c r="FI49" s="62"/>
      <c r="FJ49" s="55"/>
      <c r="FK49" s="55"/>
      <c r="FL49" s="7"/>
      <c r="FM49" s="176"/>
      <c r="FN49" s="176"/>
      <c r="FO49" s="7"/>
      <c r="FP49" s="4"/>
      <c r="FQ49" s="4"/>
      <c r="FR49" s="4"/>
      <c r="FS49" s="4"/>
      <c r="FT49" s="20"/>
      <c r="FU49" s="4"/>
      <c r="FV49" s="7"/>
      <c r="FW49" s="7"/>
      <c r="FX49" s="49"/>
      <c r="FY49" s="66"/>
      <c r="FZ49" s="49"/>
      <c r="GA49" s="49"/>
      <c r="GB49" s="66"/>
      <c r="GC49" s="49"/>
      <c r="GD49" s="49"/>
      <c r="GE49" s="66"/>
      <c r="GF49" s="49"/>
      <c r="GG49" s="19"/>
      <c r="GH49" s="19"/>
      <c r="GI49" s="19" t="s">
        <v>94</v>
      </c>
      <c r="GJ49" s="266">
        <v>1.74</v>
      </c>
      <c r="GK49" s="266">
        <v>1.78</v>
      </c>
      <c r="GL49" s="266">
        <v>1.74</v>
      </c>
      <c r="GM49" s="266">
        <v>1.75</v>
      </c>
      <c r="GN49" s="250"/>
      <c r="GO49" s="250"/>
      <c r="GP49" s="250"/>
      <c r="GQ49" s="250"/>
      <c r="GR49" s="19"/>
      <c r="GS49" s="19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8"/>
      <c r="HE49" s="188"/>
      <c r="HF49" s="164"/>
      <c r="HG49" s="90"/>
      <c r="HH49" s="155"/>
      <c r="HI49" s="165"/>
      <c r="HJ49" s="165"/>
      <c r="HK49" s="165"/>
      <c r="HL49" s="165"/>
      <c r="HM49" s="165"/>
      <c r="HN49" s="167"/>
      <c r="HO49" s="168"/>
      <c r="HP49" s="167"/>
      <c r="HQ49" s="168"/>
      <c r="HR49" s="169"/>
      <c r="HS49" s="168"/>
      <c r="HT49" s="166"/>
      <c r="HU49" s="189"/>
      <c r="HV49" s="189"/>
      <c r="HW49" s="189"/>
      <c r="HX49" s="58"/>
      <c r="HY49" s="130"/>
      <c r="HZ49" s="130"/>
      <c r="IA49" s="130"/>
      <c r="IB49" s="87"/>
      <c r="IC49" s="239"/>
      <c r="ID49" s="239"/>
      <c r="IE49" s="64"/>
      <c r="IF49" s="186"/>
      <c r="IG49" s="186"/>
      <c r="IH49" s="186"/>
      <c r="II49" s="240"/>
      <c r="IJ49" s="90"/>
      <c r="IK49" s="19"/>
      <c r="IM49" s="62"/>
      <c r="IN49" s="55"/>
      <c r="IO49" s="55"/>
      <c r="IP49" s="7"/>
      <c r="IQ49" s="176"/>
      <c r="IR49" s="176"/>
      <c r="IS49" s="7"/>
      <c r="IT49" s="4"/>
      <c r="IU49" s="4"/>
      <c r="IV49" s="4"/>
      <c r="IW49" s="20"/>
      <c r="IX49" s="4"/>
      <c r="IY49" s="4"/>
      <c r="IZ49" s="7"/>
      <c r="JA49" s="7"/>
      <c r="JB49" s="49"/>
      <c r="JC49" s="66"/>
      <c r="JD49" s="49"/>
      <c r="JE49" s="49"/>
      <c r="JF49" s="66"/>
      <c r="JG49" s="49"/>
      <c r="JH49" s="49"/>
      <c r="JI49" s="66"/>
      <c r="JJ49" s="49"/>
      <c r="JK49" s="19"/>
      <c r="JL49" s="19"/>
      <c r="JM49" s="19" t="s">
        <v>94</v>
      </c>
      <c r="JN49" s="266">
        <v>1.67</v>
      </c>
      <c r="JO49" s="266">
        <v>1.69</v>
      </c>
      <c r="JP49" s="266">
        <v>1.7</v>
      </c>
      <c r="JQ49" s="266">
        <v>1.69</v>
      </c>
      <c r="JR49" s="250"/>
      <c r="JS49" s="250"/>
      <c r="JT49" s="250"/>
      <c r="JU49" s="250"/>
      <c r="JV49" s="19"/>
      <c r="JW49" s="19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8"/>
      <c r="KI49" s="188"/>
      <c r="KJ49" s="164"/>
      <c r="KK49" s="90"/>
      <c r="KL49" s="155"/>
      <c r="KM49" s="165"/>
      <c r="KN49" s="165"/>
      <c r="KO49" s="165"/>
      <c r="KP49" s="165"/>
      <c r="KQ49" s="165"/>
      <c r="KR49" s="167"/>
      <c r="KS49" s="168"/>
      <c r="KT49" s="167"/>
      <c r="KU49" s="168"/>
      <c r="KV49" s="169"/>
      <c r="KW49" s="168"/>
      <c r="KX49" s="7"/>
      <c r="KY49" s="189"/>
      <c r="KZ49" s="189"/>
      <c r="LA49" s="189"/>
      <c r="LB49" s="58"/>
      <c r="LC49" s="130"/>
      <c r="LD49" s="130"/>
      <c r="LE49" s="130"/>
      <c r="LF49" s="87"/>
      <c r="LG49" s="239"/>
      <c r="LH49" s="239"/>
      <c r="LI49" s="64"/>
      <c r="LJ49" s="186"/>
      <c r="LK49" s="186"/>
      <c r="LL49" s="186"/>
      <c r="LM49" s="240"/>
      <c r="LN49" s="90"/>
      <c r="LO49" s="90"/>
      <c r="LQ49" s="62"/>
      <c r="LR49" s="28"/>
      <c r="LS49" s="28"/>
      <c r="LT49" s="84"/>
      <c r="LU49" s="108"/>
      <c r="LV49" s="176"/>
      <c r="LW49" s="84"/>
      <c r="LX49" s="84"/>
      <c r="LY49" s="267"/>
      <c r="LZ49" s="84"/>
      <c r="MA49" s="84"/>
      <c r="MB49" s="84"/>
      <c r="MC49" s="49"/>
      <c r="MD49" s="66"/>
      <c r="ME49" s="49"/>
      <c r="MF49" s="49"/>
      <c r="MG49" s="66"/>
      <c r="MH49" s="49"/>
      <c r="MI49" s="49"/>
      <c r="MJ49" s="66"/>
      <c r="MK49" s="49"/>
      <c r="ML49" s="15"/>
      <c r="MM49" s="15"/>
      <c r="MN49" s="15" t="s">
        <v>94</v>
      </c>
      <c r="MO49" s="651">
        <v>1.8</v>
      </c>
      <c r="MP49" s="651">
        <v>1.76</v>
      </c>
      <c r="MQ49" s="651">
        <v>1.75</v>
      </c>
      <c r="MR49" s="651">
        <v>1.69</v>
      </c>
      <c r="MS49" s="652">
        <v>1.75</v>
      </c>
      <c r="MT49" s="16"/>
      <c r="MU49" s="17"/>
      <c r="MV49" s="17"/>
      <c r="MW49" s="34"/>
      <c r="MX49" s="17"/>
      <c r="MY49" s="57"/>
      <c r="MZ49" s="153"/>
      <c r="NA49" s="153"/>
      <c r="NB49" s="153"/>
      <c r="NC49" s="153"/>
      <c r="ND49" s="155"/>
      <c r="NE49" s="155"/>
      <c r="NF49" s="155"/>
      <c r="NG49" s="155"/>
      <c r="NH49" s="155"/>
      <c r="NI49" s="153"/>
      <c r="NJ49" s="153"/>
      <c r="NK49" s="77"/>
      <c r="NL49" s="164"/>
      <c r="NM49" s="90"/>
      <c r="NN49" s="187"/>
      <c r="NO49" s="157"/>
      <c r="NP49" s="157"/>
      <c r="NQ49" s="157"/>
      <c r="NR49" s="157"/>
      <c r="NS49" s="157"/>
      <c r="NT49" s="187"/>
      <c r="NU49" s="187"/>
      <c r="NV49" s="187"/>
      <c r="NW49" s="187"/>
      <c r="NX49" s="187"/>
      <c r="NY49" s="187"/>
    </row>
    <row r="50" spans="1:389" ht="23.25" customHeight="1" x14ac:dyDescent="0.25">
      <c r="A50" s="7"/>
      <c r="B50" s="7"/>
      <c r="C50" s="7"/>
      <c r="D50" s="7"/>
      <c r="E50" s="176"/>
      <c r="F50" s="176"/>
      <c r="G50" s="74"/>
      <c r="K50" s="74"/>
      <c r="N50" s="72"/>
      <c r="O50" s="268"/>
      <c r="P50" s="268"/>
      <c r="Q50" s="268"/>
      <c r="R50" s="49"/>
      <c r="S50" s="49"/>
      <c r="T50" s="66"/>
      <c r="U50" s="49"/>
      <c r="V50" s="49"/>
      <c r="W50" s="66"/>
      <c r="X50" s="49"/>
      <c r="Y50" s="19"/>
      <c r="Z50" s="29" t="s">
        <v>82</v>
      </c>
      <c r="AA50" s="29"/>
      <c r="AB50" s="641">
        <v>1.94</v>
      </c>
      <c r="AC50" s="641">
        <v>2.0099999999999998</v>
      </c>
      <c r="AD50" s="641">
        <v>1.97</v>
      </c>
      <c r="AE50" s="641">
        <v>1.97</v>
      </c>
      <c r="AF50" s="249"/>
      <c r="AG50" s="249"/>
      <c r="AH50" s="249"/>
      <c r="AI50" s="249"/>
      <c r="AJ50" s="19"/>
      <c r="AK50" s="19"/>
      <c r="AL50" s="187"/>
      <c r="AM50" s="157"/>
      <c r="AN50" s="157"/>
      <c r="AO50" s="157"/>
      <c r="AP50" s="157"/>
      <c r="AQ50" s="157"/>
      <c r="AR50" s="187"/>
      <c r="AS50" s="187"/>
      <c r="AT50" s="187"/>
      <c r="AU50" s="187"/>
      <c r="AV50" s="187"/>
      <c r="AW50" s="187"/>
      <c r="AX50" s="164"/>
      <c r="AY50" s="90"/>
      <c r="AZ50" s="155"/>
      <c r="BA50" s="165"/>
      <c r="BB50" s="165"/>
      <c r="BC50" s="165"/>
      <c r="BD50" s="165"/>
      <c r="BE50" s="165"/>
      <c r="BF50" s="167"/>
      <c r="BG50" s="168"/>
      <c r="BH50" s="167"/>
      <c r="BI50" s="168"/>
      <c r="BJ50" s="169"/>
      <c r="BK50" s="168"/>
      <c r="BL50" s="119"/>
      <c r="BM50" s="189"/>
      <c r="BN50" s="189"/>
      <c r="BO50" s="189"/>
      <c r="BP50" s="58"/>
      <c r="BQ50" s="130"/>
      <c r="BR50" s="130"/>
      <c r="BS50" s="130"/>
      <c r="BT50" s="87"/>
      <c r="BU50" s="239"/>
      <c r="BV50" s="239"/>
      <c r="BW50" s="58"/>
      <c r="BX50" s="182"/>
      <c r="BY50" s="182"/>
      <c r="BZ50" s="182"/>
      <c r="CA50" s="240"/>
      <c r="CB50" s="90"/>
      <c r="CC50" s="19"/>
      <c r="CD50" s="19"/>
      <c r="CE50" s="7"/>
      <c r="CF50" s="7"/>
      <c r="CG50" s="7"/>
      <c r="CH50" s="7"/>
      <c r="CI50" s="176"/>
      <c r="CJ50" s="176"/>
      <c r="CK50" s="7"/>
      <c r="CL50" s="95"/>
      <c r="CM50" s="95"/>
      <c r="CN50" s="74"/>
      <c r="CQ50" s="4"/>
      <c r="CR50" s="7"/>
      <c r="CS50" s="268"/>
      <c r="CT50" s="268"/>
      <c r="CU50" s="268"/>
      <c r="CV50" s="49"/>
      <c r="CW50" s="49"/>
      <c r="CX50" s="66"/>
      <c r="CY50" s="49"/>
      <c r="CZ50" s="49"/>
      <c r="DA50" s="66"/>
      <c r="DB50" s="49"/>
      <c r="DC50" s="19"/>
      <c r="DD50" s="29" t="s">
        <v>82</v>
      </c>
      <c r="DE50" s="29"/>
      <c r="DF50" s="641">
        <v>1.96</v>
      </c>
      <c r="DG50" s="641">
        <v>1.94</v>
      </c>
      <c r="DH50" s="641">
        <v>1.97</v>
      </c>
      <c r="DI50" s="641">
        <v>1.95</v>
      </c>
      <c r="DJ50" s="249"/>
      <c r="DK50" s="249"/>
      <c r="DL50" s="249"/>
      <c r="DM50" s="249"/>
      <c r="DN50" s="19"/>
      <c r="DO50" s="19"/>
      <c r="DP50" s="187"/>
      <c r="DQ50" s="157"/>
      <c r="DR50" s="157"/>
      <c r="DS50" s="157"/>
      <c r="DT50" s="157"/>
      <c r="DU50" s="157"/>
      <c r="DV50" s="187"/>
      <c r="DW50" s="187"/>
      <c r="DX50" s="187"/>
      <c r="DY50" s="187"/>
      <c r="DZ50" s="187"/>
      <c r="EA50" s="187"/>
      <c r="EB50" s="164"/>
      <c r="EC50" s="90"/>
      <c r="ED50" s="155"/>
      <c r="EE50" s="165"/>
      <c r="EF50" s="165"/>
      <c r="EG50" s="165"/>
      <c r="EH50" s="165"/>
      <c r="EI50" s="165"/>
      <c r="EJ50" s="167"/>
      <c r="EK50" s="168"/>
      <c r="EL50" s="167"/>
      <c r="EM50" s="168"/>
      <c r="EN50" s="169"/>
      <c r="EO50" s="168"/>
      <c r="EP50" s="166"/>
      <c r="EQ50" s="189"/>
      <c r="ER50" s="189"/>
      <c r="ES50" s="189"/>
      <c r="ET50" s="58"/>
      <c r="EU50" s="130"/>
      <c r="EV50" s="130"/>
      <c r="EW50" s="130"/>
      <c r="EX50" s="87"/>
      <c r="EY50" s="239"/>
      <c r="EZ50" s="239"/>
      <c r="FA50" s="58"/>
      <c r="FB50" s="182"/>
      <c r="FC50" s="182"/>
      <c r="FD50" s="182"/>
      <c r="FE50" s="240"/>
      <c r="FF50" s="90"/>
      <c r="FG50" s="19"/>
      <c r="FH50" s="19"/>
      <c r="FI50" s="7"/>
      <c r="FJ50" s="7"/>
      <c r="FK50" s="7"/>
      <c r="FL50" s="7"/>
      <c r="FM50" s="176"/>
      <c r="FN50" s="176"/>
      <c r="FO50" s="7"/>
      <c r="FP50" s="92"/>
      <c r="FQ50" s="2"/>
      <c r="FR50" s="2"/>
      <c r="FS50" s="2"/>
      <c r="FT50" s="4"/>
      <c r="FU50" s="4"/>
      <c r="FV50" s="7"/>
      <c r="FW50" s="268"/>
      <c r="FX50" s="268"/>
      <c r="FY50" s="268"/>
      <c r="FZ50" s="49"/>
      <c r="GA50" s="49"/>
      <c r="GB50" s="66"/>
      <c r="GC50" s="49"/>
      <c r="GD50" s="49"/>
      <c r="GE50" s="66"/>
      <c r="GF50" s="49"/>
      <c r="GG50" s="19"/>
      <c r="GH50" s="29" t="s">
        <v>82</v>
      </c>
      <c r="GI50" s="29"/>
      <c r="GJ50" s="641">
        <v>1.89</v>
      </c>
      <c r="GK50" s="641">
        <v>1.92</v>
      </c>
      <c r="GL50" s="641">
        <v>1.92</v>
      </c>
      <c r="GM50" s="641">
        <v>1.91</v>
      </c>
      <c r="GN50" s="249"/>
      <c r="GO50" s="249"/>
      <c r="GP50" s="249"/>
      <c r="GQ50" s="249"/>
      <c r="GR50" s="19"/>
      <c r="GS50" s="19"/>
      <c r="GT50" s="187"/>
      <c r="GU50" s="157"/>
      <c r="GV50" s="157"/>
      <c r="GW50" s="157"/>
      <c r="GX50" s="157"/>
      <c r="GY50" s="157"/>
      <c r="GZ50" s="187"/>
      <c r="HA50" s="187"/>
      <c r="HB50" s="187"/>
      <c r="HC50" s="187"/>
      <c r="HD50" s="187"/>
      <c r="HE50" s="187"/>
      <c r="HF50" s="164"/>
      <c r="HG50" s="90"/>
      <c r="HH50" s="155"/>
      <c r="HI50" s="165"/>
      <c r="HJ50" s="165"/>
      <c r="HK50" s="165"/>
      <c r="HL50" s="165"/>
      <c r="HM50" s="165"/>
      <c r="HN50" s="167"/>
      <c r="HO50" s="168"/>
      <c r="HP50" s="167"/>
      <c r="HQ50" s="168"/>
      <c r="HR50" s="169"/>
      <c r="HS50" s="168"/>
      <c r="HT50" s="166"/>
      <c r="HU50" s="189"/>
      <c r="HV50" s="189"/>
      <c r="HW50" s="189"/>
      <c r="HX50" s="58"/>
      <c r="HY50" s="130"/>
      <c r="HZ50" s="130"/>
      <c r="IA50" s="130"/>
      <c r="IB50" s="87"/>
      <c r="IC50" s="239"/>
      <c r="ID50" s="239"/>
      <c r="IE50" s="58"/>
      <c r="IF50" s="182"/>
      <c r="IG50" s="182"/>
      <c r="IH50" s="182"/>
      <c r="II50" s="240"/>
      <c r="IJ50" s="90"/>
      <c r="IK50" s="19"/>
      <c r="IM50" s="7"/>
      <c r="IN50" s="7"/>
      <c r="IO50" s="7"/>
      <c r="IP50" s="7"/>
      <c r="IQ50" s="176"/>
      <c r="IR50" s="176"/>
      <c r="IS50" s="7"/>
      <c r="IT50" s="4"/>
      <c r="IU50" s="4"/>
      <c r="IV50" s="4"/>
      <c r="IW50" s="20"/>
      <c r="IX50" s="4"/>
      <c r="IY50" s="4"/>
      <c r="JA50" s="52"/>
      <c r="JB50" s="14"/>
      <c r="JC50" s="10"/>
      <c r="JD50" s="10"/>
      <c r="JE50" s="14"/>
      <c r="JF50" s="10"/>
      <c r="JG50" s="10"/>
      <c r="JI50" s="52"/>
      <c r="JJ50" s="14"/>
      <c r="JK50" s="10"/>
      <c r="JL50" s="29" t="s">
        <v>82</v>
      </c>
      <c r="JM50" s="29"/>
      <c r="JN50" s="641">
        <v>1.95</v>
      </c>
      <c r="JO50" s="641">
        <v>1.94</v>
      </c>
      <c r="JP50" s="641">
        <v>1.99</v>
      </c>
      <c r="JQ50" s="641">
        <v>1.96</v>
      </c>
      <c r="JR50" s="249"/>
      <c r="JS50" s="249"/>
      <c r="JT50" s="249"/>
      <c r="JU50" s="249"/>
      <c r="JV50" s="19"/>
      <c r="JW50" s="19"/>
      <c r="JX50" s="187"/>
      <c r="JY50" s="157"/>
      <c r="JZ50" s="157"/>
      <c r="KA50" s="157"/>
      <c r="KB50" s="157"/>
      <c r="KC50" s="157"/>
      <c r="KD50" s="187"/>
      <c r="KE50" s="187"/>
      <c r="KF50" s="187"/>
      <c r="KG50" s="187"/>
      <c r="KH50" s="187"/>
      <c r="KI50" s="187"/>
      <c r="KJ50" s="164"/>
      <c r="KK50" s="90"/>
      <c r="KL50" s="155"/>
      <c r="KM50" s="165"/>
      <c r="KN50" s="165"/>
      <c r="KO50" s="165"/>
      <c r="KP50" s="165"/>
      <c r="KQ50" s="165"/>
      <c r="KR50" s="167"/>
      <c r="KS50" s="168"/>
      <c r="KT50" s="167"/>
      <c r="KU50" s="168"/>
      <c r="KV50" s="169"/>
      <c r="KW50" s="168"/>
      <c r="KX50" s="7"/>
      <c r="KY50" s="189"/>
      <c r="KZ50" s="189"/>
      <c r="LA50" s="189"/>
      <c r="LB50" s="58"/>
      <c r="LC50" s="130"/>
      <c r="LD50" s="130"/>
      <c r="LE50" s="130"/>
      <c r="LF50" s="87"/>
      <c r="LG50" s="239"/>
      <c r="LH50" s="239"/>
      <c r="LI50" s="58"/>
      <c r="LJ50" s="182"/>
      <c r="LK50" s="182"/>
      <c r="LL50" s="182"/>
      <c r="LM50" s="240"/>
      <c r="LN50" s="90"/>
      <c r="LO50" s="90"/>
      <c r="LQ50" s="84"/>
      <c r="LR50" s="84"/>
      <c r="LS50" s="84"/>
      <c r="LT50" s="84"/>
      <c r="LU50" s="108"/>
      <c r="LV50" s="176"/>
      <c r="LW50" s="84"/>
      <c r="LX50" s="84"/>
      <c r="LY50" s="137"/>
      <c r="LZ50" s="84"/>
      <c r="MA50" s="84"/>
      <c r="MB50" s="84"/>
      <c r="MC50" s="49"/>
      <c r="MD50" s="66"/>
      <c r="ME50" s="49"/>
      <c r="MF50" s="49"/>
      <c r="MG50" s="66"/>
      <c r="MH50" s="49"/>
      <c r="MI50" s="49"/>
      <c r="MJ50" s="66"/>
      <c r="MK50" s="49"/>
      <c r="ML50" s="15"/>
      <c r="MM50" s="385" t="s">
        <v>82</v>
      </c>
      <c r="MN50" s="385"/>
      <c r="MO50" s="643">
        <v>1.97</v>
      </c>
      <c r="MP50" s="643">
        <v>1.95</v>
      </c>
      <c r="MQ50" s="643">
        <v>1.91</v>
      </c>
      <c r="MR50" s="643">
        <v>1.96</v>
      </c>
      <c r="MS50" s="643">
        <v>1.95</v>
      </c>
      <c r="MT50" s="16"/>
      <c r="MU50" s="17"/>
      <c r="MV50" s="17"/>
      <c r="MW50" s="34"/>
      <c r="MX50" s="17"/>
      <c r="MY50" s="57"/>
      <c r="MZ50" s="187"/>
      <c r="NA50" s="187"/>
      <c r="NB50" s="187"/>
      <c r="NC50" s="187"/>
      <c r="ND50" s="187"/>
      <c r="NE50" s="187"/>
      <c r="NF50" s="187"/>
      <c r="NG50" s="187"/>
      <c r="NH50" s="187"/>
      <c r="NI50" s="187"/>
      <c r="NJ50" s="188"/>
      <c r="NK50" s="188"/>
      <c r="NL50" s="164"/>
      <c r="NM50" s="90"/>
      <c r="NN50" s="155"/>
      <c r="NO50" s="165"/>
      <c r="NP50" s="165"/>
      <c r="NQ50" s="165"/>
      <c r="NR50" s="165"/>
      <c r="NS50" s="165"/>
      <c r="NT50" s="167"/>
      <c r="NU50" s="168"/>
      <c r="NV50" s="167"/>
      <c r="NW50" s="168"/>
      <c r="NX50" s="169"/>
      <c r="NY50" s="168"/>
    </row>
    <row r="51" spans="1:389" ht="23.25" customHeight="1" x14ac:dyDescent="0.25">
      <c r="A51" s="70"/>
      <c r="B51" s="48"/>
      <c r="C51" s="48"/>
      <c r="D51" s="111"/>
      <c r="E51" s="176"/>
      <c r="F51" s="176"/>
      <c r="N51" s="72"/>
      <c r="O51" s="117"/>
      <c r="P51" s="6"/>
      <c r="Q51" s="118"/>
      <c r="R51" s="6"/>
      <c r="S51" s="6"/>
      <c r="T51" s="118"/>
      <c r="U51" s="6"/>
      <c r="V51" s="6"/>
      <c r="W51" s="118"/>
      <c r="X51" s="115"/>
      <c r="Y51" s="19"/>
      <c r="Z51" s="19"/>
      <c r="AA51" s="19" t="s">
        <v>51</v>
      </c>
      <c r="AB51" s="266">
        <v>1.91</v>
      </c>
      <c r="AC51" s="266">
        <v>1.98</v>
      </c>
      <c r="AD51" s="266">
        <v>1.87</v>
      </c>
      <c r="AE51" s="266">
        <v>1.92</v>
      </c>
      <c r="AF51" s="250"/>
      <c r="AG51" s="250"/>
      <c r="AH51" s="250"/>
      <c r="AI51" s="250"/>
      <c r="AJ51" s="19"/>
      <c r="AK51" s="19"/>
      <c r="AL51" s="155"/>
      <c r="AM51" s="165"/>
      <c r="AN51" s="165"/>
      <c r="AO51" s="165"/>
      <c r="AP51" s="165"/>
      <c r="AQ51" s="165"/>
      <c r="AR51" s="167"/>
      <c r="AS51" s="168"/>
      <c r="AT51" s="167"/>
      <c r="AU51" s="168"/>
      <c r="AV51" s="169"/>
      <c r="AW51" s="168"/>
      <c r="AX51" s="164"/>
      <c r="AY51" s="90"/>
      <c r="AZ51" s="155"/>
      <c r="BA51" s="165"/>
      <c r="BB51" s="165"/>
      <c r="BC51" s="165"/>
      <c r="BD51" s="165"/>
      <c r="BE51" s="165"/>
      <c r="BF51" s="167"/>
      <c r="BG51" s="168"/>
      <c r="BH51" s="167"/>
      <c r="BI51" s="168"/>
      <c r="BJ51" s="169"/>
      <c r="BK51" s="168"/>
      <c r="BL51" s="119"/>
      <c r="BM51" s="189"/>
      <c r="BN51" s="189"/>
      <c r="BO51" s="189"/>
      <c r="BP51" s="50"/>
      <c r="BQ51" s="131"/>
      <c r="BR51" s="131"/>
      <c r="BS51" s="131"/>
      <c r="BT51" s="131"/>
      <c r="BU51" s="239"/>
      <c r="BV51" s="239"/>
      <c r="BW51" s="58"/>
      <c r="BX51" s="182"/>
      <c r="BY51" s="182"/>
      <c r="BZ51" s="182"/>
      <c r="CA51" s="240"/>
      <c r="CB51" s="90"/>
      <c r="CC51" s="19"/>
      <c r="CD51" s="19"/>
      <c r="CE51" s="70"/>
      <c r="CF51" s="48"/>
      <c r="CG51" s="48"/>
      <c r="CH51" s="111"/>
      <c r="CI51" s="176"/>
      <c r="CJ51" s="176"/>
      <c r="CK51" s="95"/>
      <c r="CL51" s="95"/>
      <c r="CM51" s="95"/>
      <c r="CN51" s="74"/>
      <c r="CQ51" s="4"/>
      <c r="CR51" s="7"/>
      <c r="CS51" s="117"/>
      <c r="CT51" s="6"/>
      <c r="CU51" s="118"/>
      <c r="CV51" s="6"/>
      <c r="CW51" s="6"/>
      <c r="CX51" s="118"/>
      <c r="CY51" s="6"/>
      <c r="CZ51" s="6"/>
      <c r="DA51" s="118"/>
      <c r="DB51" s="115"/>
      <c r="DC51" s="19"/>
      <c r="DD51" s="19"/>
      <c r="DE51" s="19" t="s">
        <v>51</v>
      </c>
      <c r="DF51" s="266">
        <v>1.84</v>
      </c>
      <c r="DG51" s="266">
        <v>1.88</v>
      </c>
      <c r="DH51" s="266">
        <v>1.84</v>
      </c>
      <c r="DI51" s="266">
        <v>1.85</v>
      </c>
      <c r="DJ51" s="250"/>
      <c r="DK51" s="250"/>
      <c r="DL51" s="250"/>
      <c r="DM51" s="250"/>
      <c r="DN51" s="19"/>
      <c r="DO51" s="19"/>
      <c r="DP51" s="155"/>
      <c r="DQ51" s="165"/>
      <c r="DR51" s="165"/>
      <c r="DS51" s="165"/>
      <c r="DT51" s="165"/>
      <c r="DU51" s="165"/>
      <c r="DV51" s="167"/>
      <c r="DW51" s="168"/>
      <c r="DX51" s="167"/>
      <c r="DY51" s="168"/>
      <c r="DZ51" s="169"/>
      <c r="EA51" s="168"/>
      <c r="EB51" s="164"/>
      <c r="EC51" s="90"/>
      <c r="ED51" s="155"/>
      <c r="EE51" s="165"/>
      <c r="EF51" s="165"/>
      <c r="EG51" s="165"/>
      <c r="EH51" s="165"/>
      <c r="EI51" s="165"/>
      <c r="EJ51" s="167"/>
      <c r="EK51" s="168"/>
      <c r="EL51" s="167"/>
      <c r="EM51" s="168"/>
      <c r="EN51" s="169"/>
      <c r="EO51" s="168"/>
      <c r="EP51" s="166"/>
      <c r="EQ51" s="189"/>
      <c r="ER51" s="189"/>
      <c r="ES51" s="189"/>
      <c r="ET51" s="50"/>
      <c r="EU51" s="131"/>
      <c r="EV51" s="131"/>
      <c r="EW51" s="131"/>
      <c r="EX51" s="131"/>
      <c r="EY51" s="239"/>
      <c r="EZ51" s="239"/>
      <c r="FA51" s="58"/>
      <c r="FB51" s="182"/>
      <c r="FC51" s="182"/>
      <c r="FD51" s="182"/>
      <c r="FE51" s="240"/>
      <c r="FF51" s="90"/>
      <c r="FG51" s="19"/>
      <c r="FH51" s="19"/>
      <c r="FI51" s="70"/>
      <c r="FJ51" s="48"/>
      <c r="FK51" s="48"/>
      <c r="FL51" s="111"/>
      <c r="FM51" s="176"/>
      <c r="FN51" s="176"/>
      <c r="FO51" s="95"/>
      <c r="FP51" s="92"/>
      <c r="FQ51" s="2"/>
      <c r="FR51" s="2"/>
      <c r="FS51" s="2"/>
      <c r="FT51" s="19"/>
      <c r="FU51" s="4"/>
      <c r="FV51" s="7"/>
      <c r="FW51" s="117"/>
      <c r="FX51" s="6"/>
      <c r="FY51" s="118"/>
      <c r="FZ51" s="6"/>
      <c r="GA51" s="6"/>
      <c r="GB51" s="118"/>
      <c r="GC51" s="6"/>
      <c r="GD51" s="6"/>
      <c r="GE51" s="118"/>
      <c r="GF51" s="115"/>
      <c r="GG51" s="19"/>
      <c r="GH51" s="19"/>
      <c r="GI51" s="19" t="s">
        <v>51</v>
      </c>
      <c r="GJ51" s="266">
        <v>1.84</v>
      </c>
      <c r="GK51" s="266">
        <v>1.84</v>
      </c>
      <c r="GL51" s="266">
        <v>1.89</v>
      </c>
      <c r="GM51" s="266">
        <v>1.86</v>
      </c>
      <c r="GN51" s="250"/>
      <c r="GO51" s="250"/>
      <c r="GP51" s="250"/>
      <c r="GQ51" s="250"/>
      <c r="GR51" s="19"/>
      <c r="GS51" s="19"/>
      <c r="GT51" s="155"/>
      <c r="GU51" s="165"/>
      <c r="GV51" s="165"/>
      <c r="GW51" s="165"/>
      <c r="GX51" s="165"/>
      <c r="GY51" s="165"/>
      <c r="GZ51" s="167"/>
      <c r="HA51" s="168"/>
      <c r="HB51" s="167"/>
      <c r="HC51" s="168"/>
      <c r="HD51" s="169"/>
      <c r="HE51" s="168"/>
      <c r="HF51" s="164"/>
      <c r="HG51" s="90"/>
      <c r="HH51" s="155"/>
      <c r="HI51" s="165"/>
      <c r="HJ51" s="165"/>
      <c r="HK51" s="165"/>
      <c r="HL51" s="165"/>
      <c r="HM51" s="165"/>
      <c r="HN51" s="167"/>
      <c r="HO51" s="168"/>
      <c r="HP51" s="167"/>
      <c r="HQ51" s="168"/>
      <c r="HR51" s="169"/>
      <c r="HS51" s="168"/>
      <c r="HT51" s="166"/>
      <c r="HU51" s="189"/>
      <c r="HV51" s="189"/>
      <c r="HW51" s="189"/>
      <c r="HX51" s="50"/>
      <c r="HY51" s="131"/>
      <c r="HZ51" s="131"/>
      <c r="IA51" s="131"/>
      <c r="IB51" s="131"/>
      <c r="IC51" s="239"/>
      <c r="ID51" s="239"/>
      <c r="IE51" s="58"/>
      <c r="IF51" s="182"/>
      <c r="IG51" s="182"/>
      <c r="IH51" s="182"/>
      <c r="II51" s="240"/>
      <c r="IJ51" s="90"/>
      <c r="IK51" s="19"/>
      <c r="IM51" s="70"/>
      <c r="IN51" s="48"/>
      <c r="IO51" s="48"/>
      <c r="IP51" s="111"/>
      <c r="IQ51" s="176"/>
      <c r="IR51" s="176"/>
      <c r="IS51" s="95"/>
      <c r="IT51" s="4"/>
      <c r="IU51" s="4"/>
      <c r="IV51" s="4"/>
      <c r="IW51" s="20"/>
      <c r="IX51" s="4"/>
      <c r="IY51" s="4"/>
      <c r="IZ51" s="7"/>
      <c r="JA51" s="49"/>
      <c r="JB51" s="66"/>
      <c r="JC51" s="49"/>
      <c r="JD51" s="49"/>
      <c r="JE51" s="66"/>
      <c r="JF51" s="49"/>
      <c r="JG51" s="49"/>
      <c r="JH51" s="7"/>
      <c r="JI51" s="49"/>
      <c r="JJ51" s="66"/>
      <c r="JK51" s="49"/>
      <c r="JL51" s="19"/>
      <c r="JM51" s="19" t="s">
        <v>51</v>
      </c>
      <c r="JN51" s="266">
        <v>1.94</v>
      </c>
      <c r="JO51" s="266">
        <v>1.94</v>
      </c>
      <c r="JP51" s="266">
        <v>1.93</v>
      </c>
      <c r="JQ51" s="266">
        <v>1.94</v>
      </c>
      <c r="JR51" s="250"/>
      <c r="JS51" s="250"/>
      <c r="JT51" s="250"/>
      <c r="JU51" s="250"/>
      <c r="JV51" s="19"/>
      <c r="JW51" s="19"/>
      <c r="JX51" s="155"/>
      <c r="JY51" s="165"/>
      <c r="JZ51" s="165"/>
      <c r="KA51" s="165"/>
      <c r="KB51" s="165"/>
      <c r="KC51" s="165"/>
      <c r="KD51" s="167"/>
      <c r="KE51" s="168"/>
      <c r="KF51" s="167"/>
      <c r="KG51" s="168"/>
      <c r="KH51" s="169"/>
      <c r="KI51" s="168"/>
      <c r="KJ51" s="164"/>
      <c r="KK51" s="90"/>
      <c r="KL51" s="155"/>
      <c r="KM51" s="165"/>
      <c r="KN51" s="165"/>
      <c r="KO51" s="165"/>
      <c r="KP51" s="165"/>
      <c r="KQ51" s="165"/>
      <c r="KR51" s="167"/>
      <c r="KS51" s="168"/>
      <c r="KT51" s="167"/>
      <c r="KU51" s="168"/>
      <c r="KV51" s="169"/>
      <c r="KW51" s="168"/>
      <c r="KX51" s="7"/>
      <c r="KY51" s="189"/>
      <c r="KZ51" s="189"/>
      <c r="LA51" s="189"/>
      <c r="LB51" s="50"/>
      <c r="LC51" s="131"/>
      <c r="LD51" s="131"/>
      <c r="LE51" s="131"/>
      <c r="LF51" s="131"/>
      <c r="LG51" s="239"/>
      <c r="LH51" s="239"/>
      <c r="LI51" s="58"/>
      <c r="LJ51" s="182"/>
      <c r="LK51" s="182"/>
      <c r="LL51" s="182"/>
      <c r="LM51" s="240"/>
      <c r="LN51" s="90"/>
      <c r="LO51" s="90"/>
      <c r="LQ51" s="70"/>
      <c r="LR51" s="22"/>
      <c r="LS51" s="48"/>
      <c r="LT51" s="111"/>
      <c r="LU51" s="161"/>
      <c r="LV51" s="176"/>
      <c r="LW51" s="84"/>
      <c r="LX51" s="84"/>
      <c r="LY51" s="137">
        <v>0</v>
      </c>
      <c r="LZ51" s="84"/>
      <c r="MA51" s="84"/>
      <c r="MB51" s="117"/>
      <c r="MC51" s="178"/>
      <c r="MD51" s="151"/>
      <c r="ME51" s="178"/>
      <c r="MF51" s="178"/>
      <c r="MG51" s="151"/>
      <c r="MH51" s="178"/>
      <c r="MI51" s="178"/>
      <c r="MJ51" s="151"/>
      <c r="MK51" s="115"/>
      <c r="ML51" s="15"/>
      <c r="MM51" s="15"/>
      <c r="MN51" s="15" t="s">
        <v>51</v>
      </c>
      <c r="MO51" s="651">
        <v>1.92</v>
      </c>
      <c r="MP51" s="651">
        <v>1.85</v>
      </c>
      <c r="MQ51" s="651">
        <v>1.86</v>
      </c>
      <c r="MR51" s="651">
        <v>1.94</v>
      </c>
      <c r="MS51" s="652">
        <v>1.9</v>
      </c>
      <c r="MT51" s="16"/>
      <c r="MU51" s="17"/>
      <c r="MV51" s="17"/>
      <c r="MW51" s="34"/>
      <c r="MX51" s="17"/>
      <c r="MY51" s="57"/>
      <c r="MZ51" s="187"/>
      <c r="NA51" s="157"/>
      <c r="NB51" s="157"/>
      <c r="NC51" s="157"/>
      <c r="ND51" s="157"/>
      <c r="NE51" s="157"/>
      <c r="NF51" s="187"/>
      <c r="NG51" s="187"/>
      <c r="NH51" s="187"/>
      <c r="NI51" s="187"/>
      <c r="NJ51" s="187"/>
      <c r="NK51" s="187"/>
      <c r="NL51" s="164"/>
      <c r="NM51" s="90"/>
      <c r="NN51" s="155"/>
      <c r="NO51" s="165"/>
      <c r="NP51" s="165"/>
      <c r="NQ51" s="165"/>
      <c r="NR51" s="165"/>
      <c r="NS51" s="165"/>
      <c r="NT51" s="167"/>
      <c r="NU51" s="168"/>
      <c r="NV51" s="167"/>
      <c r="NW51" s="168"/>
      <c r="NX51" s="169"/>
      <c r="NY51" s="168"/>
    </row>
    <row r="52" spans="1:389" ht="23.25" customHeight="1" x14ac:dyDescent="0.25">
      <c r="A52" s="73"/>
      <c r="B52" s="36"/>
      <c r="C52" s="36"/>
      <c r="D52" s="111"/>
      <c r="E52" s="176"/>
      <c r="F52" s="176"/>
      <c r="N52" s="72"/>
      <c r="O52" s="5"/>
      <c r="P52" s="5"/>
      <c r="Q52" s="112"/>
      <c r="R52" s="5"/>
      <c r="S52" s="5"/>
      <c r="T52" s="112"/>
      <c r="U52" s="5"/>
      <c r="V52" s="5"/>
      <c r="W52" s="112"/>
      <c r="X52" s="5"/>
      <c r="Y52" s="19"/>
      <c r="Z52" s="19"/>
      <c r="AA52" s="19" t="s">
        <v>65</v>
      </c>
      <c r="AB52" s="266">
        <v>2.0099999999999998</v>
      </c>
      <c r="AC52" s="266">
        <v>2.08</v>
      </c>
      <c r="AD52" s="266">
        <v>2.08</v>
      </c>
      <c r="AE52" s="266">
        <v>2.06</v>
      </c>
      <c r="AF52" s="250"/>
      <c r="AG52" s="250"/>
      <c r="AH52" s="250"/>
      <c r="AI52" s="250"/>
      <c r="AJ52" s="19"/>
      <c r="AK52" s="19"/>
      <c r="AL52" s="155"/>
      <c r="AM52" s="165"/>
      <c r="AN52" s="165"/>
      <c r="AO52" s="165"/>
      <c r="AP52" s="165"/>
      <c r="AQ52" s="165"/>
      <c r="AR52" s="167"/>
      <c r="AS52" s="168"/>
      <c r="AT52" s="167"/>
      <c r="AU52" s="168"/>
      <c r="AV52" s="169"/>
      <c r="AW52" s="168"/>
      <c r="AX52" s="164"/>
      <c r="AY52" s="90"/>
      <c r="AZ52" s="155"/>
      <c r="BA52" s="165"/>
      <c r="BB52" s="165"/>
      <c r="BC52" s="165"/>
      <c r="BD52" s="165"/>
      <c r="BE52" s="165"/>
      <c r="BF52" s="167"/>
      <c r="BG52" s="168"/>
      <c r="BH52" s="167"/>
      <c r="BI52" s="168"/>
      <c r="BJ52" s="169"/>
      <c r="BK52" s="168"/>
      <c r="BL52" s="119"/>
      <c r="BM52" s="189"/>
      <c r="BN52" s="189"/>
      <c r="BO52" s="189"/>
      <c r="BP52" s="58"/>
      <c r="BQ52" s="131"/>
      <c r="BR52" s="131"/>
      <c r="BS52" s="131"/>
      <c r="BT52" s="131"/>
      <c r="BU52" s="239"/>
      <c r="BV52" s="239"/>
      <c r="BW52" s="8"/>
      <c r="BX52" s="130"/>
      <c r="BY52" s="56"/>
      <c r="BZ52" s="56"/>
      <c r="CA52" s="240"/>
      <c r="CB52" s="90"/>
      <c r="CC52" s="19"/>
      <c r="CD52" s="19"/>
      <c r="CE52" s="73"/>
      <c r="CF52" s="36"/>
      <c r="CG52" s="36"/>
      <c r="CH52" s="111"/>
      <c r="CI52" s="176"/>
      <c r="CJ52" s="111"/>
      <c r="CK52" s="176"/>
      <c r="CL52" s="95"/>
      <c r="CM52" s="95"/>
      <c r="CQ52" s="4"/>
      <c r="CR52" s="7"/>
      <c r="CS52" s="5"/>
      <c r="CT52" s="5"/>
      <c r="CU52" s="112"/>
      <c r="CV52" s="5"/>
      <c r="CW52" s="5"/>
      <c r="CX52" s="112"/>
      <c r="CY52" s="5"/>
      <c r="CZ52" s="5"/>
      <c r="DA52" s="112"/>
      <c r="DB52" s="5"/>
      <c r="DC52" s="19"/>
      <c r="DD52" s="19"/>
      <c r="DE52" s="19" t="s">
        <v>65</v>
      </c>
      <c r="DF52" s="266">
        <v>2.04</v>
      </c>
      <c r="DG52" s="266">
        <v>2.02</v>
      </c>
      <c r="DH52" s="266">
        <v>2.0699999999999998</v>
      </c>
      <c r="DI52" s="266">
        <v>2.04</v>
      </c>
      <c r="DJ52" s="250"/>
      <c r="DK52" s="250"/>
      <c r="DL52" s="250"/>
      <c r="DM52" s="250"/>
      <c r="DN52" s="19"/>
      <c r="DO52" s="19"/>
      <c r="DP52" s="155"/>
      <c r="DQ52" s="165"/>
      <c r="DR52" s="165"/>
      <c r="DS52" s="165"/>
      <c r="DT52" s="165"/>
      <c r="DU52" s="165"/>
      <c r="DV52" s="167"/>
      <c r="DW52" s="168"/>
      <c r="DX52" s="167"/>
      <c r="DY52" s="168"/>
      <c r="DZ52" s="169"/>
      <c r="EA52" s="168"/>
      <c r="EB52" s="164"/>
      <c r="EC52" s="90"/>
      <c r="ED52" s="155"/>
      <c r="EE52" s="165"/>
      <c r="EF52" s="165"/>
      <c r="EG52" s="165"/>
      <c r="EH52" s="165"/>
      <c r="EI52" s="165"/>
      <c r="EJ52" s="167"/>
      <c r="EK52" s="168"/>
      <c r="EL52" s="167"/>
      <c r="EM52" s="168"/>
      <c r="EN52" s="169"/>
      <c r="EO52" s="168"/>
      <c r="EP52" s="166"/>
      <c r="EQ52" s="189"/>
      <c r="ER52" s="189"/>
      <c r="ES52" s="189"/>
      <c r="ET52" s="58"/>
      <c r="EU52" s="131"/>
      <c r="EV52" s="131"/>
      <c r="EW52" s="131"/>
      <c r="EX52" s="131"/>
      <c r="EY52" s="239"/>
      <c r="EZ52" s="239"/>
      <c r="FA52" s="8"/>
      <c r="FB52" s="130"/>
      <c r="FC52" s="56"/>
      <c r="FD52" s="56"/>
      <c r="FE52" s="240"/>
      <c r="FF52" s="90"/>
      <c r="FG52" s="19"/>
      <c r="FH52" s="19"/>
      <c r="FI52" s="73"/>
      <c r="FJ52" s="36"/>
      <c r="FK52" s="36"/>
      <c r="FL52" s="111"/>
      <c r="FM52" s="176"/>
      <c r="FN52" s="176"/>
      <c r="FO52" s="95"/>
      <c r="FP52" s="74"/>
      <c r="FT52" s="19"/>
      <c r="FU52" s="4"/>
      <c r="FV52" s="7"/>
      <c r="FW52" s="5"/>
      <c r="FX52" s="5"/>
      <c r="FY52" s="112"/>
      <c r="FZ52" s="5"/>
      <c r="GA52" s="5"/>
      <c r="GB52" s="112"/>
      <c r="GC52" s="5"/>
      <c r="GD52" s="5"/>
      <c r="GE52" s="112"/>
      <c r="GF52" s="5"/>
      <c r="GG52" s="19"/>
      <c r="GH52" s="19"/>
      <c r="GI52" s="19" t="s">
        <v>65</v>
      </c>
      <c r="GJ52" s="266">
        <v>1.93</v>
      </c>
      <c r="GK52" s="266">
        <v>1.99</v>
      </c>
      <c r="GL52" s="266">
        <v>1.98</v>
      </c>
      <c r="GM52" s="266">
        <v>1.97</v>
      </c>
      <c r="GN52" s="250"/>
      <c r="GO52" s="250"/>
      <c r="GP52" s="250"/>
      <c r="GQ52" s="250"/>
      <c r="GR52" s="19"/>
      <c r="GS52" s="19"/>
      <c r="GT52" s="155"/>
      <c r="GU52" s="165"/>
      <c r="GV52" s="165"/>
      <c r="GW52" s="165"/>
      <c r="GX52" s="165"/>
      <c r="GY52" s="165"/>
      <c r="GZ52" s="167"/>
      <c r="HA52" s="168"/>
      <c r="HB52" s="167"/>
      <c r="HC52" s="168"/>
      <c r="HD52" s="169"/>
      <c r="HE52" s="168"/>
      <c r="HF52" s="164"/>
      <c r="HG52" s="90"/>
      <c r="HH52" s="155"/>
      <c r="HI52" s="165"/>
      <c r="HJ52" s="165"/>
      <c r="HK52" s="165"/>
      <c r="HL52" s="165"/>
      <c r="HM52" s="165"/>
      <c r="HN52" s="167"/>
      <c r="HO52" s="168"/>
      <c r="HP52" s="167"/>
      <c r="HQ52" s="168"/>
      <c r="HR52" s="169"/>
      <c r="HS52" s="168"/>
      <c r="HT52" s="166"/>
      <c r="HU52" s="189"/>
      <c r="HV52" s="189"/>
      <c r="HW52" s="189"/>
      <c r="HX52" s="58"/>
      <c r="HY52" s="131"/>
      <c r="HZ52" s="131"/>
      <c r="IA52" s="131"/>
      <c r="IB52" s="131"/>
      <c r="IC52" s="239"/>
      <c r="ID52" s="239"/>
      <c r="IE52" s="8"/>
      <c r="IF52" s="130"/>
      <c r="IG52" s="56"/>
      <c r="IH52" s="56"/>
      <c r="II52" s="240"/>
      <c r="IJ52" s="90"/>
      <c r="IK52" s="19"/>
      <c r="IM52" s="73"/>
      <c r="IN52" s="36"/>
      <c r="IO52" s="36"/>
      <c r="IP52" s="111"/>
      <c r="IQ52" s="176"/>
      <c r="IR52" s="176"/>
      <c r="IS52" s="95"/>
      <c r="IT52" s="4"/>
      <c r="IU52" s="4"/>
      <c r="IV52" s="4"/>
      <c r="IW52" s="20"/>
      <c r="IX52" s="4"/>
      <c r="IY52" s="4"/>
      <c r="IZ52" s="7"/>
      <c r="JA52" s="49"/>
      <c r="JB52" s="66"/>
      <c r="JC52" s="49"/>
      <c r="JD52" s="49"/>
      <c r="JE52" s="66"/>
      <c r="JF52" s="49"/>
      <c r="JG52" s="49"/>
      <c r="JH52" s="7"/>
      <c r="JI52" s="49"/>
      <c r="JJ52" s="66"/>
      <c r="JK52" s="49"/>
      <c r="JL52" s="19"/>
      <c r="JM52" s="19" t="s">
        <v>65</v>
      </c>
      <c r="JN52" s="266">
        <v>2</v>
      </c>
      <c r="JO52" s="266">
        <v>1.95</v>
      </c>
      <c r="JP52" s="266">
        <v>2.02</v>
      </c>
      <c r="JQ52" s="266">
        <v>1.99</v>
      </c>
      <c r="JR52" s="250"/>
      <c r="JS52" s="250"/>
      <c r="JT52" s="250"/>
      <c r="JU52" s="250"/>
      <c r="JV52" s="19"/>
      <c r="JW52" s="19"/>
      <c r="JX52" s="155"/>
      <c r="JY52" s="165"/>
      <c r="JZ52" s="165"/>
      <c r="KA52" s="165"/>
      <c r="KB52" s="165"/>
      <c r="KC52" s="165"/>
      <c r="KD52" s="167"/>
      <c r="KE52" s="168"/>
      <c r="KF52" s="167"/>
      <c r="KG52" s="168"/>
      <c r="KH52" s="169"/>
      <c r="KI52" s="168"/>
      <c r="KJ52" s="164"/>
      <c r="KK52" s="90"/>
      <c r="KL52" s="155"/>
      <c r="KM52" s="165"/>
      <c r="KN52" s="165"/>
      <c r="KO52" s="165"/>
      <c r="KP52" s="165"/>
      <c r="KQ52" s="165"/>
      <c r="KR52" s="167"/>
      <c r="KS52" s="168"/>
      <c r="KT52" s="167"/>
      <c r="KU52" s="168"/>
      <c r="KV52" s="169"/>
      <c r="KW52" s="168"/>
      <c r="KX52" s="7"/>
      <c r="KY52" s="189"/>
      <c r="KZ52" s="189"/>
      <c r="LA52" s="189"/>
      <c r="LB52" s="58"/>
      <c r="LC52" s="131"/>
      <c r="LD52" s="131"/>
      <c r="LE52" s="131"/>
      <c r="LF52" s="131"/>
      <c r="LG52" s="239"/>
      <c r="LH52" s="239"/>
      <c r="LI52" s="8"/>
      <c r="LJ52" s="130"/>
      <c r="LK52" s="56"/>
      <c r="LL52" s="56"/>
      <c r="LM52" s="240"/>
      <c r="LN52" s="90"/>
      <c r="LO52" s="90"/>
      <c r="LQ52" s="73"/>
      <c r="LR52" s="28"/>
      <c r="LS52" s="36"/>
      <c r="LT52" s="111"/>
      <c r="LU52" s="108"/>
      <c r="LV52" s="176"/>
      <c r="LW52" s="84"/>
      <c r="LX52" s="84"/>
      <c r="LY52" s="137"/>
      <c r="LZ52" s="84"/>
      <c r="MA52" s="84"/>
      <c r="MB52" s="194"/>
      <c r="MC52" s="194"/>
      <c r="MD52" s="152"/>
      <c r="ME52" s="194"/>
      <c r="MF52" s="194"/>
      <c r="MG52" s="152"/>
      <c r="MH52" s="194"/>
      <c r="MI52" s="194"/>
      <c r="MJ52" s="152"/>
      <c r="MK52" s="194"/>
      <c r="ML52" s="15"/>
      <c r="MM52" s="15"/>
      <c r="MN52" s="15" t="s">
        <v>65</v>
      </c>
      <c r="MO52" s="651">
        <v>2.06</v>
      </c>
      <c r="MP52" s="651">
        <v>2.04</v>
      </c>
      <c r="MQ52" s="651">
        <v>1.97</v>
      </c>
      <c r="MR52" s="651">
        <v>1.99</v>
      </c>
      <c r="MS52" s="652">
        <v>2.02</v>
      </c>
      <c r="MT52" s="16"/>
      <c r="MU52" s="17"/>
      <c r="MV52" s="17"/>
      <c r="MW52" s="34"/>
      <c r="MX52" s="17"/>
      <c r="MY52" s="57"/>
      <c r="MZ52" s="155"/>
      <c r="NA52" s="165"/>
      <c r="NB52" s="165"/>
      <c r="NC52" s="165"/>
      <c r="ND52" s="165"/>
      <c r="NE52" s="165"/>
      <c r="NF52" s="167"/>
      <c r="NG52" s="168"/>
      <c r="NH52" s="167"/>
      <c r="NI52" s="168"/>
      <c r="NJ52" s="169"/>
      <c r="NK52" s="168"/>
      <c r="NL52" s="164"/>
      <c r="NM52" s="90"/>
      <c r="NN52" s="155"/>
      <c r="NO52" s="165"/>
      <c r="NP52" s="165"/>
      <c r="NQ52" s="165"/>
      <c r="NR52" s="165"/>
      <c r="NS52" s="165"/>
      <c r="NT52" s="167"/>
      <c r="NU52" s="168"/>
      <c r="NV52" s="167"/>
      <c r="NW52" s="168"/>
      <c r="NX52" s="169"/>
      <c r="NY52" s="168"/>
    </row>
    <row r="53" spans="1:389" ht="23.25" customHeight="1" x14ac:dyDescent="0.25">
      <c r="A53" s="73"/>
      <c r="B53" s="36"/>
      <c r="C53" s="36"/>
      <c r="D53" s="111"/>
      <c r="E53" s="176"/>
      <c r="F53" s="176"/>
      <c r="N53" s="72"/>
      <c r="O53" s="194"/>
      <c r="P53" s="194"/>
      <c r="Q53" s="113"/>
      <c r="R53" s="194"/>
      <c r="S53" s="194"/>
      <c r="T53" s="113"/>
      <c r="U53" s="194"/>
      <c r="V53" s="194"/>
      <c r="W53" s="113"/>
      <c r="X53" s="194"/>
      <c r="Y53" s="19"/>
      <c r="Z53" s="19"/>
      <c r="AA53" s="19" t="s">
        <v>70</v>
      </c>
      <c r="AB53" s="266">
        <v>1.9</v>
      </c>
      <c r="AC53" s="266">
        <v>1.96</v>
      </c>
      <c r="AD53" s="266">
        <v>1.91</v>
      </c>
      <c r="AE53" s="266">
        <v>1.92</v>
      </c>
      <c r="AF53" s="250"/>
      <c r="AG53" s="250"/>
      <c r="AH53" s="250"/>
      <c r="AI53" s="250"/>
      <c r="AJ53" s="19"/>
      <c r="AK53" s="19"/>
      <c r="AL53" s="155"/>
      <c r="AM53" s="165"/>
      <c r="AN53" s="165"/>
      <c r="AO53" s="165"/>
      <c r="AP53" s="165"/>
      <c r="AQ53" s="165"/>
      <c r="AR53" s="167"/>
      <c r="AS53" s="168"/>
      <c r="AT53" s="167"/>
      <c r="AU53" s="168"/>
      <c r="AV53" s="169"/>
      <c r="AW53" s="168"/>
      <c r="AX53" s="162"/>
      <c r="AY53" s="105"/>
      <c r="AZ53" s="155"/>
      <c r="BA53" s="165"/>
      <c r="BB53" s="165"/>
      <c r="BC53" s="165"/>
      <c r="BD53" s="165"/>
      <c r="BE53" s="165"/>
      <c r="BF53" s="167"/>
      <c r="BG53" s="168"/>
      <c r="BH53" s="167"/>
      <c r="BI53" s="168"/>
      <c r="BJ53" s="169"/>
      <c r="BK53" s="168"/>
      <c r="BL53" s="119"/>
      <c r="BM53" s="189"/>
      <c r="BN53" s="189"/>
      <c r="BO53" s="189"/>
      <c r="BP53" s="50"/>
      <c r="BQ53" s="131"/>
      <c r="BR53" s="131"/>
      <c r="BS53" s="131"/>
      <c r="BT53" s="131"/>
      <c r="BU53" s="239"/>
      <c r="BV53" s="239"/>
      <c r="BW53" s="90"/>
      <c r="BX53" s="90"/>
      <c r="BY53" s="50"/>
      <c r="BZ53" s="50"/>
      <c r="CA53" s="240"/>
      <c r="CB53" s="90"/>
      <c r="CC53" s="19"/>
      <c r="CD53" s="19"/>
      <c r="CE53" s="73"/>
      <c r="CF53" s="36"/>
      <c r="CG53" s="36"/>
      <c r="CH53" s="111"/>
      <c r="CI53" s="176"/>
      <c r="CJ53" s="111"/>
      <c r="CK53" s="176"/>
      <c r="CL53" s="95"/>
      <c r="CM53" s="95"/>
      <c r="CQ53" s="4"/>
      <c r="CR53" s="7"/>
      <c r="CS53" s="194"/>
      <c r="CT53" s="194"/>
      <c r="CU53" s="113"/>
      <c r="CV53" s="194"/>
      <c r="CW53" s="194"/>
      <c r="CX53" s="113"/>
      <c r="CY53" s="194"/>
      <c r="CZ53" s="194"/>
      <c r="DA53" s="113"/>
      <c r="DB53" s="194"/>
      <c r="DC53" s="19"/>
      <c r="DD53" s="19"/>
      <c r="DE53" s="19" t="s">
        <v>70</v>
      </c>
      <c r="DF53" s="266">
        <v>1.91</v>
      </c>
      <c r="DG53" s="266">
        <v>1.9</v>
      </c>
      <c r="DH53" s="266">
        <v>1.92</v>
      </c>
      <c r="DI53" s="266">
        <v>1.91</v>
      </c>
      <c r="DJ53" s="250"/>
      <c r="DK53" s="250"/>
      <c r="DL53" s="250"/>
      <c r="DM53" s="250"/>
      <c r="DN53" s="19"/>
      <c r="DO53" s="19"/>
      <c r="DP53" s="155"/>
      <c r="DQ53" s="165"/>
      <c r="DR53" s="165"/>
      <c r="DS53" s="165"/>
      <c r="DT53" s="165"/>
      <c r="DU53" s="165"/>
      <c r="DV53" s="167"/>
      <c r="DW53" s="168"/>
      <c r="DX53" s="167"/>
      <c r="DY53" s="168"/>
      <c r="DZ53" s="169"/>
      <c r="EA53" s="168"/>
      <c r="EB53" s="162"/>
      <c r="EC53" s="105"/>
      <c r="ED53" s="155"/>
      <c r="EE53" s="165"/>
      <c r="EF53" s="165"/>
      <c r="EG53" s="165"/>
      <c r="EH53" s="165"/>
      <c r="EI53" s="165"/>
      <c r="EJ53" s="167"/>
      <c r="EK53" s="168"/>
      <c r="EL53" s="167"/>
      <c r="EM53" s="168"/>
      <c r="EN53" s="169"/>
      <c r="EO53" s="168"/>
      <c r="EP53" s="166"/>
      <c r="EQ53" s="189"/>
      <c r="ER53" s="189"/>
      <c r="ES53" s="189"/>
      <c r="ET53" s="50"/>
      <c r="EU53" s="131"/>
      <c r="EV53" s="131"/>
      <c r="EW53" s="131"/>
      <c r="EX53" s="131"/>
      <c r="EY53" s="239"/>
      <c r="EZ53" s="239"/>
      <c r="FA53" s="90"/>
      <c r="FB53" s="90"/>
      <c r="FC53" s="50"/>
      <c r="FD53" s="50"/>
      <c r="FE53" s="240"/>
      <c r="FF53" s="90"/>
      <c r="FG53" s="19"/>
      <c r="FH53" s="19"/>
      <c r="FI53" s="73"/>
      <c r="FJ53" s="36"/>
      <c r="FK53" s="36"/>
      <c r="FL53" s="111"/>
      <c r="FM53" s="176"/>
      <c r="FN53" s="176"/>
      <c r="FO53" s="73"/>
      <c r="FP53" s="92"/>
      <c r="FQ53" s="2"/>
      <c r="FR53" s="2"/>
      <c r="FS53" s="2"/>
      <c r="FT53" s="71"/>
      <c r="FU53" s="4"/>
      <c r="FV53" s="7"/>
      <c r="FW53" s="194"/>
      <c r="FX53" s="194"/>
      <c r="FY53" s="113"/>
      <c r="FZ53" s="194"/>
      <c r="GA53" s="194"/>
      <c r="GB53" s="113"/>
      <c r="GC53" s="194"/>
      <c r="GD53" s="194"/>
      <c r="GE53" s="113"/>
      <c r="GF53" s="194"/>
      <c r="GG53" s="19"/>
      <c r="GH53" s="19"/>
      <c r="GI53" s="19" t="s">
        <v>70</v>
      </c>
      <c r="GJ53" s="266">
        <v>1.86</v>
      </c>
      <c r="GK53" s="266">
        <v>1.89</v>
      </c>
      <c r="GL53" s="266">
        <v>1.88</v>
      </c>
      <c r="GM53" s="266">
        <v>1.88</v>
      </c>
      <c r="GN53" s="250"/>
      <c r="GO53" s="250"/>
      <c r="GP53" s="250"/>
      <c r="GQ53" s="250"/>
      <c r="GR53" s="19"/>
      <c r="GS53" s="19"/>
      <c r="GT53" s="155"/>
      <c r="GU53" s="165"/>
      <c r="GV53" s="165"/>
      <c r="GW53" s="165"/>
      <c r="GX53" s="165"/>
      <c r="GY53" s="165"/>
      <c r="GZ53" s="167"/>
      <c r="HA53" s="168"/>
      <c r="HB53" s="167"/>
      <c r="HC53" s="168"/>
      <c r="HD53" s="169"/>
      <c r="HE53" s="168"/>
      <c r="HF53" s="162"/>
      <c r="HG53" s="105"/>
      <c r="HH53" s="155"/>
      <c r="HI53" s="165"/>
      <c r="HJ53" s="165"/>
      <c r="HK53" s="165"/>
      <c r="HL53" s="165"/>
      <c r="HM53" s="165"/>
      <c r="HN53" s="167"/>
      <c r="HO53" s="168"/>
      <c r="HP53" s="167"/>
      <c r="HQ53" s="168"/>
      <c r="HR53" s="169"/>
      <c r="HS53" s="168"/>
      <c r="HT53" s="166"/>
      <c r="HU53" s="189"/>
      <c r="HV53" s="189"/>
      <c r="HW53" s="189"/>
      <c r="HX53" s="50"/>
      <c r="HY53" s="131"/>
      <c r="HZ53" s="131"/>
      <c r="IA53" s="131"/>
      <c r="IB53" s="131"/>
      <c r="IC53" s="239"/>
      <c r="ID53" s="239"/>
      <c r="IE53" s="90"/>
      <c r="IF53" s="90"/>
      <c r="IG53" s="50"/>
      <c r="IH53" s="50"/>
      <c r="II53" s="240"/>
      <c r="IJ53" s="90"/>
      <c r="IK53" s="19"/>
      <c r="IM53" s="73"/>
      <c r="IN53" s="36"/>
      <c r="IO53" s="36"/>
      <c r="IP53" s="111"/>
      <c r="IQ53" s="176"/>
      <c r="IR53" s="176"/>
      <c r="IS53" s="73"/>
      <c r="IT53" s="4"/>
      <c r="IU53" s="4"/>
      <c r="IV53" s="4"/>
      <c r="IW53" s="20"/>
      <c r="IX53" s="4"/>
      <c r="IY53" s="4"/>
      <c r="JA53" s="52"/>
      <c r="JB53" s="14"/>
      <c r="JC53" s="10"/>
      <c r="JD53" s="10"/>
      <c r="JE53" s="14"/>
      <c r="JF53" s="10"/>
      <c r="JG53" s="10"/>
      <c r="JI53" s="52"/>
      <c r="JJ53" s="14"/>
      <c r="JK53" s="10"/>
      <c r="JL53" s="19"/>
      <c r="JM53" s="19" t="s">
        <v>70</v>
      </c>
      <c r="JN53" s="266">
        <v>1.92</v>
      </c>
      <c r="JO53" s="266">
        <v>1.94</v>
      </c>
      <c r="JP53" s="266">
        <v>1.97</v>
      </c>
      <c r="JQ53" s="266">
        <v>1.94</v>
      </c>
      <c r="JR53" s="250"/>
      <c r="JS53" s="250"/>
      <c r="JT53" s="250"/>
      <c r="JU53" s="250"/>
      <c r="JV53" s="19"/>
      <c r="JW53" s="19"/>
      <c r="JX53" s="155"/>
      <c r="JY53" s="165"/>
      <c r="JZ53" s="165"/>
      <c r="KA53" s="165"/>
      <c r="KB53" s="165"/>
      <c r="KC53" s="165"/>
      <c r="KD53" s="167"/>
      <c r="KE53" s="168"/>
      <c r="KF53" s="167"/>
      <c r="KG53" s="168"/>
      <c r="KH53" s="169"/>
      <c r="KI53" s="168"/>
      <c r="KJ53" s="162"/>
      <c r="KK53" s="105"/>
      <c r="KL53" s="155"/>
      <c r="KM53" s="165"/>
      <c r="KN53" s="165"/>
      <c r="KO53" s="165"/>
      <c r="KP53" s="165"/>
      <c r="KQ53" s="165"/>
      <c r="KR53" s="167"/>
      <c r="KS53" s="168"/>
      <c r="KT53" s="167"/>
      <c r="KU53" s="168"/>
      <c r="KV53" s="169"/>
      <c r="KW53" s="168"/>
      <c r="KX53" s="7"/>
      <c r="KY53" s="189"/>
      <c r="KZ53" s="189"/>
      <c r="LA53" s="189"/>
      <c r="LB53" s="50"/>
      <c r="LC53" s="131"/>
      <c r="LD53" s="131"/>
      <c r="LE53" s="131"/>
      <c r="LF53" s="131"/>
      <c r="LG53" s="239"/>
      <c r="LH53" s="239"/>
      <c r="LI53" s="90"/>
      <c r="LJ53" s="90"/>
      <c r="LK53" s="50"/>
      <c r="LL53" s="50"/>
      <c r="LM53" s="240"/>
      <c r="LN53" s="90"/>
      <c r="LO53" s="90"/>
      <c r="LQ53" s="73"/>
      <c r="LR53" s="28"/>
      <c r="LS53" s="36"/>
      <c r="LT53" s="111"/>
      <c r="LU53" s="108"/>
      <c r="LV53" s="160"/>
      <c r="LW53" s="84"/>
      <c r="LX53" s="84"/>
      <c r="LY53" s="137"/>
      <c r="LZ53" s="84"/>
      <c r="MA53" s="84"/>
      <c r="MB53" s="194"/>
      <c r="MC53" s="194"/>
      <c r="MD53" s="113"/>
      <c r="ME53" s="194"/>
      <c r="MF53" s="194"/>
      <c r="MG53" s="113"/>
      <c r="MH53" s="194"/>
      <c r="MI53" s="194"/>
      <c r="MJ53" s="113"/>
      <c r="MK53" s="194"/>
      <c r="ML53" s="15"/>
      <c r="MM53" s="15"/>
      <c r="MN53" s="15" t="s">
        <v>70</v>
      </c>
      <c r="MO53" s="651">
        <v>1.92</v>
      </c>
      <c r="MP53" s="651">
        <v>1.91</v>
      </c>
      <c r="MQ53" s="651">
        <v>1.88</v>
      </c>
      <c r="MR53" s="651">
        <v>1.94</v>
      </c>
      <c r="MS53" s="652">
        <v>1.91</v>
      </c>
      <c r="MT53" s="16"/>
      <c r="MU53" s="17"/>
      <c r="MV53" s="17"/>
      <c r="MW53" s="34"/>
      <c r="MX53" s="17"/>
      <c r="MY53" s="57"/>
      <c r="MZ53" s="155"/>
      <c r="NA53" s="165"/>
      <c r="NB53" s="165"/>
      <c r="NC53" s="165"/>
      <c r="ND53" s="165"/>
      <c r="NE53" s="165"/>
      <c r="NF53" s="167"/>
      <c r="NG53" s="168"/>
      <c r="NH53" s="167"/>
      <c r="NI53" s="168"/>
      <c r="NJ53" s="169"/>
      <c r="NK53" s="168"/>
      <c r="NL53" s="164"/>
      <c r="NM53" s="90"/>
      <c r="NN53" s="155"/>
      <c r="NO53" s="165"/>
      <c r="NP53" s="165"/>
      <c r="NQ53" s="165"/>
      <c r="NR53" s="165"/>
      <c r="NS53" s="165"/>
      <c r="NT53" s="167"/>
      <c r="NU53" s="168"/>
      <c r="NV53" s="167"/>
      <c r="NW53" s="168"/>
      <c r="NX53" s="169"/>
      <c r="NY53" s="168"/>
    </row>
    <row r="54" spans="1:389" ht="23.25" customHeight="1" x14ac:dyDescent="0.25">
      <c r="A54" s="70"/>
      <c r="B54" s="67"/>
      <c r="C54" s="68"/>
      <c r="D54" s="111"/>
      <c r="E54" s="176"/>
      <c r="F54" s="176"/>
      <c r="G54" s="74"/>
      <c r="K54" s="74"/>
      <c r="N54" s="72"/>
      <c r="O54" s="49"/>
      <c r="P54" s="81"/>
      <c r="Q54" s="81"/>
      <c r="R54" s="78"/>
      <c r="S54" s="81"/>
      <c r="T54" s="81"/>
      <c r="U54" s="78"/>
      <c r="V54" s="81"/>
      <c r="W54" s="81"/>
      <c r="X54" s="78"/>
      <c r="Y54" s="19"/>
      <c r="Z54" s="19"/>
      <c r="AA54" s="19" t="s">
        <v>75</v>
      </c>
      <c r="AB54" s="266">
        <v>1.81</v>
      </c>
      <c r="AC54" s="266">
        <v>2.0099999999999998</v>
      </c>
      <c r="AD54" s="266">
        <v>1.91</v>
      </c>
      <c r="AE54" s="266">
        <v>1.91</v>
      </c>
      <c r="AF54" s="250"/>
      <c r="AG54" s="250"/>
      <c r="AH54" s="250"/>
      <c r="AI54" s="250"/>
      <c r="AJ54" s="19"/>
      <c r="AK54" s="19"/>
      <c r="AL54" s="155"/>
      <c r="AM54" s="165"/>
      <c r="AN54" s="165"/>
      <c r="AO54" s="165"/>
      <c r="AP54" s="165"/>
      <c r="AQ54" s="165"/>
      <c r="AR54" s="167"/>
      <c r="AS54" s="168"/>
      <c r="AT54" s="167"/>
      <c r="AU54" s="168"/>
      <c r="AV54" s="169"/>
      <c r="AW54" s="168"/>
      <c r="AX54" s="166"/>
      <c r="AY54" s="90"/>
      <c r="AZ54" s="187"/>
      <c r="BA54" s="167"/>
      <c r="BB54" s="167"/>
      <c r="BC54" s="167"/>
      <c r="BD54" s="167"/>
      <c r="BE54" s="167"/>
      <c r="BF54" s="167"/>
      <c r="BG54" s="168"/>
      <c r="BH54" s="167"/>
      <c r="BI54" s="168"/>
      <c r="BJ54" s="169"/>
      <c r="BK54" s="168"/>
      <c r="BL54" s="119"/>
      <c r="BM54" s="189"/>
      <c r="BN54" s="189"/>
      <c r="BO54" s="189"/>
      <c r="BP54" s="50"/>
      <c r="BQ54" s="131"/>
      <c r="BR54" s="131"/>
      <c r="BS54" s="131"/>
      <c r="BT54" s="131"/>
      <c r="BU54" s="239"/>
      <c r="BV54" s="239"/>
      <c r="BW54" s="8"/>
      <c r="BX54" s="193"/>
      <c r="BY54" s="193"/>
      <c r="BZ54" s="193"/>
      <c r="CA54" s="269"/>
      <c r="CB54" s="58"/>
      <c r="CC54" s="143"/>
      <c r="CD54" s="19"/>
      <c r="CE54" s="70"/>
      <c r="CF54" s="67"/>
      <c r="CG54" s="68"/>
      <c r="CH54" s="111"/>
      <c r="CI54" s="176"/>
      <c r="CK54" s="95"/>
      <c r="CL54" s="95"/>
      <c r="CM54" s="74"/>
      <c r="CQ54" s="4"/>
      <c r="CR54" s="7"/>
      <c r="CS54" s="49"/>
      <c r="CT54" s="81"/>
      <c r="CU54" s="81"/>
      <c r="CV54" s="78"/>
      <c r="CW54" s="81"/>
      <c r="CX54" s="81"/>
      <c r="CY54" s="78"/>
      <c r="CZ54" s="81"/>
      <c r="DA54" s="81"/>
      <c r="DB54" s="78"/>
      <c r="DC54" s="19"/>
      <c r="DD54" s="19"/>
      <c r="DE54" s="19" t="s">
        <v>75</v>
      </c>
      <c r="DF54" s="266">
        <v>1.92</v>
      </c>
      <c r="DG54" s="266">
        <v>1.9</v>
      </c>
      <c r="DH54" s="266">
        <v>1.93</v>
      </c>
      <c r="DI54" s="266">
        <v>1.92</v>
      </c>
      <c r="DJ54" s="250"/>
      <c r="DK54" s="250"/>
      <c r="DL54" s="250"/>
      <c r="DM54" s="250"/>
      <c r="DN54" s="19"/>
      <c r="DO54" s="19"/>
      <c r="DP54" s="155"/>
      <c r="DQ54" s="165"/>
      <c r="DR54" s="165"/>
      <c r="DS54" s="165"/>
      <c r="DT54" s="165"/>
      <c r="DU54" s="165"/>
      <c r="DV54" s="167"/>
      <c r="DW54" s="168"/>
      <c r="DX54" s="167"/>
      <c r="DY54" s="168"/>
      <c r="DZ54" s="169"/>
      <c r="EA54" s="168"/>
      <c r="EB54" s="166"/>
      <c r="EC54" s="90"/>
      <c r="ED54" s="187"/>
      <c r="EE54" s="167"/>
      <c r="EF54" s="167"/>
      <c r="EG54" s="167"/>
      <c r="EH54" s="167"/>
      <c r="EI54" s="167"/>
      <c r="EJ54" s="167"/>
      <c r="EK54" s="168"/>
      <c r="EL54" s="167"/>
      <c r="EM54" s="168"/>
      <c r="EN54" s="169"/>
      <c r="EO54" s="168"/>
      <c r="EP54" s="166"/>
      <c r="EQ54" s="189"/>
      <c r="ER54" s="189"/>
      <c r="ES54" s="189"/>
      <c r="ET54" s="50"/>
      <c r="EU54" s="131"/>
      <c r="EV54" s="131"/>
      <c r="EW54" s="131"/>
      <c r="EX54" s="131"/>
      <c r="EY54" s="239"/>
      <c r="EZ54" s="239"/>
      <c r="FA54" s="8"/>
      <c r="FB54" s="193"/>
      <c r="FC54" s="193"/>
      <c r="FD54" s="193"/>
      <c r="FE54" s="269"/>
      <c r="FF54" s="58"/>
      <c r="FG54" s="143"/>
      <c r="FH54" s="19"/>
      <c r="FI54" s="70"/>
      <c r="FJ54" s="67"/>
      <c r="FK54" s="68"/>
      <c r="FL54" s="111"/>
      <c r="FM54" s="176"/>
      <c r="FN54" s="176"/>
      <c r="FO54" s="73"/>
      <c r="FP54" s="92"/>
      <c r="FQ54" s="2"/>
      <c r="FR54" s="2"/>
      <c r="FS54" s="2"/>
      <c r="FT54" s="71"/>
      <c r="FU54" s="4"/>
      <c r="FV54" s="7"/>
      <c r="FW54" s="49"/>
      <c r="FX54" s="81"/>
      <c r="FY54" s="81"/>
      <c r="FZ54" s="78"/>
      <c r="GA54" s="81"/>
      <c r="GB54" s="81"/>
      <c r="GC54" s="78"/>
      <c r="GD54" s="81"/>
      <c r="GE54" s="81"/>
      <c r="GF54" s="78"/>
      <c r="GG54" s="19"/>
      <c r="GH54" s="19"/>
      <c r="GI54" s="19" t="s">
        <v>75</v>
      </c>
      <c r="GJ54" s="266">
        <v>1.86</v>
      </c>
      <c r="GK54" s="266">
        <v>1.9</v>
      </c>
      <c r="GL54" s="266">
        <v>1.89</v>
      </c>
      <c r="GM54" s="266">
        <v>1.88</v>
      </c>
      <c r="GN54" s="250"/>
      <c r="GO54" s="250"/>
      <c r="GP54" s="250"/>
      <c r="GQ54" s="250"/>
      <c r="GR54" s="19"/>
      <c r="GS54" s="19"/>
      <c r="GT54" s="155"/>
      <c r="GU54" s="165"/>
      <c r="GV54" s="165"/>
      <c r="GW54" s="165"/>
      <c r="GX54" s="165"/>
      <c r="GY54" s="165"/>
      <c r="GZ54" s="167"/>
      <c r="HA54" s="168"/>
      <c r="HB54" s="167"/>
      <c r="HC54" s="168"/>
      <c r="HD54" s="169"/>
      <c r="HE54" s="168"/>
      <c r="HF54" s="166"/>
      <c r="HG54" s="90"/>
      <c r="HH54" s="187"/>
      <c r="HI54" s="167"/>
      <c r="HJ54" s="167"/>
      <c r="HK54" s="167"/>
      <c r="HL54" s="167"/>
      <c r="HM54" s="167"/>
      <c r="HN54" s="167"/>
      <c r="HO54" s="168"/>
      <c r="HP54" s="167"/>
      <c r="HQ54" s="168"/>
      <c r="HR54" s="169"/>
      <c r="HS54" s="168"/>
      <c r="HT54" s="166"/>
      <c r="HU54" s="189"/>
      <c r="HV54" s="189"/>
      <c r="HW54" s="189"/>
      <c r="HX54" s="50"/>
      <c r="HY54" s="131"/>
      <c r="HZ54" s="131"/>
      <c r="IA54" s="131"/>
      <c r="IB54" s="131"/>
      <c r="IC54" s="239"/>
      <c r="ID54" s="239"/>
      <c r="IE54" s="8"/>
      <c r="IF54" s="193"/>
      <c r="IG54" s="193"/>
      <c r="IH54" s="193"/>
      <c r="II54" s="269"/>
      <c r="IJ54" s="58"/>
      <c r="IK54" s="143"/>
      <c r="IM54" s="70"/>
      <c r="IN54" s="67"/>
      <c r="IO54" s="68"/>
      <c r="IP54" s="111"/>
      <c r="IQ54" s="176"/>
      <c r="IR54" s="176"/>
      <c r="IS54" s="73"/>
      <c r="IT54" s="4"/>
      <c r="IU54" s="4"/>
      <c r="IV54" s="4"/>
      <c r="IW54" s="20"/>
      <c r="IX54" s="4"/>
      <c r="IY54" s="4"/>
      <c r="IZ54" s="7"/>
      <c r="JA54" s="49"/>
      <c r="JB54" s="66"/>
      <c r="JC54" s="49"/>
      <c r="JD54" s="49"/>
      <c r="JE54" s="66"/>
      <c r="JF54" s="49"/>
      <c r="JG54" s="49"/>
      <c r="JH54" s="7"/>
      <c r="JI54" s="49"/>
      <c r="JJ54" s="66"/>
      <c r="JK54" s="49"/>
      <c r="JL54" s="19"/>
      <c r="JM54" s="19" t="s">
        <v>75</v>
      </c>
      <c r="JN54" s="266">
        <v>1.92</v>
      </c>
      <c r="JO54" s="266">
        <v>1.96</v>
      </c>
      <c r="JP54" s="266">
        <v>2.0299999999999998</v>
      </c>
      <c r="JQ54" s="266">
        <v>1.97</v>
      </c>
      <c r="JR54" s="250"/>
      <c r="JS54" s="250"/>
      <c r="JT54" s="250"/>
      <c r="JU54" s="250"/>
      <c r="JV54" s="19"/>
      <c r="JW54" s="19"/>
      <c r="JX54" s="155"/>
      <c r="JY54" s="165"/>
      <c r="JZ54" s="165"/>
      <c r="KA54" s="165"/>
      <c r="KB54" s="165"/>
      <c r="KC54" s="165"/>
      <c r="KD54" s="167"/>
      <c r="KE54" s="168"/>
      <c r="KF54" s="167"/>
      <c r="KG54" s="168"/>
      <c r="KH54" s="169"/>
      <c r="KI54" s="168"/>
      <c r="KJ54" s="166"/>
      <c r="KK54" s="90"/>
      <c r="KL54" s="187"/>
      <c r="KM54" s="167"/>
      <c r="KN54" s="167"/>
      <c r="KO54" s="167"/>
      <c r="KP54" s="167"/>
      <c r="KQ54" s="167"/>
      <c r="KR54" s="167"/>
      <c r="KS54" s="168"/>
      <c r="KT54" s="167"/>
      <c r="KU54" s="168"/>
      <c r="KV54" s="169"/>
      <c r="KW54" s="168"/>
      <c r="KX54" s="7"/>
      <c r="KY54" s="189"/>
      <c r="KZ54" s="189"/>
      <c r="LA54" s="189"/>
      <c r="LB54" s="50"/>
      <c r="LC54" s="131"/>
      <c r="LD54" s="131"/>
      <c r="LE54" s="131"/>
      <c r="LF54" s="131"/>
      <c r="LG54" s="239"/>
      <c r="LH54" s="239"/>
      <c r="LI54" s="8"/>
      <c r="LJ54" s="193"/>
      <c r="LK54" s="193"/>
      <c r="LL54" s="193"/>
      <c r="LM54" s="269"/>
      <c r="LN54" s="58"/>
      <c r="LO54" s="58"/>
      <c r="LQ54" s="70"/>
      <c r="LR54" s="67"/>
      <c r="LS54" s="68"/>
      <c r="LT54" s="111"/>
      <c r="LU54" s="108"/>
      <c r="LV54" s="176"/>
      <c r="LW54" s="84"/>
      <c r="LX54" s="84"/>
      <c r="LY54" s="137"/>
      <c r="LZ54" s="84"/>
      <c r="MA54" s="84"/>
      <c r="MB54" s="49"/>
      <c r="MC54" s="46"/>
      <c r="MD54" s="138"/>
      <c r="ME54" s="139"/>
      <c r="MF54" s="46"/>
      <c r="MG54" s="138"/>
      <c r="MH54" s="139"/>
      <c r="MI54" s="46"/>
      <c r="MJ54" s="116"/>
      <c r="MK54" s="49"/>
      <c r="ML54" s="15"/>
      <c r="MM54" s="15"/>
      <c r="MN54" s="15" t="s">
        <v>75</v>
      </c>
      <c r="MO54" s="651">
        <v>1.91</v>
      </c>
      <c r="MP54" s="651">
        <v>1.92</v>
      </c>
      <c r="MQ54" s="651">
        <v>1.88</v>
      </c>
      <c r="MR54" s="651">
        <v>1.97</v>
      </c>
      <c r="MS54" s="652">
        <v>1.92</v>
      </c>
      <c r="MT54" s="16"/>
      <c r="MU54" s="17"/>
      <c r="MV54" s="17"/>
      <c r="MW54" s="34"/>
      <c r="MX54" s="17"/>
      <c r="MY54" s="57"/>
      <c r="MZ54" s="155"/>
      <c r="NA54" s="165"/>
      <c r="NB54" s="165"/>
      <c r="NC54" s="165"/>
      <c r="ND54" s="165"/>
      <c r="NE54" s="165"/>
      <c r="NF54" s="167"/>
      <c r="NG54" s="168"/>
      <c r="NH54" s="167"/>
      <c r="NI54" s="168"/>
      <c r="NJ54" s="169"/>
      <c r="NK54" s="168"/>
      <c r="NL54" s="162"/>
      <c r="NM54" s="105"/>
      <c r="NN54" s="155"/>
      <c r="NO54" s="165"/>
      <c r="NP54" s="165"/>
      <c r="NQ54" s="165"/>
      <c r="NR54" s="165"/>
      <c r="NS54" s="165"/>
      <c r="NT54" s="167"/>
      <c r="NU54" s="168"/>
      <c r="NV54" s="167"/>
      <c r="NW54" s="168"/>
      <c r="NX54" s="169"/>
      <c r="NY54" s="168"/>
    </row>
    <row r="55" spans="1:389" ht="23.25" customHeight="1" x14ac:dyDescent="0.25">
      <c r="A55" s="70"/>
      <c r="B55" s="43"/>
      <c r="C55" s="43"/>
      <c r="D55" s="111"/>
      <c r="E55" s="176"/>
      <c r="F55" s="176"/>
      <c r="G55" s="74"/>
      <c r="K55" s="74"/>
      <c r="N55" s="72"/>
      <c r="O55" s="49"/>
      <c r="P55" s="81"/>
      <c r="Q55" s="81"/>
      <c r="R55" s="78"/>
      <c r="S55" s="81"/>
      <c r="T55" s="81"/>
      <c r="U55" s="78"/>
      <c r="V55" s="81"/>
      <c r="W55" s="81"/>
      <c r="X55" s="78"/>
      <c r="Y55" s="19"/>
      <c r="Z55" s="19"/>
      <c r="AA55" s="19" t="s">
        <v>81</v>
      </c>
      <c r="AB55" s="266">
        <v>1.95</v>
      </c>
      <c r="AC55" s="266">
        <v>1.95</v>
      </c>
      <c r="AD55" s="266">
        <v>1.9</v>
      </c>
      <c r="AE55" s="266">
        <v>1.93</v>
      </c>
      <c r="AF55" s="250"/>
      <c r="AG55" s="250"/>
      <c r="AH55" s="250"/>
      <c r="AI55" s="250"/>
      <c r="AJ55" s="19"/>
      <c r="AK55" s="19"/>
      <c r="AL55" s="155"/>
      <c r="AM55" s="165"/>
      <c r="AN55" s="165"/>
      <c r="AO55" s="165"/>
      <c r="AP55" s="165"/>
      <c r="AQ55" s="165"/>
      <c r="AR55" s="167"/>
      <c r="AS55" s="168"/>
      <c r="AT55" s="167"/>
      <c r="AU55" s="168"/>
      <c r="AV55" s="169"/>
      <c r="AW55" s="168"/>
      <c r="AX55" s="166"/>
      <c r="AY55" s="90"/>
      <c r="AZ55" s="158"/>
      <c r="BA55" s="170"/>
      <c r="BB55" s="170"/>
      <c r="BC55" s="170"/>
      <c r="BD55" s="170"/>
      <c r="BE55" s="170"/>
      <c r="BF55" s="170"/>
      <c r="BG55" s="171"/>
      <c r="BH55" s="171"/>
      <c r="BI55" s="171"/>
      <c r="BJ55" s="171"/>
      <c r="BK55" s="171"/>
      <c r="BL55" s="119"/>
      <c r="BM55" s="189"/>
      <c r="BN55" s="189"/>
      <c r="BO55" s="189"/>
      <c r="BP55" s="50"/>
      <c r="BQ55" s="56"/>
      <c r="BR55" s="56"/>
      <c r="BS55" s="56"/>
      <c r="BT55" s="56"/>
      <c r="BU55" s="239"/>
      <c r="BV55" s="239"/>
      <c r="BW55" s="50"/>
      <c r="BX55" s="56"/>
      <c r="BY55" s="56"/>
      <c r="BZ55" s="56"/>
      <c r="CA55" s="240"/>
      <c r="CB55" s="240"/>
      <c r="CC55" s="270"/>
      <c r="CD55" s="19"/>
      <c r="CE55" s="70"/>
      <c r="CF55" s="43"/>
      <c r="CG55" s="43"/>
      <c r="CH55" s="111"/>
      <c r="CI55" s="176"/>
      <c r="CK55" s="95"/>
      <c r="CL55" s="95"/>
      <c r="CM55" s="74"/>
      <c r="CQ55" s="4"/>
      <c r="CR55" s="7"/>
      <c r="CS55" s="49"/>
      <c r="CT55" s="81"/>
      <c r="CU55" s="81"/>
      <c r="CV55" s="78"/>
      <c r="CW55" s="81"/>
      <c r="CX55" s="81"/>
      <c r="CY55" s="78"/>
      <c r="CZ55" s="81"/>
      <c r="DA55" s="81"/>
      <c r="DB55" s="78"/>
      <c r="DC55" s="19"/>
      <c r="DD55" s="19"/>
      <c r="DE55" s="19" t="s">
        <v>81</v>
      </c>
      <c r="DF55" s="266">
        <v>1.92</v>
      </c>
      <c r="DG55" s="266">
        <v>1.92</v>
      </c>
      <c r="DH55" s="266">
        <v>1.89</v>
      </c>
      <c r="DI55" s="266">
        <v>1.91</v>
      </c>
      <c r="DJ55" s="250"/>
      <c r="DK55" s="250"/>
      <c r="DL55" s="250"/>
      <c r="DM55" s="250"/>
      <c r="DN55" s="19"/>
      <c r="DO55" s="19"/>
      <c r="DP55" s="155"/>
      <c r="DQ55" s="165"/>
      <c r="DR55" s="165"/>
      <c r="DS55" s="165"/>
      <c r="DT55" s="165"/>
      <c r="DU55" s="165"/>
      <c r="DV55" s="167"/>
      <c r="DW55" s="168"/>
      <c r="DX55" s="167"/>
      <c r="DY55" s="168"/>
      <c r="DZ55" s="169"/>
      <c r="EA55" s="168"/>
      <c r="EB55" s="166"/>
      <c r="EC55" s="90"/>
      <c r="ED55" s="158"/>
      <c r="EE55" s="170"/>
      <c r="EF55" s="170"/>
      <c r="EG55" s="170"/>
      <c r="EH55" s="170"/>
      <c r="EI55" s="170"/>
      <c r="EJ55" s="170"/>
      <c r="EK55" s="171"/>
      <c r="EL55" s="171"/>
      <c r="EM55" s="171"/>
      <c r="EN55" s="171"/>
      <c r="EO55" s="171"/>
      <c r="EP55" s="166"/>
      <c r="EQ55" s="189"/>
      <c r="ER55" s="189"/>
      <c r="ES55" s="189"/>
      <c r="ET55" s="50"/>
      <c r="EU55" s="56"/>
      <c r="EV55" s="56"/>
      <c r="EW55" s="56"/>
      <c r="EX55" s="56"/>
      <c r="EY55" s="239"/>
      <c r="EZ55" s="239"/>
      <c r="FA55" s="50"/>
      <c r="FB55" s="56"/>
      <c r="FC55" s="56"/>
      <c r="FD55" s="56"/>
      <c r="FE55" s="240"/>
      <c r="FF55" s="240"/>
      <c r="FG55" s="270"/>
      <c r="FH55" s="19"/>
      <c r="FI55" s="70"/>
      <c r="FJ55" s="43"/>
      <c r="FK55" s="43"/>
      <c r="FL55" s="111"/>
      <c r="FM55" s="176"/>
      <c r="FN55" s="176"/>
      <c r="FO55" s="95"/>
      <c r="FP55" s="74"/>
      <c r="FT55" s="19"/>
      <c r="FU55" s="4"/>
      <c r="FV55" s="7"/>
      <c r="FW55" s="49"/>
      <c r="FX55" s="81"/>
      <c r="FY55" s="81"/>
      <c r="FZ55" s="78"/>
      <c r="GA55" s="81"/>
      <c r="GB55" s="81"/>
      <c r="GC55" s="78"/>
      <c r="GD55" s="81"/>
      <c r="GE55" s="81"/>
      <c r="GF55" s="78"/>
      <c r="GG55" s="19"/>
      <c r="GH55" s="19"/>
      <c r="GI55" s="19" t="s">
        <v>81</v>
      </c>
      <c r="GJ55" s="266">
        <v>1.87</v>
      </c>
      <c r="GK55" s="266">
        <v>1.87</v>
      </c>
      <c r="GL55" s="266">
        <v>1.88</v>
      </c>
      <c r="GM55" s="266">
        <v>1.88</v>
      </c>
      <c r="GN55" s="250"/>
      <c r="GO55" s="250"/>
      <c r="GP55" s="250"/>
      <c r="GQ55" s="250"/>
      <c r="GR55" s="19"/>
      <c r="GS55" s="19"/>
      <c r="GT55" s="155"/>
      <c r="GU55" s="165"/>
      <c r="GV55" s="165"/>
      <c r="GW55" s="165"/>
      <c r="GX55" s="165"/>
      <c r="GY55" s="165"/>
      <c r="GZ55" s="167"/>
      <c r="HA55" s="168"/>
      <c r="HB55" s="167"/>
      <c r="HC55" s="168"/>
      <c r="HD55" s="169"/>
      <c r="HE55" s="168"/>
      <c r="HF55" s="166"/>
      <c r="HG55" s="90"/>
      <c r="HH55" s="158"/>
      <c r="HI55" s="170"/>
      <c r="HJ55" s="170"/>
      <c r="HK55" s="170"/>
      <c r="HL55" s="170"/>
      <c r="HM55" s="170"/>
      <c r="HN55" s="170"/>
      <c r="HO55" s="171"/>
      <c r="HP55" s="171"/>
      <c r="HQ55" s="171"/>
      <c r="HR55" s="171"/>
      <c r="HS55" s="171"/>
      <c r="HT55" s="166"/>
      <c r="HU55" s="189"/>
      <c r="HV55" s="189"/>
      <c r="HW55" s="189"/>
      <c r="HX55" s="50"/>
      <c r="HY55" s="56"/>
      <c r="HZ55" s="56"/>
      <c r="IA55" s="56"/>
      <c r="IB55" s="56"/>
      <c r="IC55" s="239"/>
      <c r="ID55" s="239"/>
      <c r="IE55" s="50"/>
      <c r="IF55" s="56"/>
      <c r="IG55" s="56"/>
      <c r="IH55" s="56"/>
      <c r="II55" s="240"/>
      <c r="IJ55" s="240"/>
      <c r="IK55" s="270"/>
      <c r="IM55" s="70"/>
      <c r="IN55" s="43"/>
      <c r="IO55" s="43"/>
      <c r="IP55" s="111"/>
      <c r="IQ55" s="176"/>
      <c r="IR55" s="176"/>
      <c r="IS55" s="95"/>
      <c r="IT55" s="4"/>
      <c r="IU55" s="4"/>
      <c r="IV55" s="4"/>
      <c r="IW55" s="20"/>
      <c r="IX55" s="4"/>
      <c r="IY55" s="4"/>
      <c r="IZ55" s="7"/>
      <c r="JA55" s="49"/>
      <c r="JB55" s="66"/>
      <c r="JC55" s="49"/>
      <c r="JD55" s="49"/>
      <c r="JE55" s="66"/>
      <c r="JF55" s="49"/>
      <c r="JG55" s="49"/>
      <c r="JH55" s="7"/>
      <c r="JI55" s="49"/>
      <c r="JJ55" s="66"/>
      <c r="JK55" s="49"/>
      <c r="JL55" s="19"/>
      <c r="JM55" s="19" t="s">
        <v>81</v>
      </c>
      <c r="JN55" s="266">
        <v>1.95</v>
      </c>
      <c r="JO55" s="266">
        <v>1.97</v>
      </c>
      <c r="JP55" s="266">
        <v>1.98</v>
      </c>
      <c r="JQ55" s="266">
        <v>1.97</v>
      </c>
      <c r="JR55" s="250"/>
      <c r="JS55" s="250"/>
      <c r="JT55" s="250"/>
      <c r="JU55" s="250"/>
      <c r="JV55" s="19"/>
      <c r="JW55" s="19"/>
      <c r="JX55" s="155"/>
      <c r="JY55" s="165"/>
      <c r="JZ55" s="165"/>
      <c r="KA55" s="165"/>
      <c r="KB55" s="165"/>
      <c r="KC55" s="165"/>
      <c r="KD55" s="167"/>
      <c r="KE55" s="168"/>
      <c r="KF55" s="167"/>
      <c r="KG55" s="168"/>
      <c r="KH55" s="169"/>
      <c r="KI55" s="168"/>
      <c r="KJ55" s="166"/>
      <c r="KK55" s="90"/>
      <c r="KL55" s="158"/>
      <c r="KM55" s="170"/>
      <c r="KN55" s="170"/>
      <c r="KO55" s="170"/>
      <c r="KP55" s="170"/>
      <c r="KQ55" s="170"/>
      <c r="KR55" s="170"/>
      <c r="KS55" s="171"/>
      <c r="KT55" s="171"/>
      <c r="KU55" s="171"/>
      <c r="KV55" s="171"/>
      <c r="KW55" s="171"/>
      <c r="KX55" s="7"/>
      <c r="KY55" s="189"/>
      <c r="KZ55" s="189"/>
      <c r="LA55" s="189"/>
      <c r="LB55" s="50"/>
      <c r="LC55" s="56"/>
      <c r="LD55" s="56"/>
      <c r="LE55" s="56"/>
      <c r="LF55" s="56"/>
      <c r="LG55" s="239"/>
      <c r="LH55" s="239"/>
      <c r="LI55" s="50"/>
      <c r="LJ55" s="56"/>
      <c r="LK55" s="56"/>
      <c r="LL55" s="56"/>
      <c r="LM55" s="240"/>
      <c r="LN55" s="240"/>
      <c r="LO55" s="240"/>
      <c r="LQ55" s="70"/>
      <c r="LR55" s="22"/>
      <c r="LS55" s="43"/>
      <c r="LT55" s="111"/>
      <c r="LU55" s="108"/>
      <c r="LV55" s="176"/>
      <c r="LW55" s="84"/>
      <c r="LX55" s="84"/>
      <c r="LY55" s="137"/>
      <c r="LZ55" s="84"/>
      <c r="MA55" s="84"/>
      <c r="MB55" s="49"/>
      <c r="MC55" s="46"/>
      <c r="MD55" s="138"/>
      <c r="ME55" s="139"/>
      <c r="MF55" s="46"/>
      <c r="MG55" s="138"/>
      <c r="MH55" s="139"/>
      <c r="MI55" s="46"/>
      <c r="MJ55" s="116"/>
      <c r="MK55" s="49"/>
      <c r="ML55" s="15"/>
      <c r="MM55" s="15"/>
      <c r="MN55" s="15" t="s">
        <v>81</v>
      </c>
      <c r="MO55" s="651">
        <v>1.93</v>
      </c>
      <c r="MP55" s="651">
        <v>1.91</v>
      </c>
      <c r="MQ55" s="651">
        <v>1.88</v>
      </c>
      <c r="MR55" s="651">
        <v>1.97</v>
      </c>
      <c r="MS55" s="652">
        <v>1.92</v>
      </c>
      <c r="MT55" s="16"/>
      <c r="MU55" s="17"/>
      <c r="MV55" s="17"/>
      <c r="MW55" s="34"/>
      <c r="MX55" s="17"/>
      <c r="MY55" s="57"/>
      <c r="MZ55" s="155"/>
      <c r="NA55" s="165"/>
      <c r="NB55" s="165"/>
      <c r="NC55" s="165"/>
      <c r="ND55" s="165"/>
      <c r="NE55" s="165"/>
      <c r="NF55" s="167"/>
      <c r="NG55" s="168"/>
      <c r="NH55" s="167"/>
      <c r="NI55" s="168"/>
      <c r="NJ55" s="169"/>
      <c r="NK55" s="168"/>
      <c r="NL55" s="166"/>
      <c r="NM55" s="90"/>
      <c r="NN55" s="187"/>
      <c r="NO55" s="167"/>
      <c r="NP55" s="167"/>
      <c r="NQ55" s="167"/>
      <c r="NR55" s="167"/>
      <c r="NS55" s="167"/>
      <c r="NT55" s="167"/>
      <c r="NU55" s="168"/>
      <c r="NV55" s="167"/>
      <c r="NW55" s="168"/>
      <c r="NX55" s="169"/>
      <c r="NY55" s="168"/>
    </row>
    <row r="56" spans="1:389" ht="23.25" customHeight="1" x14ac:dyDescent="0.25">
      <c r="A56" s="73"/>
      <c r="B56" s="46"/>
      <c r="C56" s="46"/>
      <c r="D56" s="111"/>
      <c r="E56" s="176"/>
      <c r="F56" s="176"/>
      <c r="N56" s="72"/>
      <c r="O56" s="49"/>
      <c r="P56" s="81"/>
      <c r="Q56" s="81"/>
      <c r="R56" s="78"/>
      <c r="S56" s="81"/>
      <c r="T56" s="81"/>
      <c r="U56" s="78"/>
      <c r="V56" s="81"/>
      <c r="W56" s="81"/>
      <c r="X56" s="78"/>
      <c r="Y56" s="19"/>
      <c r="Z56" s="19"/>
      <c r="AA56" s="19" t="s">
        <v>86</v>
      </c>
      <c r="AB56" s="266">
        <v>1.9</v>
      </c>
      <c r="AC56" s="266">
        <v>1.88</v>
      </c>
      <c r="AD56" s="266">
        <v>1.89</v>
      </c>
      <c r="AE56" s="266">
        <v>1.89</v>
      </c>
      <c r="AF56" s="250"/>
      <c r="AG56" s="250"/>
      <c r="AH56" s="250"/>
      <c r="AI56" s="250"/>
      <c r="AJ56" s="19"/>
      <c r="AK56" s="19"/>
      <c r="AL56" s="187"/>
      <c r="AM56" s="167"/>
      <c r="AN56" s="167"/>
      <c r="AO56" s="167"/>
      <c r="AP56" s="167"/>
      <c r="AQ56" s="167"/>
      <c r="AR56" s="167"/>
      <c r="AS56" s="168"/>
      <c r="AT56" s="167"/>
      <c r="AU56" s="168"/>
      <c r="AV56" s="169"/>
      <c r="AW56" s="168"/>
      <c r="AX56" s="166"/>
      <c r="AY56" s="90"/>
      <c r="AZ56" s="153"/>
      <c r="BA56" s="153"/>
      <c r="BB56" s="153"/>
      <c r="BC56" s="153"/>
      <c r="BD56" s="155"/>
      <c r="BE56" s="155"/>
      <c r="BF56" s="153"/>
      <c r="BG56" s="153"/>
      <c r="BH56" s="153"/>
      <c r="BI56" s="153"/>
      <c r="BJ56" s="154"/>
      <c r="BK56" s="154"/>
      <c r="BL56" s="119"/>
      <c r="BM56" s="189"/>
      <c r="BN56" s="189"/>
      <c r="BO56" s="189"/>
      <c r="BP56" s="50"/>
      <c r="BQ56" s="7"/>
      <c r="BR56" s="50"/>
      <c r="BS56" s="50"/>
      <c r="BT56" s="176"/>
      <c r="BU56" s="239"/>
      <c r="BV56" s="239"/>
      <c r="BW56" s="50"/>
      <c r="BX56" s="56"/>
      <c r="BY56" s="56"/>
      <c r="BZ56" s="56"/>
      <c r="CA56" s="240"/>
      <c r="CB56" s="240"/>
      <c r="CC56" s="270"/>
      <c r="CD56" s="19"/>
      <c r="CE56" s="73"/>
      <c r="CF56" s="46"/>
      <c r="CG56" s="46"/>
      <c r="CH56" s="111"/>
      <c r="CI56" s="176"/>
      <c r="CK56" s="95"/>
      <c r="CL56" s="95"/>
      <c r="CM56" s="74"/>
      <c r="CQ56" s="4"/>
      <c r="CR56" s="7"/>
      <c r="CS56" s="49"/>
      <c r="CT56" s="81"/>
      <c r="CU56" s="81"/>
      <c r="CV56" s="78"/>
      <c r="CW56" s="81"/>
      <c r="CX56" s="81"/>
      <c r="CY56" s="78"/>
      <c r="CZ56" s="81"/>
      <c r="DA56" s="81"/>
      <c r="DB56" s="78"/>
      <c r="DC56" s="19"/>
      <c r="DD56" s="19"/>
      <c r="DE56" s="19" t="s">
        <v>86</v>
      </c>
      <c r="DF56" s="266">
        <v>1.91</v>
      </c>
      <c r="DG56" s="266">
        <v>1.84</v>
      </c>
      <c r="DH56" s="266">
        <v>1.88</v>
      </c>
      <c r="DI56" s="266">
        <v>1.88</v>
      </c>
      <c r="DJ56" s="250"/>
      <c r="DK56" s="250"/>
      <c r="DL56" s="250"/>
      <c r="DM56" s="250"/>
      <c r="DN56" s="19"/>
      <c r="DO56" s="19"/>
      <c r="DP56" s="187"/>
      <c r="DQ56" s="167"/>
      <c r="DR56" s="167"/>
      <c r="DS56" s="167"/>
      <c r="DT56" s="167"/>
      <c r="DU56" s="167"/>
      <c r="DV56" s="167"/>
      <c r="DW56" s="168"/>
      <c r="DX56" s="167"/>
      <c r="DY56" s="168"/>
      <c r="DZ56" s="169"/>
      <c r="EA56" s="168"/>
      <c r="EB56" s="166"/>
      <c r="EC56" s="90"/>
      <c r="ED56" s="153"/>
      <c r="EE56" s="153"/>
      <c r="EF56" s="153"/>
      <c r="EG56" s="153"/>
      <c r="EH56" s="155"/>
      <c r="EI56" s="155"/>
      <c r="EJ56" s="153"/>
      <c r="EK56" s="153"/>
      <c r="EL56" s="153"/>
      <c r="EM56" s="153"/>
      <c r="EN56" s="154"/>
      <c r="EO56" s="154"/>
      <c r="EP56" s="166"/>
      <c r="EQ56" s="189"/>
      <c r="ER56" s="189"/>
      <c r="ES56" s="189"/>
      <c r="ET56" s="50"/>
      <c r="EU56" s="7"/>
      <c r="EV56" s="50"/>
      <c r="EW56" s="50"/>
      <c r="EX56" s="176"/>
      <c r="EY56" s="239"/>
      <c r="EZ56" s="239"/>
      <c r="FA56" s="50"/>
      <c r="FB56" s="56"/>
      <c r="FC56" s="56"/>
      <c r="FD56" s="56"/>
      <c r="FE56" s="240"/>
      <c r="FF56" s="240"/>
      <c r="FG56" s="270"/>
      <c r="FH56" s="19"/>
      <c r="FI56" s="73"/>
      <c r="FJ56" s="46"/>
      <c r="FK56" s="46"/>
      <c r="FL56" s="111"/>
      <c r="FM56" s="176"/>
      <c r="FN56" s="176"/>
      <c r="FO56" s="95"/>
      <c r="FP56" s="92"/>
      <c r="FQ56" s="2"/>
      <c r="FR56" s="2"/>
      <c r="FS56" s="2"/>
      <c r="FT56" s="19"/>
      <c r="FU56" s="4"/>
      <c r="FV56" s="7"/>
      <c r="FW56" s="49"/>
      <c r="FX56" s="81"/>
      <c r="FY56" s="81"/>
      <c r="FZ56" s="78"/>
      <c r="GA56" s="81"/>
      <c r="GB56" s="81"/>
      <c r="GC56" s="78"/>
      <c r="GD56" s="81"/>
      <c r="GE56" s="81"/>
      <c r="GF56" s="78"/>
      <c r="GG56" s="19"/>
      <c r="GH56" s="19"/>
      <c r="GI56" s="19" t="s">
        <v>86</v>
      </c>
      <c r="GJ56" s="266">
        <v>1.84</v>
      </c>
      <c r="GK56" s="266">
        <v>1.85</v>
      </c>
      <c r="GL56" s="266">
        <v>1.86</v>
      </c>
      <c r="GM56" s="266">
        <v>1.85</v>
      </c>
      <c r="GN56" s="250"/>
      <c r="GO56" s="250"/>
      <c r="GP56" s="250"/>
      <c r="GQ56" s="250"/>
      <c r="GR56" s="19"/>
      <c r="GS56" s="19"/>
      <c r="GT56" s="187"/>
      <c r="GU56" s="167"/>
      <c r="GV56" s="167"/>
      <c r="GW56" s="167"/>
      <c r="GX56" s="167"/>
      <c r="GY56" s="167"/>
      <c r="GZ56" s="167"/>
      <c r="HA56" s="168"/>
      <c r="HB56" s="167"/>
      <c r="HC56" s="168"/>
      <c r="HD56" s="169"/>
      <c r="HE56" s="168"/>
      <c r="HF56" s="166"/>
      <c r="HG56" s="90"/>
      <c r="HH56" s="153"/>
      <c r="HI56" s="153"/>
      <c r="HJ56" s="153"/>
      <c r="HK56" s="153"/>
      <c r="HL56" s="155"/>
      <c r="HM56" s="155"/>
      <c r="HN56" s="153"/>
      <c r="HO56" s="153"/>
      <c r="HP56" s="153"/>
      <c r="HQ56" s="153"/>
      <c r="HR56" s="154"/>
      <c r="HS56" s="154"/>
      <c r="HT56" s="166"/>
      <c r="HU56" s="189"/>
      <c r="HV56" s="189"/>
      <c r="HW56" s="189"/>
      <c r="HX56" s="50"/>
      <c r="HY56" s="7"/>
      <c r="HZ56" s="50"/>
      <c r="IA56" s="50"/>
      <c r="IB56" s="176"/>
      <c r="IC56" s="239"/>
      <c r="ID56" s="239"/>
      <c r="IE56" s="50"/>
      <c r="IF56" s="56"/>
      <c r="IG56" s="56"/>
      <c r="IH56" s="56"/>
      <c r="II56" s="240"/>
      <c r="IJ56" s="240"/>
      <c r="IK56" s="270"/>
      <c r="IM56" s="73"/>
      <c r="IN56" s="46"/>
      <c r="IO56" s="46"/>
      <c r="IP56" s="111"/>
      <c r="IQ56" s="176"/>
      <c r="IR56" s="176"/>
      <c r="IS56" s="95"/>
      <c r="IT56" s="4"/>
      <c r="IU56" s="4"/>
      <c r="IV56" s="4"/>
      <c r="IW56" s="20"/>
      <c r="IX56" s="4"/>
      <c r="IY56" s="4"/>
      <c r="JA56" s="52"/>
      <c r="JB56" s="14"/>
      <c r="JC56" s="10"/>
      <c r="JD56" s="10"/>
      <c r="JE56" s="14"/>
      <c r="JF56" s="10"/>
      <c r="JG56" s="10"/>
      <c r="JI56" s="52"/>
      <c r="JJ56" s="14"/>
      <c r="JK56" s="10"/>
      <c r="JL56" s="19"/>
      <c r="JM56" s="19" t="s">
        <v>86</v>
      </c>
      <c r="JN56" s="266">
        <v>1.9</v>
      </c>
      <c r="JO56" s="266">
        <v>1.94</v>
      </c>
      <c r="JP56" s="266">
        <v>1.91</v>
      </c>
      <c r="JQ56" s="266">
        <v>1.91</v>
      </c>
      <c r="JR56" s="250"/>
      <c r="JS56" s="250"/>
      <c r="JT56" s="250"/>
      <c r="JU56" s="250"/>
      <c r="JV56" s="19"/>
      <c r="JW56" s="19"/>
      <c r="JX56" s="187"/>
      <c r="JY56" s="167"/>
      <c r="JZ56" s="167"/>
      <c r="KA56" s="167"/>
      <c r="KB56" s="167"/>
      <c r="KC56" s="167"/>
      <c r="KD56" s="167"/>
      <c r="KE56" s="168"/>
      <c r="KF56" s="167"/>
      <c r="KG56" s="168"/>
      <c r="KH56" s="169"/>
      <c r="KI56" s="168"/>
      <c r="KJ56" s="166"/>
      <c r="KK56" s="90"/>
      <c r="KL56" s="153"/>
      <c r="KM56" s="153"/>
      <c r="KN56" s="153"/>
      <c r="KO56" s="153"/>
      <c r="KP56" s="155"/>
      <c r="KQ56" s="155"/>
      <c r="KR56" s="153"/>
      <c r="KS56" s="153"/>
      <c r="KT56" s="153"/>
      <c r="KU56" s="153"/>
      <c r="KV56" s="154"/>
      <c r="KW56" s="154"/>
      <c r="KX56" s="7"/>
      <c r="KY56" s="189"/>
      <c r="KZ56" s="189"/>
      <c r="LA56" s="189"/>
      <c r="LB56" s="50"/>
      <c r="LC56" s="7"/>
      <c r="LD56" s="50"/>
      <c r="LE56" s="50"/>
      <c r="LF56" s="176"/>
      <c r="LG56" s="239"/>
      <c r="LH56" s="239"/>
      <c r="LI56" s="50"/>
      <c r="LJ56" s="56"/>
      <c r="LK56" s="56"/>
      <c r="LL56" s="56"/>
      <c r="LM56" s="240"/>
      <c r="LN56" s="240"/>
      <c r="LO56" s="240"/>
      <c r="LQ56" s="73"/>
      <c r="LR56" s="28"/>
      <c r="LS56" s="46"/>
      <c r="LT56" s="111"/>
      <c r="LU56" s="108"/>
      <c r="LV56" s="176"/>
      <c r="LW56" s="84"/>
      <c r="LX56" s="84"/>
      <c r="LY56" s="137"/>
      <c r="LZ56" s="84"/>
      <c r="MA56" s="84"/>
      <c r="MB56" s="49"/>
      <c r="MC56" s="46"/>
      <c r="MD56" s="138"/>
      <c r="ME56" s="139"/>
      <c r="MF56" s="46"/>
      <c r="MG56" s="138"/>
      <c r="MH56" s="139"/>
      <c r="MI56" s="46"/>
      <c r="MJ56" s="116"/>
      <c r="MK56" s="49"/>
      <c r="ML56" s="15"/>
      <c r="MM56" s="15"/>
      <c r="MN56" s="15" t="s">
        <v>86</v>
      </c>
      <c r="MO56" s="651">
        <v>1.89</v>
      </c>
      <c r="MP56" s="651">
        <v>1.88</v>
      </c>
      <c r="MQ56" s="651">
        <v>1.85</v>
      </c>
      <c r="MR56" s="651">
        <v>1.91</v>
      </c>
      <c r="MS56" s="652">
        <v>1.88</v>
      </c>
      <c r="MT56" s="16"/>
      <c r="MU56" s="17"/>
      <c r="MV56" s="17"/>
      <c r="MW56" s="34"/>
      <c r="MX56" s="17"/>
      <c r="MY56" s="57"/>
      <c r="MZ56" s="155"/>
      <c r="NA56" s="165"/>
      <c r="NB56" s="165"/>
      <c r="NC56" s="165"/>
      <c r="ND56" s="165"/>
      <c r="NE56" s="165"/>
      <c r="NF56" s="167"/>
      <c r="NG56" s="168"/>
      <c r="NH56" s="167"/>
      <c r="NI56" s="168"/>
      <c r="NJ56" s="169"/>
      <c r="NK56" s="168"/>
      <c r="NL56" s="166"/>
      <c r="NM56" s="90"/>
      <c r="NN56" s="158"/>
      <c r="NO56" s="170"/>
      <c r="NP56" s="170"/>
      <c r="NQ56" s="170"/>
      <c r="NR56" s="170"/>
      <c r="NS56" s="170"/>
      <c r="NT56" s="170"/>
      <c r="NU56" s="171"/>
      <c r="NV56" s="171"/>
      <c r="NW56" s="171"/>
      <c r="NX56" s="171"/>
      <c r="NY56" s="171"/>
    </row>
    <row r="57" spans="1:389" ht="23.25" customHeight="1" x14ac:dyDescent="0.25">
      <c r="A57" s="73"/>
      <c r="B57" s="46"/>
      <c r="C57" s="46"/>
      <c r="D57" s="111"/>
      <c r="E57" s="176"/>
      <c r="F57" s="176"/>
      <c r="N57" s="72"/>
      <c r="O57" s="49"/>
      <c r="P57" s="81"/>
      <c r="Q57" s="81"/>
      <c r="R57" s="78"/>
      <c r="S57" s="81"/>
      <c r="T57" s="81"/>
      <c r="U57" s="78"/>
      <c r="V57" s="81"/>
      <c r="W57" s="81"/>
      <c r="X57" s="78"/>
      <c r="Y57" s="19"/>
      <c r="Z57" s="19"/>
      <c r="AA57" s="19" t="s">
        <v>90</v>
      </c>
      <c r="AB57" s="266">
        <v>1.93</v>
      </c>
      <c r="AC57" s="266">
        <v>1.94</v>
      </c>
      <c r="AD57" s="266">
        <v>1.9</v>
      </c>
      <c r="AE57" s="266">
        <v>1.92</v>
      </c>
      <c r="AF57" s="250"/>
      <c r="AG57" s="250"/>
      <c r="AH57" s="250"/>
      <c r="AI57" s="250"/>
      <c r="AJ57" s="19"/>
      <c r="AK57" s="19"/>
      <c r="AL57" s="158"/>
      <c r="AM57" s="170"/>
      <c r="AN57" s="170"/>
      <c r="AO57" s="170"/>
      <c r="AP57" s="170"/>
      <c r="AQ57" s="170"/>
      <c r="AR57" s="170"/>
      <c r="AS57" s="171"/>
      <c r="AT57" s="171"/>
      <c r="AU57" s="171"/>
      <c r="AV57" s="171"/>
      <c r="AW57" s="171"/>
      <c r="AX57" s="166"/>
      <c r="AY57" s="90"/>
      <c r="AZ57" s="187"/>
      <c r="BA57" s="153"/>
      <c r="BB57" s="153"/>
      <c r="BC57" s="153"/>
      <c r="BD57" s="153"/>
      <c r="BE57" s="153"/>
      <c r="BF57" s="153"/>
      <c r="BG57" s="153"/>
      <c r="BH57" s="153"/>
      <c r="BI57" s="153"/>
      <c r="BJ57" s="156"/>
      <c r="BK57" s="156"/>
      <c r="BL57" s="119"/>
      <c r="BM57" s="189"/>
      <c r="BN57" s="189"/>
      <c r="BO57" s="189"/>
      <c r="BP57" s="50"/>
      <c r="BQ57" s="50"/>
      <c r="BR57" s="132"/>
      <c r="BS57" s="133"/>
      <c r="BT57" s="271"/>
      <c r="BU57" s="239"/>
      <c r="BV57" s="239"/>
      <c r="BW57" s="50"/>
      <c r="BX57" s="56"/>
      <c r="BY57" s="56"/>
      <c r="BZ57" s="56"/>
      <c r="CA57" s="240"/>
      <c r="CB57" s="240"/>
      <c r="CC57" s="270"/>
      <c r="CD57" s="19"/>
      <c r="CE57" s="73"/>
      <c r="CF57" s="46"/>
      <c r="CG57" s="46"/>
      <c r="CH57" s="111"/>
      <c r="CI57" s="176"/>
      <c r="CK57" s="95"/>
      <c r="CL57" s="95"/>
      <c r="CQ57" s="4"/>
      <c r="CR57" s="7"/>
      <c r="CS57" s="49"/>
      <c r="CT57" s="81"/>
      <c r="CU57" s="81"/>
      <c r="CV57" s="78"/>
      <c r="CW57" s="81"/>
      <c r="CX57" s="81"/>
      <c r="CY57" s="78"/>
      <c r="CZ57" s="81"/>
      <c r="DA57" s="81"/>
      <c r="DB57" s="78"/>
      <c r="DC57" s="19"/>
      <c r="DD57" s="19"/>
      <c r="DE57" s="19" t="s">
        <v>90</v>
      </c>
      <c r="DF57" s="266">
        <v>1.88</v>
      </c>
      <c r="DG57" s="266">
        <v>1.89</v>
      </c>
      <c r="DH57" s="266">
        <v>1.93</v>
      </c>
      <c r="DI57" s="266">
        <v>1.9</v>
      </c>
      <c r="DJ57" s="250"/>
      <c r="DK57" s="250"/>
      <c r="DL57" s="250"/>
      <c r="DM57" s="250"/>
      <c r="DN57" s="19"/>
      <c r="DO57" s="19"/>
      <c r="DP57" s="158"/>
      <c r="DQ57" s="170"/>
      <c r="DR57" s="170"/>
      <c r="DS57" s="170"/>
      <c r="DT57" s="170"/>
      <c r="DU57" s="170"/>
      <c r="DV57" s="170"/>
      <c r="DW57" s="171"/>
      <c r="DX57" s="171"/>
      <c r="DY57" s="171"/>
      <c r="DZ57" s="171"/>
      <c r="EA57" s="171"/>
      <c r="EB57" s="166"/>
      <c r="EC57" s="90"/>
      <c r="ED57" s="187"/>
      <c r="EE57" s="153"/>
      <c r="EF57" s="153"/>
      <c r="EG57" s="153"/>
      <c r="EH57" s="153"/>
      <c r="EI57" s="153"/>
      <c r="EJ57" s="153"/>
      <c r="EK57" s="153"/>
      <c r="EL57" s="153"/>
      <c r="EM57" s="153"/>
      <c r="EN57" s="156"/>
      <c r="EO57" s="156"/>
      <c r="EP57" s="166"/>
      <c r="EQ57" s="189"/>
      <c r="ER57" s="189"/>
      <c r="ES57" s="189"/>
      <c r="ET57" s="50"/>
      <c r="EU57" s="50"/>
      <c r="EV57" s="132"/>
      <c r="EW57" s="133"/>
      <c r="EX57" s="271"/>
      <c r="EY57" s="239"/>
      <c r="EZ57" s="239"/>
      <c r="FA57" s="50"/>
      <c r="FB57" s="56"/>
      <c r="FC57" s="56"/>
      <c r="FD57" s="56"/>
      <c r="FE57" s="240"/>
      <c r="FF57" s="240"/>
      <c r="FG57" s="270"/>
      <c r="FH57" s="19"/>
      <c r="FI57" s="73"/>
      <c r="FJ57" s="46"/>
      <c r="FK57" s="46"/>
      <c r="FL57" s="111"/>
      <c r="FM57" s="176"/>
      <c r="FN57" s="176"/>
      <c r="FO57" s="7"/>
      <c r="FP57" s="92"/>
      <c r="FQ57" s="2"/>
      <c r="FR57" s="2"/>
      <c r="FS57" s="2"/>
      <c r="FT57" s="4"/>
      <c r="FU57" s="4"/>
      <c r="FV57" s="7"/>
      <c r="FW57" s="49"/>
      <c r="FX57" s="81"/>
      <c r="FY57" s="81"/>
      <c r="FZ57" s="78"/>
      <c r="GA57" s="81"/>
      <c r="GB57" s="81"/>
      <c r="GC57" s="78"/>
      <c r="GD57" s="81"/>
      <c r="GE57" s="81"/>
      <c r="GF57" s="78"/>
      <c r="GG57" s="19"/>
      <c r="GH57" s="19"/>
      <c r="GI57" s="19" t="s">
        <v>90</v>
      </c>
      <c r="GJ57" s="266">
        <v>1.87</v>
      </c>
      <c r="GK57" s="266">
        <v>1.9</v>
      </c>
      <c r="GL57" s="266">
        <v>1.88</v>
      </c>
      <c r="GM57" s="266">
        <v>1.88</v>
      </c>
      <c r="GN57" s="250"/>
      <c r="GO57" s="250"/>
      <c r="GP57" s="250"/>
      <c r="GQ57" s="250"/>
      <c r="GR57" s="19"/>
      <c r="GS57" s="19"/>
      <c r="GT57" s="158"/>
      <c r="GU57" s="170"/>
      <c r="GV57" s="170"/>
      <c r="GW57" s="170"/>
      <c r="GX57" s="170"/>
      <c r="GY57" s="170"/>
      <c r="GZ57" s="170"/>
      <c r="HA57" s="171"/>
      <c r="HB57" s="171"/>
      <c r="HC57" s="171"/>
      <c r="HD57" s="171"/>
      <c r="HE57" s="171"/>
      <c r="HF57" s="166"/>
      <c r="HG57" s="90"/>
      <c r="HH57" s="187"/>
      <c r="HI57" s="153"/>
      <c r="HJ57" s="153"/>
      <c r="HK57" s="153"/>
      <c r="HL57" s="153"/>
      <c r="HM57" s="153"/>
      <c r="HN57" s="153"/>
      <c r="HO57" s="153"/>
      <c r="HP57" s="153"/>
      <c r="HQ57" s="153"/>
      <c r="HR57" s="156"/>
      <c r="HS57" s="156"/>
      <c r="HT57" s="166"/>
      <c r="HU57" s="189"/>
      <c r="HV57" s="189"/>
      <c r="HW57" s="189"/>
      <c r="HX57" s="50"/>
      <c r="HY57" s="50"/>
      <c r="HZ57" s="132"/>
      <c r="IA57" s="133"/>
      <c r="IB57" s="271"/>
      <c r="IC57" s="239"/>
      <c r="ID57" s="239"/>
      <c r="IE57" s="50"/>
      <c r="IF57" s="56"/>
      <c r="IG57" s="56"/>
      <c r="IH57" s="56"/>
      <c r="II57" s="240"/>
      <c r="IJ57" s="240"/>
      <c r="IK57" s="270"/>
      <c r="IM57" s="73"/>
      <c r="IN57" s="46"/>
      <c r="IO57" s="46"/>
      <c r="IP57" s="111"/>
      <c r="IQ57" s="176"/>
      <c r="IR57" s="176"/>
      <c r="IS57" s="7"/>
      <c r="IT57" s="4"/>
      <c r="IU57" s="4"/>
      <c r="IV57" s="4"/>
      <c r="IW57" s="20"/>
      <c r="IX57" s="4"/>
      <c r="IY57" s="4"/>
      <c r="IZ57" s="7"/>
      <c r="JA57" s="49"/>
      <c r="JB57" s="66"/>
      <c r="JC57" s="49"/>
      <c r="JD57" s="49"/>
      <c r="JE57" s="66"/>
      <c r="JF57" s="49"/>
      <c r="JG57" s="49"/>
      <c r="JH57" s="7"/>
      <c r="JI57" s="49"/>
      <c r="JJ57" s="66"/>
      <c r="JK57" s="49"/>
      <c r="JL57" s="19"/>
      <c r="JM57" s="19" t="s">
        <v>90</v>
      </c>
      <c r="JN57" s="266">
        <v>1.9</v>
      </c>
      <c r="JO57" s="266">
        <v>1.9</v>
      </c>
      <c r="JP57" s="266">
        <v>1.91</v>
      </c>
      <c r="JQ57" s="266">
        <v>1.9</v>
      </c>
      <c r="JR57" s="250"/>
      <c r="JS57" s="250"/>
      <c r="JT57" s="250"/>
      <c r="JU57" s="250"/>
      <c r="JV57" s="19"/>
      <c r="JW57" s="19"/>
      <c r="JX57" s="158"/>
      <c r="JY57" s="170"/>
      <c r="JZ57" s="170"/>
      <c r="KA57" s="170"/>
      <c r="KB57" s="170"/>
      <c r="KC57" s="170"/>
      <c r="KD57" s="170"/>
      <c r="KE57" s="171"/>
      <c r="KF57" s="171"/>
      <c r="KG57" s="171"/>
      <c r="KH57" s="171"/>
      <c r="KI57" s="171"/>
      <c r="KJ57" s="166"/>
      <c r="KK57" s="90"/>
      <c r="KL57" s="187"/>
      <c r="KM57" s="153"/>
      <c r="KN57" s="153"/>
      <c r="KO57" s="153"/>
      <c r="KP57" s="153"/>
      <c r="KQ57" s="153"/>
      <c r="KR57" s="153"/>
      <c r="KS57" s="153"/>
      <c r="KT57" s="153"/>
      <c r="KU57" s="153"/>
      <c r="KV57" s="156"/>
      <c r="KW57" s="156"/>
      <c r="KX57" s="7"/>
      <c r="KY57" s="189"/>
      <c r="KZ57" s="189"/>
      <c r="LA57" s="189"/>
      <c r="LB57" s="50"/>
      <c r="LC57" s="50"/>
      <c r="LD57" s="132"/>
      <c r="LE57" s="133"/>
      <c r="LF57" s="271"/>
      <c r="LG57" s="239"/>
      <c r="LH57" s="239"/>
      <c r="LI57" s="50"/>
      <c r="LJ57" s="56"/>
      <c r="LK57" s="56"/>
      <c r="LL57" s="56"/>
      <c r="LM57" s="240"/>
      <c r="LN57" s="240"/>
      <c r="LO57" s="240"/>
      <c r="LQ57" s="73"/>
      <c r="LR57" s="28"/>
      <c r="LS57" s="46"/>
      <c r="LT57" s="111"/>
      <c r="LU57" s="108"/>
      <c r="LV57" s="176"/>
      <c r="LW57" s="84"/>
      <c r="LX57" s="84"/>
      <c r="LY57" s="137"/>
      <c r="LZ57" s="84"/>
      <c r="MA57" s="84"/>
      <c r="MB57" s="49"/>
      <c r="MC57" s="46"/>
      <c r="MD57" s="138"/>
      <c r="ME57" s="139"/>
      <c r="MF57" s="46"/>
      <c r="MG57" s="138"/>
      <c r="MH57" s="139"/>
      <c r="MI57" s="46"/>
      <c r="MJ57" s="116"/>
      <c r="MK57" s="49"/>
      <c r="ML57" s="15"/>
      <c r="MM57" s="15"/>
      <c r="MN57" s="15" t="s">
        <v>90</v>
      </c>
      <c r="MO57" s="651">
        <v>1.92</v>
      </c>
      <c r="MP57" s="651">
        <v>1.9</v>
      </c>
      <c r="MQ57" s="651">
        <v>1.88</v>
      </c>
      <c r="MR57" s="651">
        <v>1.9</v>
      </c>
      <c r="MS57" s="652">
        <v>1.9</v>
      </c>
      <c r="MT57" s="16"/>
      <c r="MU57" s="17"/>
      <c r="MV57" s="102"/>
      <c r="MW57" s="103"/>
      <c r="MX57" s="17"/>
      <c r="MY57" s="57"/>
      <c r="MZ57" s="187"/>
      <c r="NA57" s="167"/>
      <c r="NB57" s="167"/>
      <c r="NC57" s="167"/>
      <c r="ND57" s="167"/>
      <c r="NE57" s="167"/>
      <c r="NF57" s="167"/>
      <c r="NG57" s="168"/>
      <c r="NH57" s="167"/>
      <c r="NI57" s="168"/>
      <c r="NJ57" s="169"/>
      <c r="NK57" s="168"/>
      <c r="NL57" s="166"/>
      <c r="NM57" s="90"/>
      <c r="NN57" s="153"/>
      <c r="NO57" s="153"/>
      <c r="NP57" s="153"/>
      <c r="NQ57" s="153"/>
      <c r="NR57" s="155"/>
      <c r="NS57" s="155"/>
      <c r="NT57" s="153"/>
      <c r="NU57" s="153"/>
      <c r="NV57" s="153"/>
      <c r="NW57" s="153"/>
      <c r="NX57" s="154"/>
      <c r="NY57" s="154"/>
    </row>
    <row r="58" spans="1:389" ht="23.25" customHeight="1" x14ac:dyDescent="0.25">
      <c r="A58" s="94"/>
      <c r="B58" s="43"/>
      <c r="C58" s="43"/>
      <c r="D58" s="111"/>
      <c r="E58" s="176"/>
      <c r="F58" s="176"/>
      <c r="N58" s="72"/>
      <c r="O58" s="49"/>
      <c r="P58" s="81"/>
      <c r="Q58" s="81"/>
      <c r="R58" s="78"/>
      <c r="S58" s="81"/>
      <c r="T58" s="81"/>
      <c r="U58" s="78"/>
      <c r="V58" s="81"/>
      <c r="W58" s="81"/>
      <c r="X58" s="78"/>
      <c r="Y58" s="19"/>
      <c r="Z58" s="19"/>
      <c r="AA58" s="19" t="s">
        <v>94</v>
      </c>
      <c r="AB58" s="266">
        <v>1.95</v>
      </c>
      <c r="AC58" s="266">
        <v>1.97</v>
      </c>
      <c r="AD58" s="266">
        <v>1.94</v>
      </c>
      <c r="AE58" s="266">
        <v>1.95</v>
      </c>
      <c r="AF58" s="250"/>
      <c r="AG58" s="250"/>
      <c r="AH58" s="250"/>
      <c r="AI58" s="250"/>
      <c r="AJ58" s="19"/>
      <c r="AK58" s="19"/>
      <c r="AL58" s="153"/>
      <c r="AM58" s="153"/>
      <c r="AN58" s="153"/>
      <c r="AO58" s="153"/>
      <c r="AP58" s="155"/>
      <c r="AQ58" s="155"/>
      <c r="AR58" s="153"/>
      <c r="AS58" s="153"/>
      <c r="AT58" s="153"/>
      <c r="AU58" s="153"/>
      <c r="AV58" s="154"/>
      <c r="AW58" s="154"/>
      <c r="AX58" s="164"/>
      <c r="AY58" s="90"/>
      <c r="AZ58" s="187"/>
      <c r="BA58" s="157"/>
      <c r="BB58" s="157"/>
      <c r="BC58" s="157"/>
      <c r="BD58" s="157"/>
      <c r="BE58" s="157"/>
      <c r="BF58" s="187"/>
      <c r="BG58" s="187"/>
      <c r="BH58" s="187"/>
      <c r="BI58" s="187"/>
      <c r="BJ58" s="187"/>
      <c r="BK58" s="187"/>
      <c r="BM58" s="189"/>
      <c r="BN58" s="189"/>
      <c r="BO58" s="189"/>
      <c r="BP58" s="50"/>
      <c r="BQ58" s="50"/>
      <c r="BR58" s="132"/>
      <c r="BS58" s="133"/>
      <c r="BT58" s="271"/>
      <c r="BU58" s="239"/>
      <c r="BV58" s="239"/>
      <c r="BW58" s="50"/>
      <c r="BX58" s="56"/>
      <c r="BY58" s="56"/>
      <c r="BZ58" s="56"/>
      <c r="CA58" s="240"/>
      <c r="CB58" s="240"/>
      <c r="CC58" s="270"/>
      <c r="CD58" s="19"/>
      <c r="CE58" s="94"/>
      <c r="CF58" s="43"/>
      <c r="CG58" s="43"/>
      <c r="CH58" s="111"/>
      <c r="CI58" s="176"/>
      <c r="CK58" s="95"/>
      <c r="CL58" s="95"/>
      <c r="CQ58" s="2"/>
      <c r="CR58" s="49"/>
      <c r="CS58" s="49"/>
      <c r="CT58" s="81"/>
      <c r="CU58" s="81"/>
      <c r="CV58" s="78"/>
      <c r="CW58" s="81"/>
      <c r="CX58" s="81"/>
      <c r="CY58" s="78"/>
      <c r="CZ58" s="81"/>
      <c r="DA58" s="81"/>
      <c r="DB58" s="78"/>
      <c r="DC58" s="19"/>
      <c r="DD58" s="19"/>
      <c r="DE58" s="19" t="s">
        <v>94</v>
      </c>
      <c r="DF58" s="266">
        <v>1.92</v>
      </c>
      <c r="DG58" s="266">
        <v>1.93</v>
      </c>
      <c r="DH58" s="266">
        <v>1.93</v>
      </c>
      <c r="DI58" s="266">
        <v>1.93</v>
      </c>
      <c r="DJ58" s="250"/>
      <c r="DK58" s="250"/>
      <c r="DL58" s="250"/>
      <c r="DM58" s="250"/>
      <c r="DN58" s="19"/>
      <c r="DO58" s="19"/>
      <c r="DP58" s="153"/>
      <c r="DQ58" s="153"/>
      <c r="DR58" s="153"/>
      <c r="DS58" s="153"/>
      <c r="DT58" s="155"/>
      <c r="DU58" s="155"/>
      <c r="DV58" s="153"/>
      <c r="DW58" s="153"/>
      <c r="DX58" s="153"/>
      <c r="DY58" s="153"/>
      <c r="DZ58" s="154"/>
      <c r="EA58" s="154"/>
      <c r="EB58" s="164"/>
      <c r="EC58" s="90"/>
      <c r="ED58" s="187"/>
      <c r="EE58" s="157"/>
      <c r="EF58" s="157"/>
      <c r="EG58" s="157"/>
      <c r="EH58" s="157"/>
      <c r="EI58" s="157"/>
      <c r="EJ58" s="187"/>
      <c r="EK58" s="187"/>
      <c r="EL58" s="187"/>
      <c r="EM58" s="187"/>
      <c r="EN58" s="187"/>
      <c r="EO58" s="187"/>
      <c r="EP58" s="272"/>
      <c r="EQ58" s="189"/>
      <c r="ER58" s="189"/>
      <c r="ES58" s="189"/>
      <c r="ET58" s="50"/>
      <c r="EU58" s="50"/>
      <c r="EV58" s="132"/>
      <c r="EW58" s="133"/>
      <c r="EX58" s="271"/>
      <c r="EY58" s="239"/>
      <c r="EZ58" s="239"/>
      <c r="FA58" s="50"/>
      <c r="FB58" s="56"/>
      <c r="FC58" s="56"/>
      <c r="FD58" s="56"/>
      <c r="FE58" s="240"/>
      <c r="FF58" s="240"/>
      <c r="FG58" s="270"/>
      <c r="FH58" s="19"/>
      <c r="FI58" s="94"/>
      <c r="FJ58" s="43"/>
      <c r="FK58" s="43"/>
      <c r="FL58" s="111"/>
      <c r="FM58" s="176"/>
      <c r="FN58" s="176"/>
      <c r="FO58" s="92"/>
      <c r="FP58" s="2"/>
      <c r="FQ58" s="2"/>
      <c r="FR58" s="2"/>
      <c r="FS58" s="2"/>
      <c r="FT58" s="2"/>
      <c r="FU58" s="2"/>
      <c r="FV58" s="49"/>
      <c r="FW58" s="49"/>
      <c r="FX58" s="81"/>
      <c r="FY58" s="81"/>
      <c r="FZ58" s="78"/>
      <c r="GA58" s="81"/>
      <c r="GB58" s="81"/>
      <c r="GC58" s="78"/>
      <c r="GD58" s="81"/>
      <c r="GE58" s="81"/>
      <c r="GF58" s="78"/>
      <c r="GG58" s="19"/>
      <c r="GH58" s="19"/>
      <c r="GI58" s="19" t="s">
        <v>94</v>
      </c>
      <c r="GJ58" s="266">
        <v>1.88</v>
      </c>
      <c r="GK58" s="266">
        <v>1.91</v>
      </c>
      <c r="GL58" s="266">
        <v>1.89</v>
      </c>
      <c r="GM58" s="266">
        <v>1.89</v>
      </c>
      <c r="GN58" s="250"/>
      <c r="GO58" s="250"/>
      <c r="GP58" s="250"/>
      <c r="GQ58" s="250"/>
      <c r="GR58" s="19"/>
      <c r="GS58" s="19"/>
      <c r="GT58" s="153"/>
      <c r="GU58" s="153"/>
      <c r="GV58" s="153"/>
      <c r="GW58" s="153"/>
      <c r="GX58" s="155"/>
      <c r="GY58" s="155"/>
      <c r="GZ58" s="153"/>
      <c r="HA58" s="153"/>
      <c r="HB58" s="153"/>
      <c r="HC58" s="153"/>
      <c r="HD58" s="154"/>
      <c r="HE58" s="154"/>
      <c r="HF58" s="164"/>
      <c r="HG58" s="90"/>
      <c r="HH58" s="187"/>
      <c r="HI58" s="157"/>
      <c r="HJ58" s="157"/>
      <c r="HK58" s="157"/>
      <c r="HL58" s="157"/>
      <c r="HM58" s="157"/>
      <c r="HN58" s="187"/>
      <c r="HO58" s="187"/>
      <c r="HP58" s="187"/>
      <c r="HQ58" s="187"/>
      <c r="HR58" s="187"/>
      <c r="HS58" s="187"/>
      <c r="HT58" s="272"/>
      <c r="HU58" s="189"/>
      <c r="HV58" s="189"/>
      <c r="HW58" s="189"/>
      <c r="HX58" s="50"/>
      <c r="HY58" s="50"/>
      <c r="HZ58" s="132"/>
      <c r="IA58" s="133"/>
      <c r="IB58" s="271"/>
      <c r="IC58" s="239"/>
      <c r="ID58" s="239"/>
      <c r="IE58" s="50"/>
      <c r="IF58" s="56"/>
      <c r="IG58" s="56"/>
      <c r="IH58" s="56"/>
      <c r="II58" s="240"/>
      <c r="IJ58" s="240"/>
      <c r="IK58" s="270"/>
      <c r="IM58" s="94"/>
      <c r="IN58" s="43"/>
      <c r="IO58" s="43"/>
      <c r="IP58" s="111"/>
      <c r="IQ58" s="176"/>
      <c r="IR58" s="176"/>
      <c r="IS58" s="92"/>
      <c r="IT58" s="4"/>
      <c r="IU58" s="4"/>
      <c r="IV58" s="4"/>
      <c r="IW58" s="20"/>
      <c r="IX58" s="4"/>
      <c r="IY58" s="2"/>
      <c r="IZ58" s="7"/>
      <c r="JA58" s="49"/>
      <c r="JB58" s="66"/>
      <c r="JC58" s="49"/>
      <c r="JD58" s="49"/>
      <c r="JE58" s="66"/>
      <c r="JF58" s="49"/>
      <c r="JG58" s="49"/>
      <c r="JH58" s="7"/>
      <c r="JI58" s="49"/>
      <c r="JJ58" s="66"/>
      <c r="JK58" s="49"/>
      <c r="JL58" s="19"/>
      <c r="JM58" s="19" t="s">
        <v>94</v>
      </c>
      <c r="JN58" s="266">
        <v>1.93</v>
      </c>
      <c r="JO58" s="266">
        <v>1.92</v>
      </c>
      <c r="JP58" s="266">
        <v>1.94</v>
      </c>
      <c r="JQ58" s="266">
        <v>1.93</v>
      </c>
      <c r="JR58" s="250"/>
      <c r="JS58" s="250"/>
      <c r="JT58" s="250"/>
      <c r="JU58" s="250"/>
      <c r="JV58" s="19"/>
      <c r="JW58" s="19"/>
      <c r="JX58" s="153"/>
      <c r="JY58" s="153"/>
      <c r="JZ58" s="153"/>
      <c r="KA58" s="153"/>
      <c r="KB58" s="155"/>
      <c r="KC58" s="155"/>
      <c r="KD58" s="153"/>
      <c r="KE58" s="153"/>
      <c r="KF58" s="153"/>
      <c r="KG58" s="153"/>
      <c r="KH58" s="154"/>
      <c r="KI58" s="154"/>
      <c r="KJ58" s="164"/>
      <c r="KK58" s="90"/>
      <c r="KL58" s="187"/>
      <c r="KM58" s="157"/>
      <c r="KN58" s="157"/>
      <c r="KO58" s="157"/>
      <c r="KP58" s="157"/>
      <c r="KQ58" s="157"/>
      <c r="KR58" s="187"/>
      <c r="KS58" s="187"/>
      <c r="KT58" s="187"/>
      <c r="KU58" s="187"/>
      <c r="KV58" s="187"/>
      <c r="KW58" s="187"/>
      <c r="KX58" s="74"/>
      <c r="KY58" s="189"/>
      <c r="KZ58" s="189"/>
      <c r="LA58" s="189"/>
      <c r="LB58" s="50"/>
      <c r="LC58" s="50"/>
      <c r="LD58" s="132"/>
      <c r="LE58" s="133"/>
      <c r="LF58" s="271"/>
      <c r="LG58" s="239"/>
      <c r="LH58" s="239"/>
      <c r="LI58" s="50"/>
      <c r="LJ58" s="56"/>
      <c r="LK58" s="56"/>
      <c r="LL58" s="56"/>
      <c r="LM58" s="240"/>
      <c r="LN58" s="240"/>
      <c r="LO58" s="240"/>
      <c r="LQ58" s="94"/>
      <c r="LR58" s="22"/>
      <c r="LS58" s="43"/>
      <c r="LT58" s="111"/>
      <c r="LU58" s="110"/>
      <c r="LV58" s="98"/>
      <c r="LW58" s="110"/>
      <c r="LX58" s="110"/>
      <c r="LY58" s="110"/>
      <c r="LZ58" s="110"/>
      <c r="MA58" s="110"/>
      <c r="MB58" s="49"/>
      <c r="MC58" s="46"/>
      <c r="MD58" s="138"/>
      <c r="ME58" s="139"/>
      <c r="MF58" s="46"/>
      <c r="MG58" s="138"/>
      <c r="MH58" s="139"/>
      <c r="MI58" s="46"/>
      <c r="MJ58" s="116"/>
      <c r="MK58" s="49"/>
      <c r="ML58" s="91"/>
      <c r="MM58" s="91"/>
      <c r="MN58" s="11" t="s">
        <v>94</v>
      </c>
      <c r="MO58" s="651">
        <v>1.95</v>
      </c>
      <c r="MP58" s="651">
        <v>1.93</v>
      </c>
      <c r="MQ58" s="651">
        <v>1.89</v>
      </c>
      <c r="MR58" s="651">
        <v>1.93</v>
      </c>
      <c r="MS58" s="652">
        <v>1.93</v>
      </c>
      <c r="MT58" s="16"/>
      <c r="MU58" s="17"/>
      <c r="MV58" s="102"/>
      <c r="MW58" s="103"/>
      <c r="MX58" s="17"/>
      <c r="MY58" s="57"/>
      <c r="MZ58" s="158"/>
      <c r="NA58" s="170"/>
      <c r="NB58" s="170"/>
      <c r="NC58" s="170"/>
      <c r="ND58" s="170"/>
      <c r="NE58" s="170"/>
      <c r="NF58" s="170"/>
      <c r="NG58" s="171"/>
      <c r="NH58" s="171"/>
      <c r="NI58" s="171"/>
      <c r="NJ58" s="171"/>
      <c r="NK58" s="171"/>
      <c r="NL58" s="166"/>
      <c r="NM58" s="90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8"/>
      <c r="NY58" s="188"/>
    </row>
    <row r="59" spans="1:389" ht="23.25" customHeight="1" x14ac:dyDescent="0.25">
      <c r="A59" s="73"/>
      <c r="B59" s="46"/>
      <c r="C59" s="46"/>
      <c r="D59" s="111"/>
      <c r="E59" s="176"/>
      <c r="F59" s="176"/>
      <c r="G59" s="74"/>
      <c r="K59" s="74"/>
      <c r="N59" s="72"/>
      <c r="O59" s="49"/>
      <c r="P59" s="81"/>
      <c r="Q59" s="81"/>
      <c r="R59" s="78"/>
      <c r="S59" s="81"/>
      <c r="T59" s="81"/>
      <c r="U59" s="78"/>
      <c r="V59" s="81"/>
      <c r="W59" s="81"/>
      <c r="X59" s="78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8"/>
      <c r="AW59" s="188"/>
      <c r="AX59" s="164"/>
      <c r="AY59" s="90"/>
      <c r="AZ59" s="155"/>
      <c r="BA59" s="165"/>
      <c r="BB59" s="165"/>
      <c r="BC59" s="165"/>
      <c r="BD59" s="165"/>
      <c r="BE59" s="165"/>
      <c r="BF59" s="167"/>
      <c r="BG59" s="168"/>
      <c r="BH59" s="167"/>
      <c r="BI59" s="168"/>
      <c r="BJ59" s="169"/>
      <c r="BK59" s="168"/>
      <c r="BM59" s="189"/>
      <c r="BN59" s="189"/>
      <c r="BO59" s="189"/>
      <c r="BP59" s="50"/>
      <c r="BQ59" s="50"/>
      <c r="BR59" s="50"/>
      <c r="BS59" s="50"/>
      <c r="BT59" s="176"/>
      <c r="BU59" s="239"/>
      <c r="BV59" s="239"/>
      <c r="BW59" s="50"/>
      <c r="BX59" s="56"/>
      <c r="BY59" s="56"/>
      <c r="BZ59" s="56"/>
      <c r="CA59" s="240"/>
      <c r="CB59" s="240"/>
      <c r="CC59" s="270"/>
      <c r="CE59" s="73"/>
      <c r="CF59" s="46"/>
      <c r="CG59" s="46"/>
      <c r="CH59" s="111"/>
      <c r="CI59" s="176"/>
      <c r="CJ59" s="111"/>
      <c r="CK59" s="176"/>
      <c r="CL59" s="176"/>
      <c r="CM59" s="92"/>
      <c r="CN59" s="2"/>
      <c r="CO59" s="2"/>
      <c r="CP59" s="2"/>
      <c r="CQ59" s="2"/>
      <c r="CR59" s="49"/>
      <c r="CS59" s="49"/>
      <c r="CT59" s="81"/>
      <c r="CU59" s="81"/>
      <c r="CV59" s="78"/>
      <c r="CW59" s="81"/>
      <c r="CX59" s="81"/>
      <c r="CY59" s="78"/>
      <c r="CZ59" s="81"/>
      <c r="DA59" s="81"/>
      <c r="DB59" s="78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8"/>
      <c r="EA59" s="188"/>
      <c r="EB59" s="164"/>
      <c r="EC59" s="90"/>
      <c r="ED59" s="155"/>
      <c r="EE59" s="165"/>
      <c r="EF59" s="165"/>
      <c r="EG59" s="165"/>
      <c r="EH59" s="165"/>
      <c r="EI59" s="165"/>
      <c r="EJ59" s="167"/>
      <c r="EK59" s="168"/>
      <c r="EL59" s="167"/>
      <c r="EM59" s="168"/>
      <c r="EN59" s="169"/>
      <c r="EO59" s="168"/>
      <c r="EP59" s="272"/>
      <c r="EQ59" s="189"/>
      <c r="ER59" s="189"/>
      <c r="ES59" s="189"/>
      <c r="ET59" s="50"/>
      <c r="EU59" s="50"/>
      <c r="EV59" s="50"/>
      <c r="EW59" s="50"/>
      <c r="EX59" s="176"/>
      <c r="EY59" s="239"/>
      <c r="EZ59" s="239"/>
      <c r="FA59" s="50"/>
      <c r="FB59" s="56"/>
      <c r="FC59" s="56"/>
      <c r="FD59" s="56"/>
      <c r="FE59" s="240"/>
      <c r="FF59" s="240"/>
      <c r="FG59" s="270"/>
      <c r="FI59" s="73"/>
      <c r="FJ59" s="46"/>
      <c r="FK59" s="46"/>
      <c r="FL59" s="111"/>
      <c r="FM59" s="176"/>
      <c r="FN59" s="176"/>
      <c r="FO59" s="92"/>
      <c r="FP59" s="2"/>
      <c r="FQ59" s="2"/>
      <c r="FR59" s="2"/>
      <c r="FS59" s="2"/>
      <c r="FT59" s="2"/>
      <c r="FU59" s="2"/>
      <c r="FV59" s="49"/>
      <c r="FW59" s="49"/>
      <c r="FX59" s="81"/>
      <c r="FY59" s="81"/>
      <c r="FZ59" s="78"/>
      <c r="GA59" s="81"/>
      <c r="GB59" s="81"/>
      <c r="GC59" s="78"/>
      <c r="GD59" s="81"/>
      <c r="GE59" s="81"/>
      <c r="GF59" s="78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8"/>
      <c r="HE59" s="188"/>
      <c r="HF59" s="164"/>
      <c r="HG59" s="90"/>
      <c r="HH59" s="155"/>
      <c r="HI59" s="165"/>
      <c r="HJ59" s="165"/>
      <c r="HK59" s="165"/>
      <c r="HL59" s="165"/>
      <c r="HM59" s="165"/>
      <c r="HN59" s="167"/>
      <c r="HO59" s="168"/>
      <c r="HP59" s="167"/>
      <c r="HQ59" s="168"/>
      <c r="HR59" s="169"/>
      <c r="HS59" s="168"/>
      <c r="HT59" s="272"/>
      <c r="HU59" s="189"/>
      <c r="HV59" s="189"/>
      <c r="HW59" s="189"/>
      <c r="HX59" s="50"/>
      <c r="HY59" s="50"/>
      <c r="HZ59" s="50"/>
      <c r="IA59" s="50"/>
      <c r="IB59" s="176"/>
      <c r="IC59" s="239"/>
      <c r="ID59" s="239"/>
      <c r="IE59" s="50"/>
      <c r="IF59" s="56"/>
      <c r="IG59" s="56"/>
      <c r="IH59" s="56"/>
      <c r="II59" s="240"/>
      <c r="IJ59" s="240"/>
      <c r="IK59" s="270"/>
      <c r="IM59" s="73"/>
      <c r="IN59" s="46"/>
      <c r="IO59" s="46"/>
      <c r="IP59" s="111"/>
      <c r="IQ59" s="176"/>
      <c r="IR59" s="176"/>
      <c r="IS59" s="92"/>
      <c r="IT59" s="4"/>
      <c r="IU59" s="4"/>
      <c r="IV59" s="4"/>
      <c r="IW59" s="20"/>
      <c r="IX59" s="4"/>
      <c r="IY59" s="2"/>
      <c r="JA59" s="52"/>
      <c r="JB59" s="14"/>
      <c r="JC59" s="10"/>
      <c r="JD59" s="10"/>
      <c r="JE59" s="14"/>
      <c r="JF59" s="10"/>
      <c r="JG59" s="10"/>
      <c r="JI59" s="52"/>
      <c r="JJ59" s="14"/>
      <c r="JK59" s="10"/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8"/>
      <c r="KI59" s="188"/>
      <c r="KJ59" s="164"/>
      <c r="KK59" s="90"/>
      <c r="KL59" s="155"/>
      <c r="KM59" s="165"/>
      <c r="KN59" s="165"/>
      <c r="KO59" s="165"/>
      <c r="KP59" s="165"/>
      <c r="KQ59" s="165"/>
      <c r="KR59" s="167"/>
      <c r="KS59" s="168"/>
      <c r="KT59" s="167"/>
      <c r="KU59" s="168"/>
      <c r="KV59" s="169"/>
      <c r="KW59" s="168"/>
      <c r="KX59" s="74"/>
      <c r="KY59" s="189"/>
      <c r="KZ59" s="189"/>
      <c r="LA59" s="189"/>
      <c r="LB59" s="50"/>
      <c r="LC59" s="50"/>
      <c r="LD59" s="50"/>
      <c r="LE59" s="50"/>
      <c r="LF59" s="176"/>
      <c r="LG59" s="239"/>
      <c r="LH59" s="239"/>
      <c r="LI59" s="50"/>
      <c r="LJ59" s="56"/>
      <c r="LK59" s="56"/>
      <c r="LL59" s="56"/>
      <c r="LM59" s="240"/>
      <c r="LN59" s="240"/>
      <c r="LO59" s="240"/>
      <c r="LQ59" s="73"/>
      <c r="LR59" s="28"/>
      <c r="LS59" s="46"/>
      <c r="LT59" s="111"/>
      <c r="LU59" s="109"/>
      <c r="LV59" s="98"/>
      <c r="LW59" s="109"/>
      <c r="LX59" s="109"/>
      <c r="LY59" s="109"/>
      <c r="LZ59" s="109"/>
      <c r="MA59" s="109"/>
      <c r="MB59" s="49"/>
      <c r="MC59" s="46"/>
      <c r="MD59" s="138"/>
      <c r="ME59" s="139"/>
      <c r="MF59" s="46"/>
      <c r="MG59" s="138"/>
      <c r="MH59" s="139"/>
      <c r="MI59" s="46"/>
      <c r="MJ59" s="116"/>
      <c r="MK59" s="49"/>
      <c r="ML59" s="11"/>
      <c r="MM59" s="11"/>
      <c r="MN59" s="275"/>
      <c r="MO59" s="275"/>
      <c r="MP59" s="275"/>
      <c r="MQ59" s="275"/>
      <c r="MR59" s="275"/>
      <c r="MS59" s="69"/>
      <c r="MT59" s="12"/>
      <c r="MU59" s="17"/>
      <c r="MV59" s="102"/>
      <c r="MW59" s="103"/>
      <c r="MX59" s="17"/>
      <c r="MY59" s="57"/>
      <c r="MZ59" s="153"/>
      <c r="NA59" s="153"/>
      <c r="NB59" s="153"/>
      <c r="NC59" s="153"/>
      <c r="ND59" s="155"/>
      <c r="NE59" s="155"/>
      <c r="NF59" s="153"/>
      <c r="NG59" s="153"/>
      <c r="NH59" s="153"/>
      <c r="NI59" s="153"/>
      <c r="NJ59" s="154"/>
      <c r="NK59" s="154"/>
      <c r="NL59" s="164"/>
      <c r="NM59" s="90"/>
      <c r="NN59" s="187"/>
      <c r="NO59" s="157"/>
      <c r="NP59" s="157"/>
      <c r="NQ59" s="157"/>
      <c r="NR59" s="157"/>
      <c r="NS59" s="157"/>
      <c r="NT59" s="187"/>
      <c r="NU59" s="187"/>
      <c r="NV59" s="187"/>
      <c r="NW59" s="187"/>
      <c r="NX59" s="187"/>
      <c r="NY59" s="187"/>
    </row>
    <row r="60" spans="1:389" ht="23.25" customHeight="1" x14ac:dyDescent="0.25">
      <c r="A60" s="73"/>
      <c r="B60" s="46"/>
      <c r="C60" s="46"/>
      <c r="D60" s="111"/>
      <c r="E60" s="176"/>
      <c r="F60" s="176"/>
      <c r="G60" s="74"/>
      <c r="K60" s="74"/>
      <c r="N60" s="72"/>
      <c r="O60" s="49"/>
      <c r="P60" s="81"/>
      <c r="Q60" s="81"/>
      <c r="R60" s="78"/>
      <c r="S60" s="81"/>
      <c r="T60" s="81"/>
      <c r="U60" s="78"/>
      <c r="V60" s="81"/>
      <c r="W60" s="81"/>
      <c r="X60" s="78"/>
      <c r="AL60" s="187"/>
      <c r="AM60" s="157"/>
      <c r="AN60" s="157"/>
      <c r="AO60" s="157"/>
      <c r="AP60" s="157"/>
      <c r="AQ60" s="157"/>
      <c r="AR60" s="187"/>
      <c r="AS60" s="187"/>
      <c r="AT60" s="187"/>
      <c r="AU60" s="187"/>
      <c r="AV60" s="187"/>
      <c r="AW60" s="187"/>
      <c r="AX60" s="164"/>
      <c r="AY60" s="90"/>
      <c r="AZ60" s="155"/>
      <c r="BA60" s="165"/>
      <c r="BB60" s="165"/>
      <c r="BC60" s="165"/>
      <c r="BD60" s="165"/>
      <c r="BE60" s="165"/>
      <c r="BF60" s="167"/>
      <c r="BG60" s="168"/>
      <c r="BH60" s="167"/>
      <c r="BI60" s="168"/>
      <c r="BJ60" s="169"/>
      <c r="BK60" s="168"/>
      <c r="BM60" s="189"/>
      <c r="BN60" s="189"/>
      <c r="BO60" s="189"/>
      <c r="BP60" s="50"/>
      <c r="BQ60" s="50"/>
      <c r="BR60" s="50"/>
      <c r="BS60" s="50"/>
      <c r="BT60" s="176"/>
      <c r="BU60" s="239"/>
      <c r="BV60" s="239"/>
      <c r="BW60" s="58"/>
      <c r="BX60" s="56"/>
      <c r="BY60" s="56"/>
      <c r="BZ60" s="56"/>
      <c r="CA60" s="240"/>
      <c r="CB60" s="240"/>
      <c r="CC60" s="270"/>
      <c r="CE60" s="73"/>
      <c r="CF60" s="46"/>
      <c r="CG60" s="46"/>
      <c r="CH60" s="111"/>
      <c r="CI60" s="176"/>
      <c r="CJ60" s="176"/>
      <c r="CK60" s="92"/>
      <c r="CL60" s="2"/>
      <c r="CM60" s="2"/>
      <c r="CN60" s="2"/>
      <c r="CO60" s="2"/>
      <c r="CP60" s="2"/>
      <c r="CQ60" s="2"/>
      <c r="CR60" s="49"/>
      <c r="CS60" s="49"/>
      <c r="CT60" s="81"/>
      <c r="CU60" s="81"/>
      <c r="CV60" s="78"/>
      <c r="CW60" s="81"/>
      <c r="CX60" s="81"/>
      <c r="CY60" s="78"/>
      <c r="CZ60" s="81"/>
      <c r="DA60" s="81"/>
      <c r="DB60" s="78"/>
      <c r="DP60" s="187"/>
      <c r="DQ60" s="157"/>
      <c r="DR60" s="157"/>
      <c r="DS60" s="157"/>
      <c r="DT60" s="157"/>
      <c r="DU60" s="157"/>
      <c r="DV60" s="187"/>
      <c r="DW60" s="187"/>
      <c r="DX60" s="187"/>
      <c r="DY60" s="187"/>
      <c r="DZ60" s="187"/>
      <c r="EA60" s="187"/>
      <c r="EB60" s="164"/>
      <c r="EC60" s="90"/>
      <c r="ED60" s="155"/>
      <c r="EE60" s="165"/>
      <c r="EF60" s="165"/>
      <c r="EG60" s="165"/>
      <c r="EH60" s="165"/>
      <c r="EI60" s="165"/>
      <c r="EJ60" s="167"/>
      <c r="EK60" s="168"/>
      <c r="EL60" s="167"/>
      <c r="EM60" s="168"/>
      <c r="EN60" s="169"/>
      <c r="EO60" s="168"/>
      <c r="EP60" s="272"/>
      <c r="EQ60" s="189"/>
      <c r="ER60" s="189"/>
      <c r="ES60" s="189"/>
      <c r="ET60" s="50"/>
      <c r="EU60" s="50"/>
      <c r="EV60" s="50"/>
      <c r="EW60" s="50"/>
      <c r="EX60" s="176"/>
      <c r="EY60" s="239"/>
      <c r="EZ60" s="239"/>
      <c r="FA60" s="58"/>
      <c r="FB60" s="56"/>
      <c r="FC60" s="56"/>
      <c r="FD60" s="56"/>
      <c r="FE60" s="240"/>
      <c r="FF60" s="240"/>
      <c r="FG60" s="270"/>
      <c r="FI60" s="73"/>
      <c r="FJ60" s="46"/>
      <c r="FK60" s="46"/>
      <c r="FL60" s="111"/>
      <c r="FM60" s="176"/>
      <c r="FN60" s="176"/>
      <c r="FO60" s="92"/>
      <c r="FP60" s="2"/>
      <c r="FQ60" s="2"/>
      <c r="FR60" s="2"/>
      <c r="FS60" s="2"/>
      <c r="FT60" s="2"/>
      <c r="FU60" s="2"/>
      <c r="FV60" s="49"/>
      <c r="FW60" s="49"/>
      <c r="FX60" s="81"/>
      <c r="FY60" s="81"/>
      <c r="FZ60" s="78"/>
      <c r="GA60" s="81"/>
      <c r="GB60" s="81"/>
      <c r="GC60" s="78"/>
      <c r="GD60" s="81"/>
      <c r="GE60" s="81"/>
      <c r="GF60" s="78"/>
      <c r="GT60" s="187"/>
      <c r="GU60" s="157"/>
      <c r="GV60" s="157"/>
      <c r="GW60" s="157"/>
      <c r="GX60" s="157"/>
      <c r="GY60" s="157"/>
      <c r="GZ60" s="187"/>
      <c r="HA60" s="187"/>
      <c r="HB60" s="187"/>
      <c r="HC60" s="187"/>
      <c r="HD60" s="187"/>
      <c r="HE60" s="187"/>
      <c r="HF60" s="164"/>
      <c r="HG60" s="90"/>
      <c r="HH60" s="155"/>
      <c r="HI60" s="165"/>
      <c r="HJ60" s="165"/>
      <c r="HK60" s="165"/>
      <c r="HL60" s="165"/>
      <c r="HM60" s="165"/>
      <c r="HN60" s="167"/>
      <c r="HO60" s="168"/>
      <c r="HP60" s="167"/>
      <c r="HQ60" s="168"/>
      <c r="HR60" s="169"/>
      <c r="HS60" s="168"/>
      <c r="HT60" s="272"/>
      <c r="HU60" s="189"/>
      <c r="HV60" s="189"/>
      <c r="HW60" s="189"/>
      <c r="HX60" s="50"/>
      <c r="HY60" s="50"/>
      <c r="HZ60" s="50"/>
      <c r="IA60" s="50"/>
      <c r="IB60" s="176"/>
      <c r="IC60" s="239"/>
      <c r="ID60" s="239"/>
      <c r="IE60" s="58"/>
      <c r="IF60" s="56"/>
      <c r="IG60" s="56"/>
      <c r="IH60" s="56"/>
      <c r="II60" s="240"/>
      <c r="IJ60" s="240"/>
      <c r="IK60" s="270"/>
      <c r="IM60" s="73"/>
      <c r="IN60" s="46"/>
      <c r="IO60" s="46"/>
      <c r="IP60" s="111"/>
      <c r="IQ60" s="176"/>
      <c r="IR60" s="176"/>
      <c r="IS60" s="92"/>
      <c r="IT60" s="4"/>
      <c r="IU60" s="4"/>
      <c r="IV60" s="4"/>
      <c r="IW60" s="20"/>
      <c r="IX60" s="4"/>
      <c r="IY60" s="2"/>
      <c r="IZ60" s="7"/>
      <c r="JA60" s="49"/>
      <c r="JB60" s="66"/>
      <c r="JC60" s="49"/>
      <c r="JD60" s="49"/>
      <c r="JE60" s="66"/>
      <c r="JF60" s="49"/>
      <c r="JG60" s="49"/>
      <c r="JH60" s="7"/>
      <c r="JI60" s="49"/>
      <c r="JJ60" s="66"/>
      <c r="JK60" s="49"/>
      <c r="JX60" s="187"/>
      <c r="JY60" s="157"/>
      <c r="JZ60" s="157"/>
      <c r="KA60" s="157"/>
      <c r="KB60" s="157"/>
      <c r="KC60" s="157"/>
      <c r="KD60" s="187"/>
      <c r="KE60" s="187"/>
      <c r="KF60" s="187"/>
      <c r="KG60" s="187"/>
      <c r="KH60" s="187"/>
      <c r="KI60" s="187"/>
      <c r="KJ60" s="164"/>
      <c r="KK60" s="90"/>
      <c r="KL60" s="155"/>
      <c r="KM60" s="165"/>
      <c r="KN60" s="165"/>
      <c r="KO60" s="165"/>
      <c r="KP60" s="165"/>
      <c r="KQ60" s="165"/>
      <c r="KR60" s="167"/>
      <c r="KS60" s="168"/>
      <c r="KT60" s="167"/>
      <c r="KU60" s="168"/>
      <c r="KV60" s="169"/>
      <c r="KW60" s="168"/>
      <c r="KX60" s="74"/>
      <c r="KY60" s="189"/>
      <c r="KZ60" s="189"/>
      <c r="LA60" s="189"/>
      <c r="LB60" s="50"/>
      <c r="LC60" s="50"/>
      <c r="LD60" s="50"/>
      <c r="LE60" s="50"/>
      <c r="LF60" s="176"/>
      <c r="LG60" s="239"/>
      <c r="LH60" s="239"/>
      <c r="LI60" s="58"/>
      <c r="LJ60" s="56"/>
      <c r="LK60" s="56"/>
      <c r="LL60" s="56"/>
      <c r="LM60" s="240"/>
      <c r="LN60" s="240"/>
      <c r="LO60" s="240"/>
      <c r="LQ60" s="73"/>
      <c r="LR60" s="28"/>
      <c r="LS60" s="46"/>
      <c r="LT60" s="111"/>
      <c r="LU60" s="110"/>
      <c r="LV60" s="98"/>
      <c r="LW60" s="110"/>
      <c r="LX60" s="110"/>
      <c r="LY60" s="110"/>
      <c r="LZ60" s="110"/>
      <c r="MA60" s="110"/>
      <c r="MB60" s="49"/>
      <c r="MC60" s="46"/>
      <c r="MD60" s="138"/>
      <c r="ME60" s="139"/>
      <c r="MF60" s="46"/>
      <c r="MG60" s="138"/>
      <c r="MH60" s="139"/>
      <c r="MI60" s="46"/>
      <c r="MJ60" s="116"/>
      <c r="MK60" s="49"/>
      <c r="ML60" s="91"/>
      <c r="MM60" s="91"/>
      <c r="MN60" s="91"/>
      <c r="MO60" s="91"/>
      <c r="MP60" s="91"/>
      <c r="MQ60" s="175"/>
      <c r="MR60" s="175"/>
      <c r="MS60" s="91"/>
      <c r="MT60" s="12"/>
      <c r="MU60" s="17"/>
      <c r="MV60" s="102"/>
      <c r="MW60" s="103"/>
      <c r="MX60" s="17"/>
      <c r="MY60" s="57"/>
      <c r="MZ60" s="187"/>
      <c r="NA60" s="187"/>
      <c r="NB60" s="187"/>
      <c r="NC60" s="187"/>
      <c r="ND60" s="187"/>
      <c r="NE60" s="187"/>
      <c r="NF60" s="187"/>
      <c r="NG60" s="187"/>
      <c r="NH60" s="187"/>
      <c r="NI60" s="187"/>
      <c r="NJ60" s="188"/>
      <c r="NK60" s="188"/>
      <c r="NL60" s="164"/>
      <c r="NM60" s="90"/>
      <c r="NN60" s="155"/>
      <c r="NO60" s="165"/>
      <c r="NP60" s="165"/>
      <c r="NQ60" s="165"/>
      <c r="NR60" s="165"/>
      <c r="NS60" s="165"/>
      <c r="NT60" s="167"/>
      <c r="NU60" s="168"/>
      <c r="NV60" s="167"/>
      <c r="NW60" s="168"/>
      <c r="NX60" s="169"/>
      <c r="NY60" s="168"/>
    </row>
    <row r="61" spans="1:389" ht="23.25" customHeight="1" x14ac:dyDescent="0.25">
      <c r="A61" s="70"/>
      <c r="B61" s="43"/>
      <c r="C61" s="43"/>
      <c r="D61" s="111"/>
      <c r="E61" s="176"/>
      <c r="F61" s="176"/>
      <c r="G61" s="92"/>
      <c r="H61" s="2"/>
      <c r="I61" s="2"/>
      <c r="J61" s="2"/>
      <c r="K61" s="2"/>
      <c r="L61" s="2"/>
      <c r="M61" s="2"/>
      <c r="N61" s="49"/>
      <c r="O61" s="114"/>
      <c r="P61" s="93"/>
      <c r="Q61" s="93"/>
      <c r="R61" s="79"/>
      <c r="S61" s="93"/>
      <c r="T61" s="93"/>
      <c r="U61" s="79"/>
      <c r="V61" s="93"/>
      <c r="W61" s="93"/>
      <c r="X61" s="79"/>
      <c r="AL61" s="155"/>
      <c r="AM61" s="165"/>
      <c r="AN61" s="165"/>
      <c r="AO61" s="165"/>
      <c r="AP61" s="165"/>
      <c r="AQ61" s="165"/>
      <c r="AR61" s="167"/>
      <c r="AS61" s="168"/>
      <c r="AT61" s="167"/>
      <c r="AU61" s="168"/>
      <c r="AV61" s="169"/>
      <c r="AW61" s="168"/>
      <c r="AX61" s="164"/>
      <c r="AY61" s="90"/>
      <c r="AZ61" s="155"/>
      <c r="BA61" s="165"/>
      <c r="BB61" s="165"/>
      <c r="BC61" s="165"/>
      <c r="BD61" s="165"/>
      <c r="BE61" s="165"/>
      <c r="BF61" s="167"/>
      <c r="BG61" s="168"/>
      <c r="BH61" s="167"/>
      <c r="BI61" s="168"/>
      <c r="BJ61" s="169"/>
      <c r="BK61" s="168"/>
      <c r="BM61" s="189"/>
      <c r="BN61" s="189"/>
      <c r="BO61" s="136"/>
      <c r="BP61" s="134"/>
      <c r="BQ61" s="134"/>
      <c r="BR61" s="134"/>
      <c r="BS61" s="134"/>
      <c r="BT61" s="176"/>
      <c r="BU61" s="239"/>
      <c r="BV61" s="239"/>
      <c r="BW61" s="58"/>
      <c r="BX61" s="56"/>
      <c r="BY61" s="56"/>
      <c r="BZ61" s="56"/>
      <c r="CA61" s="58"/>
      <c r="CB61" s="58"/>
      <c r="CC61" s="143"/>
      <c r="CE61" s="70"/>
      <c r="CF61" s="43"/>
      <c r="CG61" s="43"/>
      <c r="CH61" s="111"/>
      <c r="CI61" s="176"/>
      <c r="CJ61" s="176"/>
      <c r="CK61" s="92"/>
      <c r="CL61" s="2"/>
      <c r="CM61" s="2"/>
      <c r="CN61" s="2"/>
      <c r="CO61" s="2"/>
      <c r="CP61" s="2"/>
      <c r="CQ61" s="2"/>
      <c r="CR61" s="49"/>
      <c r="CS61" s="114"/>
      <c r="CT61" s="93"/>
      <c r="CU61" s="93"/>
      <c r="CV61" s="79"/>
      <c r="CW61" s="93"/>
      <c r="CX61" s="93"/>
      <c r="CY61" s="79"/>
      <c r="CZ61" s="93"/>
      <c r="DA61" s="93"/>
      <c r="DB61" s="79"/>
      <c r="DP61" s="155"/>
      <c r="DQ61" s="165"/>
      <c r="DR61" s="165"/>
      <c r="DS61" s="165"/>
      <c r="DT61" s="165"/>
      <c r="DU61" s="165"/>
      <c r="DV61" s="167"/>
      <c r="DW61" s="168"/>
      <c r="DX61" s="167"/>
      <c r="DY61" s="168"/>
      <c r="DZ61" s="169"/>
      <c r="EA61" s="168"/>
      <c r="EB61" s="164"/>
      <c r="EC61" s="90"/>
      <c r="ED61" s="155"/>
      <c r="EE61" s="165"/>
      <c r="EF61" s="165"/>
      <c r="EG61" s="165"/>
      <c r="EH61" s="165"/>
      <c r="EI61" s="165"/>
      <c r="EJ61" s="167"/>
      <c r="EK61" s="168"/>
      <c r="EL61" s="167"/>
      <c r="EM61" s="168"/>
      <c r="EN61" s="169"/>
      <c r="EO61" s="168"/>
      <c r="EP61" s="272"/>
      <c r="EQ61" s="189"/>
      <c r="ER61" s="189"/>
      <c r="ES61" s="136"/>
      <c r="ET61" s="134"/>
      <c r="EU61" s="134"/>
      <c r="EV61" s="134"/>
      <c r="EW61" s="134"/>
      <c r="EX61" s="176"/>
      <c r="EY61" s="239"/>
      <c r="EZ61" s="239"/>
      <c r="FA61" s="58"/>
      <c r="FB61" s="56"/>
      <c r="FC61" s="56"/>
      <c r="FD61" s="56"/>
      <c r="FE61" s="58"/>
      <c r="FF61" s="58"/>
      <c r="FG61" s="143"/>
      <c r="FI61" s="70"/>
      <c r="FJ61" s="43"/>
      <c r="FK61" s="43"/>
      <c r="FL61" s="111"/>
      <c r="FM61" s="176"/>
      <c r="FN61" s="176"/>
      <c r="FO61" s="92"/>
      <c r="FP61" s="2"/>
      <c r="FQ61" s="2"/>
      <c r="FR61" s="2"/>
      <c r="FS61" s="2"/>
      <c r="FT61" s="2"/>
      <c r="FU61" s="2"/>
      <c r="FV61" s="49"/>
      <c r="FW61" s="114"/>
      <c r="FX61" s="93"/>
      <c r="FY61" s="93"/>
      <c r="FZ61" s="79"/>
      <c r="GA61" s="93"/>
      <c r="GB61" s="93"/>
      <c r="GC61" s="79"/>
      <c r="GD61" s="93"/>
      <c r="GE61" s="93"/>
      <c r="GF61" s="79"/>
      <c r="GT61" s="155"/>
      <c r="GU61" s="165"/>
      <c r="GV61" s="165"/>
      <c r="GW61" s="165"/>
      <c r="GX61" s="165"/>
      <c r="GY61" s="165"/>
      <c r="GZ61" s="167"/>
      <c r="HA61" s="168"/>
      <c r="HB61" s="167"/>
      <c r="HC61" s="168"/>
      <c r="HD61" s="169"/>
      <c r="HE61" s="168"/>
      <c r="HF61" s="164"/>
      <c r="HG61" s="90"/>
      <c r="HH61" s="155"/>
      <c r="HI61" s="165"/>
      <c r="HJ61" s="165"/>
      <c r="HK61" s="165"/>
      <c r="HL61" s="165"/>
      <c r="HM61" s="165"/>
      <c r="HN61" s="167"/>
      <c r="HO61" s="168"/>
      <c r="HP61" s="167"/>
      <c r="HQ61" s="168"/>
      <c r="HR61" s="169"/>
      <c r="HS61" s="168"/>
      <c r="HT61" s="272"/>
      <c r="HU61" s="189"/>
      <c r="HV61" s="189"/>
      <c r="HW61" s="136"/>
      <c r="HX61" s="134"/>
      <c r="HY61" s="134"/>
      <c r="HZ61" s="134"/>
      <c r="IA61" s="134"/>
      <c r="IB61" s="176"/>
      <c r="IC61" s="239"/>
      <c r="ID61" s="239"/>
      <c r="IE61" s="58"/>
      <c r="IF61" s="56"/>
      <c r="IG61" s="56"/>
      <c r="IH61" s="56"/>
      <c r="II61" s="58"/>
      <c r="IJ61" s="58"/>
      <c r="IK61" s="143"/>
      <c r="IM61" s="70"/>
      <c r="IN61" s="43"/>
      <c r="IO61" s="43"/>
      <c r="IP61" s="111"/>
      <c r="IQ61" s="176"/>
      <c r="IR61" s="176"/>
      <c r="IS61" s="92"/>
      <c r="IT61" s="4"/>
      <c r="IU61" s="4"/>
      <c r="IV61" s="4"/>
      <c r="IW61" s="20"/>
      <c r="IX61" s="4"/>
      <c r="IY61" s="2"/>
      <c r="IZ61" s="7"/>
      <c r="JA61" s="49"/>
      <c r="JB61" s="66"/>
      <c r="JC61" s="49"/>
      <c r="JD61" s="49"/>
      <c r="JE61" s="66"/>
      <c r="JF61" s="49"/>
      <c r="JG61" s="49"/>
      <c r="JH61" s="7"/>
      <c r="JI61" s="49"/>
      <c r="JJ61" s="66"/>
      <c r="JK61" s="49"/>
      <c r="JX61" s="155"/>
      <c r="JY61" s="165"/>
      <c r="JZ61" s="165"/>
      <c r="KA61" s="165"/>
      <c r="KB61" s="165"/>
      <c r="KC61" s="165"/>
      <c r="KD61" s="167"/>
      <c r="KE61" s="168"/>
      <c r="KF61" s="167"/>
      <c r="KG61" s="168"/>
      <c r="KH61" s="169"/>
      <c r="KI61" s="168"/>
      <c r="KJ61" s="164"/>
      <c r="KK61" s="90"/>
      <c r="KL61" s="155"/>
      <c r="KM61" s="165"/>
      <c r="KN61" s="165"/>
      <c r="KO61" s="165"/>
      <c r="KP61" s="165"/>
      <c r="KQ61" s="165"/>
      <c r="KR61" s="167"/>
      <c r="KS61" s="168"/>
      <c r="KT61" s="167"/>
      <c r="KU61" s="168"/>
      <c r="KV61" s="169"/>
      <c r="KW61" s="168"/>
      <c r="KX61" s="74"/>
      <c r="KY61" s="189"/>
      <c r="KZ61" s="189"/>
      <c r="LA61" s="136"/>
      <c r="LB61" s="134"/>
      <c r="LC61" s="134"/>
      <c r="LD61" s="134"/>
      <c r="LE61" s="134"/>
      <c r="LF61" s="176"/>
      <c r="LG61" s="239"/>
      <c r="LH61" s="239"/>
      <c r="LI61" s="58"/>
      <c r="LJ61" s="56"/>
      <c r="LK61" s="56"/>
      <c r="LL61" s="56"/>
      <c r="LM61" s="58"/>
      <c r="LN61" s="58"/>
      <c r="LO61" s="58"/>
      <c r="LQ61" s="70"/>
      <c r="LR61" s="22"/>
      <c r="LS61" s="43"/>
      <c r="LT61" s="111"/>
      <c r="LU61" s="110"/>
      <c r="LV61" s="98"/>
      <c r="LW61" s="110"/>
      <c r="LX61" s="110"/>
      <c r="LY61" s="110"/>
      <c r="LZ61" s="110"/>
      <c r="MA61" s="110"/>
      <c r="MB61" s="145"/>
      <c r="MC61" s="43"/>
      <c r="MD61" s="140"/>
      <c r="ME61" s="141"/>
      <c r="MF61" s="43"/>
      <c r="MG61" s="140"/>
      <c r="MH61" s="141"/>
      <c r="MI61" s="43"/>
      <c r="MJ61" s="142"/>
      <c r="MK61" s="85"/>
      <c r="ML61" s="91"/>
      <c r="MM61" s="91"/>
      <c r="MN61" s="91"/>
      <c r="MO61" s="91"/>
      <c r="MP61" s="91"/>
      <c r="MQ61" s="175"/>
      <c r="MR61" s="175"/>
      <c r="MS61" s="91"/>
      <c r="MT61" s="12"/>
      <c r="MU61" s="17"/>
      <c r="MV61" s="102"/>
      <c r="MW61" s="103"/>
      <c r="MX61" s="17"/>
      <c r="MY61" s="57"/>
      <c r="MZ61" s="187"/>
      <c r="NA61" s="157"/>
      <c r="NB61" s="157"/>
      <c r="NC61" s="157"/>
      <c r="ND61" s="157"/>
      <c r="NE61" s="157"/>
      <c r="NF61" s="187"/>
      <c r="NG61" s="187"/>
      <c r="NH61" s="187"/>
      <c r="NI61" s="187"/>
      <c r="NJ61" s="187"/>
      <c r="NK61" s="187"/>
      <c r="NL61" s="164"/>
      <c r="NM61" s="90"/>
      <c r="NN61" s="155"/>
      <c r="NO61" s="165"/>
      <c r="NP61" s="165"/>
      <c r="NQ61" s="165"/>
      <c r="NR61" s="165"/>
      <c r="NS61" s="165"/>
      <c r="NT61" s="167"/>
      <c r="NU61" s="168"/>
      <c r="NV61" s="167"/>
      <c r="NW61" s="168"/>
      <c r="NX61" s="169"/>
      <c r="NY61" s="168"/>
    </row>
    <row r="62" spans="1:389" ht="23.25" customHeight="1" x14ac:dyDescent="0.25">
      <c r="A62" s="73"/>
      <c r="B62" s="46"/>
      <c r="C62" s="46"/>
      <c r="D62" s="111"/>
      <c r="E62" s="176"/>
      <c r="F62" s="176"/>
      <c r="G62" s="92"/>
      <c r="H62" s="2"/>
      <c r="I62" s="2"/>
      <c r="J62" s="2"/>
      <c r="K62" s="2"/>
      <c r="L62" s="2"/>
      <c r="M62" s="2"/>
      <c r="N62" s="49"/>
      <c r="O62" s="49"/>
      <c r="P62" s="49"/>
      <c r="Q62" s="88"/>
      <c r="R62" s="49"/>
      <c r="S62" s="81"/>
      <c r="T62" s="88"/>
      <c r="U62" s="49"/>
      <c r="V62" s="81"/>
      <c r="W62" s="88"/>
      <c r="X62" s="49"/>
      <c r="AL62" s="155"/>
      <c r="AM62" s="165"/>
      <c r="AN62" s="165"/>
      <c r="AO62" s="165"/>
      <c r="AP62" s="165"/>
      <c r="AQ62" s="165"/>
      <c r="AR62" s="167"/>
      <c r="AS62" s="168"/>
      <c r="AT62" s="167"/>
      <c r="AU62" s="168"/>
      <c r="AV62" s="169"/>
      <c r="AW62" s="168"/>
      <c r="AX62" s="164"/>
      <c r="AY62" s="90"/>
      <c r="AZ62" s="155"/>
      <c r="BA62" s="165"/>
      <c r="BB62" s="165"/>
      <c r="BC62" s="165"/>
      <c r="BD62" s="165"/>
      <c r="BE62" s="165"/>
      <c r="BF62" s="167"/>
      <c r="BG62" s="168"/>
      <c r="BH62" s="167"/>
      <c r="BI62" s="168"/>
      <c r="BJ62" s="169"/>
      <c r="BK62" s="168"/>
      <c r="BM62" s="189"/>
      <c r="BN62" s="276"/>
      <c r="BO62" s="277"/>
      <c r="BP62" s="278"/>
      <c r="BQ62" s="278"/>
      <c r="BR62" s="278"/>
      <c r="BS62" s="278"/>
      <c r="BT62" s="176"/>
      <c r="BU62" s="239"/>
      <c r="BV62" s="239"/>
      <c r="BW62" s="58"/>
      <c r="BX62" s="58"/>
      <c r="BY62" s="58"/>
      <c r="BZ62" s="58"/>
      <c r="CA62" s="58"/>
      <c r="CB62" s="58"/>
      <c r="CC62" s="143"/>
      <c r="CE62" s="73"/>
      <c r="CF62" s="46"/>
      <c r="CG62" s="46"/>
      <c r="CH62" s="111"/>
      <c r="CI62" s="176"/>
      <c r="CJ62" s="176"/>
      <c r="CK62" s="92"/>
      <c r="CL62" s="2"/>
      <c r="CM62" s="2"/>
      <c r="CN62" s="2"/>
      <c r="CO62" s="2"/>
      <c r="CP62" s="2"/>
      <c r="CQ62" s="2"/>
      <c r="CR62" s="49"/>
      <c r="CS62" s="49"/>
      <c r="CT62" s="49"/>
      <c r="CU62" s="88"/>
      <c r="CV62" s="49"/>
      <c r="CW62" s="81"/>
      <c r="CX62" s="88"/>
      <c r="CY62" s="49"/>
      <c r="CZ62" s="81"/>
      <c r="DA62" s="88"/>
      <c r="DB62" s="49"/>
      <c r="DP62" s="155"/>
      <c r="DQ62" s="165"/>
      <c r="DR62" s="165"/>
      <c r="DS62" s="165"/>
      <c r="DT62" s="165"/>
      <c r="DU62" s="165"/>
      <c r="DV62" s="167"/>
      <c r="DW62" s="168"/>
      <c r="DX62" s="167"/>
      <c r="DY62" s="168"/>
      <c r="DZ62" s="169"/>
      <c r="EA62" s="168"/>
      <c r="EB62" s="164"/>
      <c r="EC62" s="90"/>
      <c r="ED62" s="155"/>
      <c r="EE62" s="165"/>
      <c r="EF62" s="165"/>
      <c r="EG62" s="165"/>
      <c r="EH62" s="165"/>
      <c r="EI62" s="165"/>
      <c r="EJ62" s="167"/>
      <c r="EK62" s="168"/>
      <c r="EL62" s="167"/>
      <c r="EM62" s="168"/>
      <c r="EN62" s="169"/>
      <c r="EO62" s="168"/>
      <c r="EP62" s="272"/>
      <c r="EQ62" s="189"/>
      <c r="ER62" s="276"/>
      <c r="ES62" s="277"/>
      <c r="ET62" s="278"/>
      <c r="EU62" s="278"/>
      <c r="EV62" s="278"/>
      <c r="EW62" s="278"/>
      <c r="EX62" s="176"/>
      <c r="EY62" s="239"/>
      <c r="EZ62" s="239"/>
      <c r="FA62" s="58"/>
      <c r="FB62" s="58"/>
      <c r="FC62" s="58"/>
      <c r="FD62" s="58"/>
      <c r="FE62" s="58"/>
      <c r="FF62" s="58"/>
      <c r="FG62" s="143"/>
      <c r="FI62" s="73"/>
      <c r="FJ62" s="46"/>
      <c r="FK62" s="46"/>
      <c r="FL62" s="111"/>
      <c r="FM62" s="176"/>
      <c r="FN62" s="176"/>
      <c r="FO62" s="92"/>
      <c r="FP62" s="2"/>
      <c r="FQ62" s="2"/>
      <c r="FR62" s="2"/>
      <c r="FS62" s="2"/>
      <c r="FT62" s="2"/>
      <c r="FU62" s="2"/>
      <c r="FV62" s="49"/>
      <c r="FW62" s="49"/>
      <c r="FX62" s="49"/>
      <c r="FY62" s="88"/>
      <c r="FZ62" s="49"/>
      <c r="GA62" s="81"/>
      <c r="GB62" s="88"/>
      <c r="GC62" s="49"/>
      <c r="GD62" s="81"/>
      <c r="GE62" s="88"/>
      <c r="GF62" s="49"/>
      <c r="GT62" s="155"/>
      <c r="GU62" s="165"/>
      <c r="GV62" s="165"/>
      <c r="GW62" s="165"/>
      <c r="GX62" s="165"/>
      <c r="GY62" s="165"/>
      <c r="GZ62" s="167"/>
      <c r="HA62" s="168"/>
      <c r="HB62" s="167"/>
      <c r="HC62" s="168"/>
      <c r="HD62" s="169"/>
      <c r="HE62" s="168"/>
      <c r="HF62" s="164"/>
      <c r="HG62" s="90"/>
      <c r="HH62" s="155"/>
      <c r="HI62" s="165"/>
      <c r="HJ62" s="165"/>
      <c r="HK62" s="165"/>
      <c r="HL62" s="165"/>
      <c r="HM62" s="165"/>
      <c r="HN62" s="167"/>
      <c r="HO62" s="168"/>
      <c r="HP62" s="167"/>
      <c r="HQ62" s="168"/>
      <c r="HR62" s="169"/>
      <c r="HS62" s="168"/>
      <c r="HT62" s="272"/>
      <c r="HU62" s="189"/>
      <c r="HV62" s="276"/>
      <c r="HW62" s="277"/>
      <c r="HX62" s="278"/>
      <c r="HY62" s="278"/>
      <c r="HZ62" s="278"/>
      <c r="IA62" s="278"/>
      <c r="IB62" s="176"/>
      <c r="IC62" s="239"/>
      <c r="ID62" s="239"/>
      <c r="IE62" s="58"/>
      <c r="IF62" s="58"/>
      <c r="IG62" s="58"/>
      <c r="IH62" s="58"/>
      <c r="II62" s="58"/>
      <c r="IJ62" s="58"/>
      <c r="IK62" s="143"/>
      <c r="IM62" s="73"/>
      <c r="IN62" s="46"/>
      <c r="IO62" s="46"/>
      <c r="IP62" s="111"/>
      <c r="IQ62" s="176"/>
      <c r="IR62" s="176"/>
      <c r="IS62" s="92"/>
      <c r="IT62" s="2"/>
      <c r="IU62" s="2"/>
      <c r="IV62" s="2"/>
      <c r="IW62" s="2"/>
      <c r="IX62" s="2"/>
      <c r="IY62" s="2"/>
      <c r="JA62" s="52"/>
      <c r="JB62" s="14"/>
      <c r="JC62" s="10"/>
      <c r="JD62" s="10"/>
      <c r="JE62" s="14"/>
      <c r="JF62" s="10"/>
      <c r="JG62" s="10"/>
      <c r="JI62" s="52"/>
      <c r="JJ62" s="14"/>
      <c r="JK62" s="10"/>
      <c r="JX62" s="155"/>
      <c r="JY62" s="165"/>
      <c r="JZ62" s="165"/>
      <c r="KA62" s="165"/>
      <c r="KB62" s="165"/>
      <c r="KC62" s="165"/>
      <c r="KD62" s="167"/>
      <c r="KE62" s="168"/>
      <c r="KF62" s="167"/>
      <c r="KG62" s="168"/>
      <c r="KH62" s="169"/>
      <c r="KI62" s="168"/>
      <c r="KJ62" s="164"/>
      <c r="KK62" s="90"/>
      <c r="KL62" s="155"/>
      <c r="KM62" s="165"/>
      <c r="KN62" s="165"/>
      <c r="KO62" s="165"/>
      <c r="KP62" s="165"/>
      <c r="KQ62" s="165"/>
      <c r="KR62" s="167"/>
      <c r="KS62" s="168"/>
      <c r="KT62" s="167"/>
      <c r="KU62" s="168"/>
      <c r="KV62" s="169"/>
      <c r="KW62" s="168"/>
      <c r="KX62" s="74"/>
      <c r="KY62" s="189"/>
      <c r="KZ62" s="276"/>
      <c r="LA62" s="277"/>
      <c r="LB62" s="278"/>
      <c r="LC62" s="278"/>
      <c r="LD62" s="278"/>
      <c r="LE62" s="278"/>
      <c r="LF62" s="176"/>
      <c r="LG62" s="239"/>
      <c r="LH62" s="239"/>
      <c r="LI62" s="58"/>
      <c r="LJ62" s="58"/>
      <c r="LK62" s="58"/>
      <c r="LL62" s="58"/>
      <c r="LM62" s="58"/>
      <c r="LN62" s="58"/>
      <c r="LO62" s="58"/>
      <c r="LQ62" s="73"/>
      <c r="LR62" s="28"/>
      <c r="LS62" s="46"/>
      <c r="LT62" s="111"/>
      <c r="LU62" s="110"/>
      <c r="LV62" s="98"/>
      <c r="LW62" s="110"/>
      <c r="LX62" s="110"/>
      <c r="LY62" s="110"/>
      <c r="LZ62" s="110"/>
      <c r="MA62" s="110"/>
      <c r="MB62" s="49"/>
      <c r="MC62" s="49"/>
      <c r="MD62" s="88"/>
      <c r="ME62" s="49"/>
      <c r="MF62" s="81"/>
      <c r="MG62" s="88"/>
      <c r="MH62" s="49"/>
      <c r="MI62" s="81"/>
      <c r="MJ62" s="116"/>
      <c r="MK62" s="110"/>
      <c r="ML62" s="91"/>
      <c r="MM62" s="91"/>
      <c r="MN62" s="91"/>
      <c r="MO62" s="91"/>
      <c r="MP62" s="91"/>
      <c r="MQ62" s="175"/>
      <c r="MR62" s="175"/>
      <c r="MS62" s="91"/>
      <c r="MT62" s="12"/>
      <c r="MU62" s="17"/>
      <c r="MV62" s="102"/>
      <c r="MW62" s="103"/>
      <c r="MX62" s="17"/>
      <c r="MY62" s="57"/>
      <c r="MZ62" s="155"/>
      <c r="NA62" s="165"/>
      <c r="NB62" s="165"/>
      <c r="NC62" s="165"/>
      <c r="ND62" s="165"/>
      <c r="NE62" s="165"/>
      <c r="NF62" s="167"/>
      <c r="NG62" s="168"/>
      <c r="NH62" s="167"/>
      <c r="NI62" s="168"/>
      <c r="NJ62" s="169"/>
      <c r="NK62" s="168"/>
      <c r="NL62" s="164"/>
      <c r="NM62" s="90"/>
      <c r="NN62" s="155"/>
      <c r="NO62" s="165"/>
      <c r="NP62" s="165"/>
      <c r="NQ62" s="165"/>
      <c r="NR62" s="165"/>
      <c r="NS62" s="165"/>
      <c r="NT62" s="167"/>
      <c r="NU62" s="168"/>
      <c r="NV62" s="167"/>
      <c r="NW62" s="168"/>
      <c r="NX62" s="169"/>
      <c r="NY62" s="168"/>
    </row>
    <row r="63" spans="1:389" ht="23.25" customHeight="1" x14ac:dyDescent="0.25">
      <c r="A63" s="74"/>
      <c r="B63" s="74"/>
      <c r="C63" s="74"/>
      <c r="G63" s="74"/>
      <c r="AL63" s="74"/>
      <c r="AM63" s="74"/>
      <c r="AN63" s="74"/>
      <c r="AO63" s="74"/>
      <c r="AP63" s="74"/>
      <c r="AQ63" s="74"/>
      <c r="AR63" s="74"/>
      <c r="AS63" s="74"/>
      <c r="AT63" s="74"/>
      <c r="AU63" s="99"/>
      <c r="AV63" s="99"/>
      <c r="AW63" s="74"/>
      <c r="AX63" s="272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99"/>
      <c r="BJ63" s="99"/>
      <c r="BK63" s="99"/>
      <c r="CE63" s="74"/>
      <c r="CF63" s="74"/>
      <c r="CG63" s="74"/>
      <c r="CK63" s="74"/>
      <c r="DP63" s="74"/>
      <c r="DQ63" s="74"/>
      <c r="DR63" s="74"/>
      <c r="DS63" s="74"/>
      <c r="DT63" s="74"/>
      <c r="DU63" s="74"/>
      <c r="DV63" s="74"/>
      <c r="DW63" s="74"/>
      <c r="DX63" s="74"/>
      <c r="DY63" s="99"/>
      <c r="DZ63" s="99"/>
      <c r="EA63" s="74"/>
      <c r="EB63" s="272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99"/>
      <c r="EN63" s="99"/>
      <c r="EO63" s="99"/>
      <c r="EP63" s="272"/>
      <c r="FI63" s="74"/>
      <c r="FJ63" s="74"/>
      <c r="FK63" s="74"/>
      <c r="FO63" s="74"/>
      <c r="GT63" s="74"/>
      <c r="GU63" s="74"/>
      <c r="GV63" s="74"/>
      <c r="GW63" s="74"/>
      <c r="GX63" s="74"/>
      <c r="GY63" s="74"/>
      <c r="GZ63" s="74"/>
      <c r="HA63" s="74"/>
      <c r="HB63" s="74"/>
      <c r="HC63" s="99"/>
      <c r="HD63" s="99"/>
      <c r="HE63" s="74"/>
      <c r="HF63" s="272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99"/>
      <c r="HR63" s="99"/>
      <c r="HS63" s="99"/>
      <c r="IM63" s="74"/>
      <c r="IN63" s="74"/>
      <c r="IO63" s="74"/>
      <c r="IS63" s="74"/>
      <c r="IZ63" s="7"/>
      <c r="JA63" s="49"/>
      <c r="JB63" s="66"/>
      <c r="JC63" s="49"/>
      <c r="JD63" s="49"/>
      <c r="JE63" s="66"/>
      <c r="JF63" s="49"/>
      <c r="JG63" s="49"/>
      <c r="JH63" s="7"/>
      <c r="JI63" s="49"/>
      <c r="JJ63" s="66"/>
      <c r="JK63" s="49"/>
      <c r="JX63" s="74"/>
      <c r="JY63" s="74"/>
      <c r="JZ63" s="74"/>
      <c r="KA63" s="74"/>
      <c r="KB63" s="74"/>
      <c r="KC63" s="74"/>
      <c r="KD63" s="74"/>
      <c r="KE63" s="74"/>
      <c r="KF63" s="74"/>
      <c r="KG63" s="99"/>
      <c r="KH63" s="99"/>
      <c r="KI63" s="74"/>
      <c r="KJ63" s="272"/>
      <c r="KK63" s="74"/>
      <c r="KL63" s="74"/>
      <c r="KM63" s="74"/>
      <c r="KN63" s="74"/>
      <c r="KO63" s="74"/>
      <c r="KP63" s="74"/>
      <c r="KQ63" s="74"/>
      <c r="KR63" s="74"/>
      <c r="KS63" s="74"/>
      <c r="KT63" s="74"/>
      <c r="KU63" s="99"/>
      <c r="KV63" s="99"/>
      <c r="KW63" s="99"/>
    </row>
    <row r="64" spans="1:389" ht="23.25" customHeight="1" x14ac:dyDescent="0.25">
      <c r="A64" s="74"/>
      <c r="B64" s="74"/>
      <c r="C64" s="74"/>
      <c r="G64" s="74"/>
      <c r="CE64" s="74"/>
      <c r="CF64" s="74"/>
      <c r="CG64" s="74"/>
      <c r="CK64" s="74"/>
      <c r="EP64" s="272"/>
      <c r="FI64" s="74"/>
      <c r="FJ64" s="74"/>
      <c r="FK64" s="74"/>
      <c r="FO64" s="74"/>
      <c r="IM64" s="74"/>
      <c r="IN64" s="74"/>
      <c r="IO64" s="74"/>
      <c r="IS64" s="74"/>
      <c r="IZ64" s="7"/>
      <c r="JA64" s="49"/>
      <c r="JB64" s="66"/>
      <c r="JC64" s="49"/>
      <c r="JD64" s="49"/>
      <c r="JE64" s="66"/>
      <c r="JF64" s="49"/>
      <c r="JG64" s="49"/>
      <c r="JH64" s="7"/>
      <c r="JI64" s="49"/>
      <c r="JJ64" s="66"/>
      <c r="JK64" s="49"/>
    </row>
    <row r="65" spans="1:271" ht="23.25" customHeight="1" x14ac:dyDescent="0.25">
      <c r="A65" s="74"/>
      <c r="B65" s="74"/>
      <c r="C65" s="74"/>
      <c r="G65" s="74"/>
      <c r="CE65" s="74"/>
      <c r="CF65" s="74"/>
      <c r="CG65" s="74"/>
      <c r="CK65" s="74"/>
      <c r="FI65" s="74"/>
      <c r="FJ65" s="74"/>
      <c r="FK65" s="74"/>
      <c r="FO65" s="74"/>
      <c r="IM65" s="74"/>
      <c r="IN65" s="74"/>
      <c r="IO65" s="74"/>
      <c r="IS65" s="74"/>
      <c r="JA65" s="52"/>
      <c r="JB65" s="14"/>
      <c r="JC65" s="10"/>
      <c r="JD65" s="10"/>
      <c r="JE65" s="14"/>
      <c r="JF65" s="10"/>
      <c r="JG65" s="10"/>
      <c r="JI65" s="52"/>
      <c r="JJ65" s="14"/>
      <c r="JK65" s="10"/>
    </row>
    <row r="66" spans="1:271" ht="23.25" customHeight="1" x14ac:dyDescent="0.25">
      <c r="IZ66" s="7"/>
      <c r="JA66" s="49"/>
      <c r="JB66" s="66"/>
      <c r="JC66" s="49"/>
      <c r="JD66" s="49"/>
      <c r="JE66" s="66"/>
      <c r="JF66" s="49"/>
      <c r="JG66" s="49"/>
      <c r="JH66" s="7"/>
      <c r="JI66" s="49"/>
      <c r="JJ66" s="66"/>
      <c r="JK66" s="49"/>
    </row>
    <row r="67" spans="1:271" ht="23.25" customHeight="1" x14ac:dyDescent="0.25">
      <c r="IZ67" s="7"/>
      <c r="JA67" s="49"/>
      <c r="JB67" s="66"/>
      <c r="JC67" s="49"/>
      <c r="JD67" s="49"/>
      <c r="JE67" s="66"/>
      <c r="JF67" s="49"/>
      <c r="JG67" s="49"/>
      <c r="JH67" s="7"/>
      <c r="JI67" s="49"/>
      <c r="JJ67" s="66"/>
      <c r="JK67" s="49"/>
    </row>
    <row r="68" spans="1:271" ht="23.25" customHeight="1" x14ac:dyDescent="0.25">
      <c r="JA68" s="52"/>
      <c r="JB68" s="14"/>
      <c r="JC68" s="10"/>
      <c r="JD68" s="10"/>
      <c r="JE68" s="14"/>
      <c r="JF68" s="10"/>
      <c r="JG68" s="10"/>
      <c r="JI68" s="52"/>
      <c r="JJ68" s="14"/>
      <c r="JK68" s="10"/>
    </row>
    <row r="69" spans="1:271" ht="23.25" customHeight="1" x14ac:dyDescent="0.25">
      <c r="IZ69" s="7"/>
      <c r="JA69" s="49"/>
      <c r="JB69" s="66"/>
      <c r="JC69" s="49"/>
      <c r="JD69" s="49"/>
      <c r="JE69" s="66"/>
      <c r="JF69" s="49"/>
      <c r="JG69" s="49"/>
      <c r="JH69" s="7"/>
      <c r="JI69" s="49"/>
      <c r="JJ69" s="66"/>
      <c r="JK69" s="49"/>
    </row>
    <row r="70" spans="1:271" ht="23.25" customHeight="1" x14ac:dyDescent="0.25">
      <c r="IZ70" s="7"/>
      <c r="JA70" s="49"/>
      <c r="JB70" s="66"/>
      <c r="JC70" s="49"/>
      <c r="JD70" s="49"/>
      <c r="JE70" s="66"/>
      <c r="JF70" s="49"/>
      <c r="JG70" s="49"/>
      <c r="JH70" s="7"/>
      <c r="JI70" s="49"/>
      <c r="JJ70" s="66"/>
      <c r="JK70" s="49"/>
    </row>
    <row r="71" spans="1:271" ht="23.25" customHeight="1" x14ac:dyDescent="0.25">
      <c r="JA71" s="52"/>
      <c r="JB71" s="14"/>
      <c r="JC71" s="10"/>
      <c r="JD71" s="10"/>
      <c r="JE71" s="14"/>
      <c r="JF71" s="10"/>
      <c r="JG71" s="10"/>
      <c r="JI71" s="52"/>
      <c r="JJ71" s="14"/>
      <c r="JK71" s="10"/>
    </row>
    <row r="72" spans="1:271" ht="23.25" customHeight="1" x14ac:dyDescent="0.25">
      <c r="IZ72" s="7"/>
      <c r="JA72" s="49"/>
      <c r="JB72" s="66"/>
      <c r="JC72" s="49"/>
      <c r="JD72" s="49"/>
      <c r="JE72" s="66"/>
      <c r="JF72" s="49"/>
      <c r="JG72" s="49"/>
      <c r="JH72" s="7"/>
      <c r="JI72" s="49"/>
      <c r="JJ72" s="66"/>
      <c r="JK72" s="49"/>
    </row>
    <row r="73" spans="1:271" ht="23.25" customHeight="1" x14ac:dyDescent="0.25">
      <c r="IZ73" s="7"/>
      <c r="JA73" s="49"/>
      <c r="JB73" s="66"/>
      <c r="JC73" s="49"/>
      <c r="JD73" s="49"/>
      <c r="JE73" s="66"/>
      <c r="JF73" s="49"/>
      <c r="JG73" s="49"/>
      <c r="JH73" s="7"/>
      <c r="JI73" s="49"/>
      <c r="JJ73" s="66"/>
      <c r="JK73" s="49"/>
    </row>
    <row r="74" spans="1:271" ht="23.25" customHeight="1" x14ac:dyDescent="0.25">
      <c r="JA74" s="52"/>
      <c r="JB74" s="14"/>
      <c r="JC74" s="10"/>
      <c r="JD74" s="10"/>
      <c r="JE74" s="14"/>
      <c r="JF74" s="10"/>
      <c r="JG74" s="10"/>
      <c r="JI74" s="52"/>
      <c r="JJ74" s="14"/>
      <c r="JK74" s="10"/>
    </row>
    <row r="75" spans="1:271" ht="23.25" customHeight="1" x14ac:dyDescent="0.25">
      <c r="IZ75" s="7"/>
      <c r="JA75" s="49"/>
      <c r="JB75" s="66"/>
      <c r="JC75" s="49"/>
      <c r="JD75" s="49"/>
      <c r="JE75" s="66"/>
      <c r="JF75" s="49"/>
      <c r="JG75" s="49"/>
      <c r="JH75" s="7"/>
      <c r="JI75" s="49"/>
      <c r="JJ75" s="66"/>
      <c r="JK75" s="49"/>
    </row>
    <row r="76" spans="1:271" ht="23.25" customHeight="1" x14ac:dyDescent="0.25">
      <c r="IZ76" s="7"/>
      <c r="JA76" s="49"/>
      <c r="JB76" s="66"/>
      <c r="JC76" s="49"/>
      <c r="JD76" s="49"/>
      <c r="JE76" s="66"/>
      <c r="JF76" s="49"/>
      <c r="JG76" s="49"/>
      <c r="JH76" s="7"/>
      <c r="JI76" s="49"/>
      <c r="JJ76" s="66"/>
      <c r="JK76" s="49"/>
    </row>
    <row r="77" spans="1:271" ht="23.25" customHeight="1" x14ac:dyDescent="0.25">
      <c r="JA77" s="52"/>
      <c r="JB77" s="14"/>
      <c r="JC77" s="10"/>
      <c r="JD77" s="10"/>
      <c r="JE77" s="14"/>
      <c r="JF77" s="10"/>
      <c r="JG77" s="10"/>
      <c r="JI77" s="52"/>
      <c r="JJ77" s="14"/>
      <c r="JK77" s="10"/>
    </row>
    <row r="78" spans="1:271" ht="23.25" customHeight="1" x14ac:dyDescent="0.25">
      <c r="IZ78" s="7"/>
      <c r="JA78" s="49"/>
      <c r="JB78" s="66"/>
      <c r="JC78" s="49"/>
      <c r="JD78" s="49"/>
      <c r="JE78" s="66"/>
      <c r="JF78" s="49"/>
      <c r="JG78" s="49"/>
      <c r="JH78" s="7"/>
      <c r="JI78" s="49"/>
      <c r="JJ78" s="66"/>
      <c r="JK78" s="49"/>
    </row>
    <row r="79" spans="1:271" ht="23.25" customHeight="1" x14ac:dyDescent="0.25">
      <c r="IZ79" s="7"/>
      <c r="JA79" s="49"/>
      <c r="JB79" s="66"/>
      <c r="JC79" s="49"/>
      <c r="JD79" s="49"/>
      <c r="JE79" s="66"/>
      <c r="JF79" s="49"/>
      <c r="JG79" s="49"/>
      <c r="JH79" s="7"/>
      <c r="JI79" s="49"/>
      <c r="JJ79" s="66"/>
      <c r="JK79" s="49"/>
    </row>
    <row r="80" spans="1:271" ht="23.25" customHeight="1" x14ac:dyDescent="0.25">
      <c r="JA80" s="52"/>
      <c r="JB80" s="14"/>
      <c r="JC80" s="10"/>
      <c r="JD80" s="10"/>
      <c r="JE80" s="14"/>
      <c r="JF80" s="10"/>
      <c r="JG80" s="10"/>
      <c r="JI80" s="52"/>
      <c r="JJ80" s="14"/>
      <c r="JK80" s="10"/>
    </row>
    <row r="81" spans="260:271" ht="23.25" customHeight="1" x14ac:dyDescent="0.25">
      <c r="IZ81" s="7"/>
      <c r="JA81" s="49"/>
      <c r="JB81" s="66"/>
      <c r="JC81" s="49"/>
      <c r="JD81" s="49"/>
      <c r="JE81" s="66"/>
      <c r="JF81" s="49"/>
      <c r="JG81" s="49"/>
      <c r="JH81" s="7"/>
      <c r="JI81" s="49"/>
      <c r="JJ81" s="66"/>
      <c r="JK81" s="49"/>
    </row>
    <row r="82" spans="260:271" ht="23.25" customHeight="1" x14ac:dyDescent="0.25">
      <c r="IZ82" s="7"/>
      <c r="JA82" s="49"/>
      <c r="JB82" s="66"/>
      <c r="JC82" s="49"/>
      <c r="JD82" s="49"/>
      <c r="JE82" s="66"/>
      <c r="JF82" s="49"/>
      <c r="JG82" s="49"/>
      <c r="JH82" s="7"/>
      <c r="JI82" s="49"/>
      <c r="JJ82" s="66"/>
      <c r="JK82" s="49"/>
    </row>
    <row r="83" spans="260:271" ht="23.25" customHeight="1" x14ac:dyDescent="0.25">
      <c r="JA83" s="52"/>
      <c r="JB83" s="14"/>
      <c r="JC83" s="10"/>
      <c r="JD83" s="10"/>
      <c r="JE83" s="14"/>
      <c r="JF83" s="10"/>
      <c r="JG83" s="10"/>
      <c r="JI83" s="52"/>
      <c r="JJ83" s="14"/>
      <c r="JK83" s="10"/>
    </row>
    <row r="84" spans="260:271" ht="23.25" customHeight="1" x14ac:dyDescent="0.25">
      <c r="IZ84" s="7"/>
      <c r="JA84" s="49"/>
      <c r="JB84" s="66"/>
      <c r="JC84" s="49"/>
      <c r="JD84" s="49"/>
      <c r="JE84" s="66"/>
      <c r="JF84" s="49"/>
      <c r="JG84" s="49"/>
      <c r="JH84" s="7"/>
      <c r="JI84" s="49"/>
      <c r="JJ84" s="66"/>
      <c r="JK84" s="49"/>
    </row>
    <row r="85" spans="260:271" ht="23.25" customHeight="1" x14ac:dyDescent="0.25">
      <c r="IZ85" s="7"/>
      <c r="JA85" s="49"/>
      <c r="JB85" s="66"/>
      <c r="JC85" s="49"/>
      <c r="JD85" s="49"/>
      <c r="JE85" s="66"/>
      <c r="JF85" s="49"/>
      <c r="JG85" s="49"/>
      <c r="JH85" s="7"/>
      <c r="JI85" s="49"/>
      <c r="JJ85" s="66"/>
      <c r="JK85" s="49"/>
    </row>
    <row r="86" spans="260:271" ht="23.25" customHeight="1" x14ac:dyDescent="0.25">
      <c r="JA86" s="52"/>
      <c r="JB86" s="14"/>
      <c r="JC86" s="10"/>
      <c r="JD86" s="10"/>
      <c r="JE86" s="14"/>
      <c r="JF86" s="10"/>
      <c r="JG86" s="10"/>
      <c r="JI86" s="52"/>
      <c r="JJ86" s="14"/>
      <c r="JK86" s="10"/>
    </row>
    <row r="87" spans="260:271" ht="23.25" customHeight="1" x14ac:dyDescent="0.25">
      <c r="IZ87" s="7"/>
      <c r="JA87" s="49"/>
      <c r="JB87" s="66"/>
      <c r="JC87" s="49"/>
      <c r="JD87" s="49"/>
      <c r="JE87" s="66"/>
      <c r="JF87" s="49"/>
      <c r="JG87" s="49"/>
      <c r="JH87" s="7"/>
      <c r="JI87" s="49"/>
      <c r="JJ87" s="66"/>
      <c r="JK87" s="49"/>
    </row>
    <row r="88" spans="260:271" ht="23.25" customHeight="1" x14ac:dyDescent="0.25">
      <c r="IZ88" s="7"/>
      <c r="JA88" s="49"/>
      <c r="JB88" s="66"/>
      <c r="JC88" s="49"/>
      <c r="JD88" s="49"/>
      <c r="JE88" s="66"/>
      <c r="JF88" s="49"/>
      <c r="JG88" s="49"/>
      <c r="JH88" s="7"/>
      <c r="JI88" s="49"/>
      <c r="JJ88" s="66"/>
      <c r="JK88" s="49"/>
    </row>
    <row r="89" spans="260:271" ht="23.25" customHeight="1" x14ac:dyDescent="0.25">
      <c r="JA89" s="52"/>
      <c r="JB89" s="14"/>
      <c r="JC89" s="10"/>
      <c r="JD89" s="10"/>
      <c r="JE89" s="14"/>
      <c r="JF89" s="10"/>
      <c r="JG89" s="10"/>
      <c r="JI89" s="52"/>
      <c r="JJ89" s="14"/>
      <c r="JK89" s="10"/>
    </row>
    <row r="90" spans="260:271" ht="23.25" customHeight="1" x14ac:dyDescent="0.25">
      <c r="IZ90" s="7"/>
      <c r="JA90" s="49"/>
      <c r="JB90" s="66"/>
      <c r="JC90" s="49"/>
      <c r="JD90" s="49"/>
      <c r="JE90" s="66"/>
      <c r="JF90" s="49"/>
      <c r="JG90" s="49"/>
      <c r="JH90" s="7"/>
      <c r="JI90" s="49"/>
      <c r="JJ90" s="66"/>
      <c r="JK90" s="49"/>
    </row>
    <row r="91" spans="260:271" ht="23.25" customHeight="1" x14ac:dyDescent="0.25">
      <c r="IZ91" s="7"/>
      <c r="JA91" s="49"/>
      <c r="JB91" s="66"/>
      <c r="JC91" s="49"/>
      <c r="JD91" s="49"/>
      <c r="JE91" s="66"/>
      <c r="JF91" s="49"/>
      <c r="JG91" s="49"/>
      <c r="JH91" s="7"/>
      <c r="JI91" s="49"/>
      <c r="JJ91" s="66"/>
      <c r="JK91" s="49"/>
    </row>
    <row r="92" spans="260:271" ht="23.25" customHeight="1" x14ac:dyDescent="0.25">
      <c r="JA92" s="52"/>
      <c r="JB92" s="14"/>
      <c r="JC92" s="10"/>
      <c r="JD92" s="10"/>
      <c r="JE92" s="14"/>
      <c r="JF92" s="10"/>
      <c r="JG92" s="10"/>
      <c r="JI92" s="52"/>
      <c r="JJ92" s="14"/>
      <c r="JK92" s="10"/>
    </row>
    <row r="93" spans="260:271" ht="23.25" customHeight="1" x14ac:dyDescent="0.25">
      <c r="IZ93" s="7"/>
      <c r="JA93" s="49"/>
      <c r="JB93" s="66"/>
      <c r="JC93" s="49"/>
      <c r="JD93" s="49"/>
      <c r="JE93" s="66"/>
      <c r="JF93" s="49"/>
      <c r="JG93" s="49"/>
      <c r="JH93" s="7"/>
      <c r="JI93" s="49"/>
      <c r="JJ93" s="66"/>
      <c r="JK93" s="49"/>
    </row>
    <row r="94" spans="260:271" ht="23.25" customHeight="1" x14ac:dyDescent="0.25">
      <c r="IZ94" s="7"/>
      <c r="JA94" s="49"/>
      <c r="JB94" s="66"/>
      <c r="JC94" s="49"/>
      <c r="JD94" s="49"/>
      <c r="JE94" s="66"/>
      <c r="JF94" s="49"/>
      <c r="JG94" s="49"/>
      <c r="JH94" s="7"/>
      <c r="JI94" s="49"/>
      <c r="JJ94" s="66"/>
      <c r="JK94" s="49"/>
    </row>
    <row r="95" spans="260:271" ht="23.25" customHeight="1" x14ac:dyDescent="0.25">
      <c r="JA95" s="52"/>
      <c r="JB95" s="14"/>
      <c r="JC95" s="10"/>
      <c r="JD95" s="10"/>
      <c r="JE95" s="14"/>
      <c r="JF95" s="10"/>
      <c r="JG95" s="10"/>
      <c r="JI95" s="52"/>
      <c r="JJ95" s="14"/>
      <c r="JK95" s="10"/>
    </row>
    <row r="96" spans="260:271" ht="23.25" customHeight="1" x14ac:dyDescent="0.25">
      <c r="IZ96" s="7"/>
      <c r="JA96" s="49"/>
      <c r="JB96" s="66"/>
      <c r="JC96" s="49"/>
      <c r="JD96" s="49"/>
      <c r="JE96" s="66"/>
      <c r="JF96" s="49"/>
      <c r="JG96" s="49"/>
      <c r="JH96" s="7"/>
      <c r="JI96" s="49"/>
      <c r="JJ96" s="66"/>
      <c r="JK96" s="49"/>
    </row>
    <row r="97" spans="260:271" ht="23.25" customHeight="1" x14ac:dyDescent="0.25">
      <c r="IZ97" s="7"/>
      <c r="JA97" s="49"/>
      <c r="JB97" s="66"/>
      <c r="JC97" s="49"/>
      <c r="JD97" s="49"/>
      <c r="JE97" s="66"/>
      <c r="JF97" s="49"/>
      <c r="JG97" s="49"/>
      <c r="JH97" s="7"/>
      <c r="JI97" s="49"/>
      <c r="JJ97" s="66"/>
      <c r="JK97" s="49"/>
    </row>
    <row r="98" spans="260:271" ht="23.25" customHeight="1" x14ac:dyDescent="0.25">
      <c r="JA98" s="52"/>
      <c r="JB98" s="14"/>
      <c r="JC98" s="10"/>
      <c r="JD98" s="10"/>
      <c r="JE98" s="14"/>
      <c r="JF98" s="10"/>
      <c r="JG98" s="10"/>
      <c r="JI98" s="52"/>
      <c r="JJ98" s="14"/>
      <c r="JK98" s="10"/>
    </row>
    <row r="99" spans="260:271" ht="23.25" customHeight="1" x14ac:dyDescent="0.25">
      <c r="IZ99" s="7"/>
      <c r="JA99" s="49"/>
      <c r="JB99" s="66"/>
      <c r="JC99" s="49"/>
      <c r="JD99" s="49"/>
      <c r="JE99" s="66"/>
      <c r="JF99" s="49"/>
      <c r="JG99" s="49"/>
      <c r="JH99" s="7"/>
      <c r="JI99" s="49"/>
      <c r="JJ99" s="66"/>
      <c r="JK99" s="49"/>
    </row>
    <row r="100" spans="260:271" ht="23.25" customHeight="1" x14ac:dyDescent="0.25">
      <c r="IZ100" s="7"/>
      <c r="JA100" s="49"/>
      <c r="JB100" s="66"/>
      <c r="JC100" s="49"/>
      <c r="JD100" s="49"/>
      <c r="JE100" s="66"/>
      <c r="JF100" s="49"/>
      <c r="JG100" s="49"/>
      <c r="JH100" s="7"/>
      <c r="JI100" s="49"/>
      <c r="JJ100" s="66"/>
      <c r="JK100" s="49"/>
    </row>
    <row r="101" spans="260:271" ht="23.25" customHeight="1" x14ac:dyDescent="0.25">
      <c r="JA101" s="52"/>
      <c r="JB101" s="14"/>
      <c r="JC101" s="10"/>
      <c r="JD101" s="10"/>
      <c r="JE101" s="14"/>
      <c r="JF101" s="10"/>
      <c r="JG101" s="10"/>
      <c r="JI101" s="52"/>
      <c r="JJ101" s="14"/>
      <c r="JK101" s="10"/>
    </row>
    <row r="102" spans="260:271" ht="23.25" customHeight="1" x14ac:dyDescent="0.25">
      <c r="IZ102" s="7"/>
      <c r="JA102" s="49"/>
      <c r="JB102" s="66"/>
      <c r="JC102" s="49"/>
      <c r="JD102" s="49"/>
      <c r="JE102" s="66"/>
      <c r="JF102" s="49"/>
      <c r="JG102" s="49"/>
      <c r="JH102" s="7"/>
      <c r="JI102" s="49"/>
      <c r="JJ102" s="66"/>
      <c r="JK102" s="49"/>
    </row>
    <row r="103" spans="260:271" ht="23.25" customHeight="1" x14ac:dyDescent="0.25">
      <c r="IZ103" s="7"/>
      <c r="JA103" s="49"/>
      <c r="JB103" s="66"/>
      <c r="JC103" s="49"/>
      <c r="JD103" s="49"/>
      <c r="JE103" s="66"/>
      <c r="JF103" s="49"/>
      <c r="JG103" s="49"/>
      <c r="JH103" s="7"/>
      <c r="JI103" s="49"/>
      <c r="JJ103" s="66"/>
      <c r="JK103" s="49"/>
    </row>
    <row r="104" spans="260:271" ht="23.25" customHeight="1" x14ac:dyDescent="0.25">
      <c r="JA104" s="52"/>
      <c r="JB104" s="14"/>
      <c r="JC104" s="10"/>
      <c r="JD104" s="10"/>
      <c r="JE104" s="14"/>
      <c r="JF104" s="10"/>
      <c r="JG104" s="10"/>
      <c r="JI104" s="52"/>
      <c r="JJ104" s="14"/>
      <c r="JK104" s="10"/>
    </row>
    <row r="105" spans="260:271" ht="23.25" customHeight="1" x14ac:dyDescent="0.25">
      <c r="IZ105" s="7"/>
      <c r="JA105" s="49"/>
      <c r="JB105" s="66"/>
      <c r="JC105" s="49"/>
      <c r="JD105" s="49"/>
      <c r="JE105" s="66"/>
      <c r="JF105" s="49"/>
      <c r="JG105" s="49"/>
      <c r="JH105" s="7"/>
      <c r="JI105" s="49"/>
      <c r="JJ105" s="66"/>
      <c r="JK105" s="49"/>
    </row>
    <row r="106" spans="260:271" ht="23.25" customHeight="1" x14ac:dyDescent="0.25">
      <c r="IZ106" s="7"/>
      <c r="JA106" s="49"/>
      <c r="JB106" s="66"/>
      <c r="JC106" s="49"/>
      <c r="JD106" s="49"/>
      <c r="JE106" s="66"/>
      <c r="JF106" s="49"/>
      <c r="JG106" s="49"/>
      <c r="JH106" s="7"/>
      <c r="JI106" s="49"/>
      <c r="JJ106" s="66"/>
      <c r="JK106" s="49"/>
    </row>
    <row r="107" spans="260:271" ht="23.25" customHeight="1" x14ac:dyDescent="0.25">
      <c r="JA107" s="52"/>
      <c r="JB107" s="14"/>
      <c r="JC107" s="10"/>
      <c r="JD107" s="10"/>
      <c r="JE107" s="14"/>
      <c r="JF107" s="10"/>
      <c r="JG107" s="10"/>
      <c r="JI107" s="52"/>
      <c r="JJ107" s="14"/>
      <c r="JK107" s="10"/>
    </row>
    <row r="108" spans="260:271" ht="23.25" customHeight="1" x14ac:dyDescent="0.25">
      <c r="IZ108" s="7"/>
      <c r="JA108" s="49"/>
      <c r="JB108" s="66"/>
      <c r="JC108" s="49"/>
      <c r="JD108" s="49"/>
      <c r="JE108" s="66"/>
      <c r="JF108" s="49"/>
      <c r="JG108" s="49"/>
      <c r="JH108" s="7"/>
      <c r="JI108" s="49"/>
      <c r="JJ108" s="66"/>
      <c r="JK108" s="49"/>
    </row>
    <row r="109" spans="260:271" ht="23.25" customHeight="1" x14ac:dyDescent="0.25">
      <c r="IZ109" s="7"/>
      <c r="JA109" s="49"/>
      <c r="JB109" s="66"/>
      <c r="JC109" s="49"/>
      <c r="JD109" s="49"/>
      <c r="JE109" s="66"/>
      <c r="JF109" s="49"/>
      <c r="JG109" s="49"/>
      <c r="JH109" s="7"/>
      <c r="JI109" s="49"/>
      <c r="JJ109" s="66"/>
      <c r="JK109" s="49"/>
    </row>
    <row r="110" spans="260:271" ht="23.25" customHeight="1" x14ac:dyDescent="0.25">
      <c r="JA110" s="52"/>
      <c r="JB110" s="14"/>
      <c r="JC110" s="10"/>
      <c r="JD110" s="10"/>
      <c r="JE110" s="14"/>
      <c r="JF110" s="10"/>
      <c r="JG110" s="10"/>
      <c r="JI110" s="52"/>
      <c r="JJ110" s="14"/>
      <c r="JK110" s="10"/>
    </row>
  </sheetData>
  <mergeCells count="149">
    <mergeCell ref="AM35:AP35"/>
    <mergeCell ref="DQ35:DT35"/>
    <mergeCell ref="GU35:GX35"/>
    <mergeCell ref="JY35:KB35"/>
    <mergeCell ref="NA35:ND35"/>
    <mergeCell ref="NO35:NW35"/>
    <mergeCell ref="MZ1:NK1"/>
    <mergeCell ref="NN1:NY1"/>
    <mergeCell ref="MZ2:NK2"/>
    <mergeCell ref="NN2:NY2"/>
    <mergeCell ref="MZ3:NK3"/>
    <mergeCell ref="NN3:NY3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JY25:KG25"/>
    <mergeCell ref="KM25:KU25"/>
    <mergeCell ref="JY5:KG5"/>
    <mergeCell ref="V28:X28"/>
    <mergeCell ref="CZ28:DB28"/>
    <mergeCell ref="GD28:GF28"/>
    <mergeCell ref="JH28:JJ28"/>
    <mergeCell ref="NO25:NW25"/>
    <mergeCell ref="NA25:NI25"/>
    <mergeCell ref="V16:X16"/>
    <mergeCell ref="CZ16:DB16"/>
    <mergeCell ref="GD16:GF16"/>
    <mergeCell ref="JH16:JJ16"/>
    <mergeCell ref="AM25:AU25"/>
    <mergeCell ref="BA25:BI25"/>
    <mergeCell ref="DQ25:DY25"/>
    <mergeCell ref="EE25:EM25"/>
    <mergeCell ref="GU25:HC25"/>
    <mergeCell ref="HI25:HQ25"/>
    <mergeCell ref="NO5:NW5"/>
    <mergeCell ref="NO15:NW15"/>
    <mergeCell ref="NA5:NI5"/>
    <mergeCell ref="NA15:NI15"/>
    <mergeCell ref="V4:X4"/>
    <mergeCell ref="CZ4:DB4"/>
    <mergeCell ref="GD4:GF4"/>
    <mergeCell ref="JH4:JJ4"/>
    <mergeCell ref="AM5:AU5"/>
    <mergeCell ref="BA5:BI5"/>
    <mergeCell ref="DQ5:DY5"/>
    <mergeCell ref="EE5:EM5"/>
    <mergeCell ref="GU5:HC5"/>
    <mergeCell ref="HI5:HQ5"/>
    <mergeCell ref="KM5:KU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LJ2:LK2"/>
    <mergeCell ref="LR2:LT2"/>
    <mergeCell ref="LX2:LY2"/>
    <mergeCell ref="MB2:MK2"/>
    <mergeCell ref="MM2:MS2"/>
    <mergeCell ref="MU2:MX2"/>
    <mergeCell ref="MU3:MX3"/>
    <mergeCell ref="IN2:IP2"/>
    <mergeCell ref="IT2:IV2"/>
    <mergeCell ref="IW2:IX2"/>
    <mergeCell ref="JA2:JJ2"/>
    <mergeCell ref="JL2:JQ2"/>
    <mergeCell ref="JS2:JV2"/>
    <mergeCell ref="JX2:KI2"/>
    <mergeCell ref="KL2:KW2"/>
    <mergeCell ref="LC2:LE2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MU1:MX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FJ2:FL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.9055118110236221" right="0.11811023622047245" top="0.74803149606299213" bottom="0.15748031496062992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ภาคเหนือ2561</vt:lpstr>
      <vt:lpstr>กรุงเทพมหานคร2561</vt:lpstr>
      <vt:lpstr>ภาคตะวันตก2561</vt:lpstr>
      <vt:lpstr>ภาคกลาง2561</vt:lpstr>
      <vt:lpstr>รวมภาคอีสาน2561</vt:lpstr>
      <vt:lpstr>ภาคตะวันออก2561</vt:lpstr>
      <vt:lpstr>รวมภาคใต้2561</vt:lpstr>
      <vt:lpstr>ประเทศ2561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2019-07-19T07:38:25Z</cp:lastPrinted>
  <dcterms:created xsi:type="dcterms:W3CDTF">2014-11-24T15:13:22Z</dcterms:created>
  <dcterms:modified xsi:type="dcterms:W3CDTF">2019-08-20T03:27:28Z</dcterms:modified>
</cp:coreProperties>
</file>